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duque/Dropbox/WORKSPACE/PorfolioOpt/data/bancolombia/"/>
    </mc:Choice>
  </mc:AlternateContent>
  <bookViews>
    <workbookView xWindow="0" yWindow="480" windowWidth="28800" windowHeight="16140" tabRatio="500" activeTab="1"/>
  </bookViews>
  <sheets>
    <sheet name="asset_unit_value" sheetId="1" r:id="rId1"/>
    <sheet name="asset_daily_returns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66" i="1" l="1"/>
  <c r="B2665" i="1"/>
  <c r="B2666" i="2"/>
  <c r="C2" i="1"/>
  <c r="C2" i="2"/>
  <c r="D2" i="1"/>
  <c r="D2" i="2"/>
  <c r="E2" i="1"/>
  <c r="E2" i="2"/>
  <c r="F2" i="1"/>
  <c r="F2" i="2"/>
  <c r="B2" i="1"/>
  <c r="B2" i="2"/>
  <c r="B4" i="1"/>
  <c r="B3" i="1"/>
  <c r="B4" i="2"/>
  <c r="C4" i="1"/>
  <c r="C3" i="1"/>
  <c r="C4" i="2"/>
  <c r="D4" i="1"/>
  <c r="D3" i="1"/>
  <c r="D4" i="2"/>
  <c r="E4" i="1"/>
  <c r="E3" i="1"/>
  <c r="E4" i="2"/>
  <c r="F4" i="1"/>
  <c r="F3" i="1"/>
  <c r="F4" i="2"/>
  <c r="B5" i="1"/>
  <c r="B5" i="2"/>
  <c r="C5" i="1"/>
  <c r="C5" i="2"/>
  <c r="D5" i="1"/>
  <c r="D5" i="2"/>
  <c r="E5" i="1"/>
  <c r="E5" i="2"/>
  <c r="F5" i="1"/>
  <c r="F5" i="2"/>
  <c r="B6" i="1"/>
  <c r="B6" i="2"/>
  <c r="C6" i="1"/>
  <c r="C6" i="2"/>
  <c r="D6" i="1"/>
  <c r="D6" i="2"/>
  <c r="E6" i="1"/>
  <c r="E6" i="2"/>
  <c r="F6" i="1"/>
  <c r="F6" i="2"/>
  <c r="B7" i="1"/>
  <c r="B7" i="2"/>
  <c r="C7" i="1"/>
  <c r="C7" i="2"/>
  <c r="D7" i="1"/>
  <c r="D7" i="2"/>
  <c r="E7" i="1"/>
  <c r="E7" i="2"/>
  <c r="F7" i="1"/>
  <c r="F7" i="2"/>
  <c r="B8" i="1"/>
  <c r="B8" i="2"/>
  <c r="C8" i="1"/>
  <c r="C8" i="2"/>
  <c r="D8" i="1"/>
  <c r="D8" i="2"/>
  <c r="E8" i="1"/>
  <c r="E8" i="2"/>
  <c r="F8" i="1"/>
  <c r="F8" i="2"/>
  <c r="B9" i="1"/>
  <c r="B9" i="2"/>
  <c r="C9" i="1"/>
  <c r="C9" i="2"/>
  <c r="D9" i="1"/>
  <c r="D9" i="2"/>
  <c r="E9" i="1"/>
  <c r="E9" i="2"/>
  <c r="F9" i="1"/>
  <c r="F9" i="2"/>
  <c r="B10" i="1"/>
  <c r="B10" i="2"/>
  <c r="C10" i="1"/>
  <c r="C10" i="2"/>
  <c r="D10" i="1"/>
  <c r="D10" i="2"/>
  <c r="E10" i="1"/>
  <c r="E10" i="2"/>
  <c r="F10" i="1"/>
  <c r="F10" i="2"/>
  <c r="B11" i="1"/>
  <c r="B11" i="2"/>
  <c r="C11" i="1"/>
  <c r="C11" i="2"/>
  <c r="D11" i="1"/>
  <c r="D11" i="2"/>
  <c r="E11" i="1"/>
  <c r="E11" i="2"/>
  <c r="F11" i="1"/>
  <c r="F11" i="2"/>
  <c r="B12" i="1"/>
  <c r="B12" i="2"/>
  <c r="C12" i="1"/>
  <c r="C12" i="2"/>
  <c r="D12" i="1"/>
  <c r="D12" i="2"/>
  <c r="E12" i="1"/>
  <c r="E12" i="2"/>
  <c r="F12" i="1"/>
  <c r="F12" i="2"/>
  <c r="B13" i="1"/>
  <c r="B13" i="2"/>
  <c r="C13" i="1"/>
  <c r="C13" i="2"/>
  <c r="D13" i="1"/>
  <c r="D13" i="2"/>
  <c r="E13" i="1"/>
  <c r="E13" i="2"/>
  <c r="F13" i="1"/>
  <c r="F13" i="2"/>
  <c r="B14" i="1"/>
  <c r="B14" i="2"/>
  <c r="C14" i="1"/>
  <c r="C14" i="2"/>
  <c r="D14" i="1"/>
  <c r="D14" i="2"/>
  <c r="E14" i="1"/>
  <c r="E14" i="2"/>
  <c r="F14" i="1"/>
  <c r="F14" i="2"/>
  <c r="B15" i="1"/>
  <c r="B15" i="2"/>
  <c r="C15" i="1"/>
  <c r="C15" i="2"/>
  <c r="D15" i="1"/>
  <c r="D15" i="2"/>
  <c r="E15" i="1"/>
  <c r="E15" i="2"/>
  <c r="F15" i="1"/>
  <c r="F15" i="2"/>
  <c r="B16" i="1"/>
  <c r="B16" i="2"/>
  <c r="C16" i="1"/>
  <c r="C16" i="2"/>
  <c r="D16" i="1"/>
  <c r="D16" i="2"/>
  <c r="E16" i="1"/>
  <c r="E16" i="2"/>
  <c r="F16" i="1"/>
  <c r="F16" i="2"/>
  <c r="B17" i="1"/>
  <c r="B17" i="2"/>
  <c r="C17" i="1"/>
  <c r="C17" i="2"/>
  <c r="D17" i="1"/>
  <c r="D17" i="2"/>
  <c r="E17" i="1"/>
  <c r="E17" i="2"/>
  <c r="F17" i="1"/>
  <c r="F17" i="2"/>
  <c r="B18" i="1"/>
  <c r="B18" i="2"/>
  <c r="C18" i="1"/>
  <c r="C18" i="2"/>
  <c r="D18" i="1"/>
  <c r="D18" i="2"/>
  <c r="E18" i="1"/>
  <c r="E18" i="2"/>
  <c r="F18" i="1"/>
  <c r="F18" i="2"/>
  <c r="B19" i="1"/>
  <c r="B19" i="2"/>
  <c r="C19" i="1"/>
  <c r="C19" i="2"/>
  <c r="D19" i="1"/>
  <c r="D19" i="2"/>
  <c r="E19" i="1"/>
  <c r="E19" i="2"/>
  <c r="F19" i="1"/>
  <c r="F19" i="2"/>
  <c r="B20" i="1"/>
  <c r="B20" i="2"/>
  <c r="C20" i="1"/>
  <c r="C20" i="2"/>
  <c r="D20" i="1"/>
  <c r="D20" i="2"/>
  <c r="E20" i="1"/>
  <c r="E20" i="2"/>
  <c r="F20" i="1"/>
  <c r="F20" i="2"/>
  <c r="B21" i="1"/>
  <c r="B21" i="2"/>
  <c r="C21" i="1"/>
  <c r="C21" i="2"/>
  <c r="D21" i="1"/>
  <c r="D21" i="2"/>
  <c r="E21" i="1"/>
  <c r="E21" i="2"/>
  <c r="F21" i="1"/>
  <c r="F21" i="2"/>
  <c r="B22" i="1"/>
  <c r="B22" i="2"/>
  <c r="C22" i="1"/>
  <c r="C22" i="2"/>
  <c r="D22" i="1"/>
  <c r="D22" i="2"/>
  <c r="E22" i="1"/>
  <c r="E22" i="2"/>
  <c r="F22" i="1"/>
  <c r="F22" i="2"/>
  <c r="B23" i="1"/>
  <c r="B23" i="2"/>
  <c r="C23" i="1"/>
  <c r="C23" i="2"/>
  <c r="D23" i="1"/>
  <c r="D23" i="2"/>
  <c r="E23" i="1"/>
  <c r="E23" i="2"/>
  <c r="F23" i="1"/>
  <c r="F23" i="2"/>
  <c r="B24" i="1"/>
  <c r="B24" i="2"/>
  <c r="C24" i="1"/>
  <c r="C24" i="2"/>
  <c r="D24" i="1"/>
  <c r="D24" i="2"/>
  <c r="E24" i="1"/>
  <c r="E24" i="2"/>
  <c r="F24" i="1"/>
  <c r="F24" i="2"/>
  <c r="B25" i="1"/>
  <c r="B25" i="2"/>
  <c r="C25" i="1"/>
  <c r="C25" i="2"/>
  <c r="D25" i="1"/>
  <c r="D25" i="2"/>
  <c r="E25" i="1"/>
  <c r="E25" i="2"/>
  <c r="F25" i="1"/>
  <c r="F25" i="2"/>
  <c r="B26" i="1"/>
  <c r="B26" i="2"/>
  <c r="C26" i="1"/>
  <c r="C26" i="2"/>
  <c r="D26" i="1"/>
  <c r="D26" i="2"/>
  <c r="E26" i="1"/>
  <c r="E26" i="2"/>
  <c r="F26" i="1"/>
  <c r="F26" i="2"/>
  <c r="B27" i="1"/>
  <c r="B27" i="2"/>
  <c r="C27" i="1"/>
  <c r="C27" i="2"/>
  <c r="D27" i="1"/>
  <c r="D27" i="2"/>
  <c r="E27" i="1"/>
  <c r="E27" i="2"/>
  <c r="F27" i="1"/>
  <c r="F27" i="2"/>
  <c r="B28" i="1"/>
  <c r="B28" i="2"/>
  <c r="C28" i="1"/>
  <c r="C28" i="2"/>
  <c r="D28" i="1"/>
  <c r="D28" i="2"/>
  <c r="E28" i="1"/>
  <c r="E28" i="2"/>
  <c r="F28" i="1"/>
  <c r="F28" i="2"/>
  <c r="B29" i="1"/>
  <c r="B29" i="2"/>
  <c r="C29" i="1"/>
  <c r="C29" i="2"/>
  <c r="D29" i="1"/>
  <c r="D29" i="2"/>
  <c r="E29" i="1"/>
  <c r="E29" i="2"/>
  <c r="F29" i="1"/>
  <c r="F29" i="2"/>
  <c r="B30" i="1"/>
  <c r="B30" i="2"/>
  <c r="C30" i="1"/>
  <c r="C30" i="2"/>
  <c r="D30" i="1"/>
  <c r="D30" i="2"/>
  <c r="E30" i="1"/>
  <c r="E30" i="2"/>
  <c r="F30" i="1"/>
  <c r="F30" i="2"/>
  <c r="B31" i="1"/>
  <c r="B31" i="2"/>
  <c r="C31" i="1"/>
  <c r="C31" i="2"/>
  <c r="D31" i="1"/>
  <c r="D31" i="2"/>
  <c r="E31" i="1"/>
  <c r="E31" i="2"/>
  <c r="F31" i="1"/>
  <c r="F31" i="2"/>
  <c r="B32" i="1"/>
  <c r="B32" i="2"/>
  <c r="C32" i="1"/>
  <c r="C32" i="2"/>
  <c r="D32" i="1"/>
  <c r="D32" i="2"/>
  <c r="E32" i="1"/>
  <c r="E32" i="2"/>
  <c r="F32" i="1"/>
  <c r="F32" i="2"/>
  <c r="B33" i="1"/>
  <c r="B33" i="2"/>
  <c r="C33" i="1"/>
  <c r="C33" i="2"/>
  <c r="D33" i="1"/>
  <c r="D33" i="2"/>
  <c r="E33" i="1"/>
  <c r="E33" i="2"/>
  <c r="F33" i="1"/>
  <c r="F33" i="2"/>
  <c r="B34" i="1"/>
  <c r="B34" i="2"/>
  <c r="C34" i="1"/>
  <c r="C34" i="2"/>
  <c r="D34" i="1"/>
  <c r="D34" i="2"/>
  <c r="E34" i="1"/>
  <c r="E34" i="2"/>
  <c r="F34" i="1"/>
  <c r="F34" i="2"/>
  <c r="B35" i="1"/>
  <c r="B35" i="2"/>
  <c r="C35" i="1"/>
  <c r="C35" i="2"/>
  <c r="D35" i="1"/>
  <c r="D35" i="2"/>
  <c r="E35" i="1"/>
  <c r="E35" i="2"/>
  <c r="F35" i="1"/>
  <c r="F35" i="2"/>
  <c r="B36" i="1"/>
  <c r="B36" i="2"/>
  <c r="C36" i="1"/>
  <c r="C36" i="2"/>
  <c r="D36" i="1"/>
  <c r="D36" i="2"/>
  <c r="E36" i="1"/>
  <c r="E36" i="2"/>
  <c r="F36" i="1"/>
  <c r="F36" i="2"/>
  <c r="B37" i="1"/>
  <c r="B37" i="2"/>
  <c r="C37" i="1"/>
  <c r="C37" i="2"/>
  <c r="D37" i="1"/>
  <c r="D37" i="2"/>
  <c r="E37" i="1"/>
  <c r="E37" i="2"/>
  <c r="F37" i="1"/>
  <c r="F37" i="2"/>
  <c r="B38" i="1"/>
  <c r="B38" i="2"/>
  <c r="C38" i="1"/>
  <c r="C38" i="2"/>
  <c r="D38" i="1"/>
  <c r="D38" i="2"/>
  <c r="E38" i="1"/>
  <c r="E38" i="2"/>
  <c r="F38" i="1"/>
  <c r="F38" i="2"/>
  <c r="B39" i="1"/>
  <c r="B39" i="2"/>
  <c r="C39" i="1"/>
  <c r="C39" i="2"/>
  <c r="D39" i="1"/>
  <c r="D39" i="2"/>
  <c r="E39" i="1"/>
  <c r="E39" i="2"/>
  <c r="F39" i="1"/>
  <c r="F39" i="2"/>
  <c r="B40" i="1"/>
  <c r="B40" i="2"/>
  <c r="C40" i="1"/>
  <c r="C40" i="2"/>
  <c r="D40" i="1"/>
  <c r="D40" i="2"/>
  <c r="E40" i="1"/>
  <c r="E40" i="2"/>
  <c r="F40" i="1"/>
  <c r="F40" i="2"/>
  <c r="B41" i="1"/>
  <c r="B41" i="2"/>
  <c r="C41" i="1"/>
  <c r="C41" i="2"/>
  <c r="D41" i="1"/>
  <c r="D41" i="2"/>
  <c r="E41" i="1"/>
  <c r="E41" i="2"/>
  <c r="F41" i="1"/>
  <c r="F41" i="2"/>
  <c r="B42" i="1"/>
  <c r="B42" i="2"/>
  <c r="C42" i="1"/>
  <c r="C42" i="2"/>
  <c r="D42" i="1"/>
  <c r="D42" i="2"/>
  <c r="E42" i="1"/>
  <c r="E42" i="2"/>
  <c r="F42" i="1"/>
  <c r="F42" i="2"/>
  <c r="B43" i="1"/>
  <c r="B43" i="2"/>
  <c r="C43" i="1"/>
  <c r="C43" i="2"/>
  <c r="D43" i="1"/>
  <c r="D43" i="2"/>
  <c r="E43" i="1"/>
  <c r="E43" i="2"/>
  <c r="F43" i="1"/>
  <c r="F43" i="2"/>
  <c r="B44" i="1"/>
  <c r="B44" i="2"/>
  <c r="C44" i="1"/>
  <c r="C44" i="2"/>
  <c r="D44" i="1"/>
  <c r="D44" i="2"/>
  <c r="E44" i="1"/>
  <c r="E44" i="2"/>
  <c r="F44" i="1"/>
  <c r="F44" i="2"/>
  <c r="B45" i="1"/>
  <c r="B45" i="2"/>
  <c r="C45" i="1"/>
  <c r="C45" i="2"/>
  <c r="D45" i="1"/>
  <c r="D45" i="2"/>
  <c r="E45" i="1"/>
  <c r="E45" i="2"/>
  <c r="F45" i="1"/>
  <c r="F45" i="2"/>
  <c r="B46" i="1"/>
  <c r="B46" i="2"/>
  <c r="C46" i="1"/>
  <c r="C46" i="2"/>
  <c r="D46" i="1"/>
  <c r="D46" i="2"/>
  <c r="E46" i="1"/>
  <c r="E46" i="2"/>
  <c r="F46" i="1"/>
  <c r="F46" i="2"/>
  <c r="B47" i="1"/>
  <c r="B47" i="2"/>
  <c r="C47" i="1"/>
  <c r="C47" i="2"/>
  <c r="D47" i="1"/>
  <c r="D47" i="2"/>
  <c r="E47" i="1"/>
  <c r="E47" i="2"/>
  <c r="F47" i="1"/>
  <c r="F47" i="2"/>
  <c r="B48" i="1"/>
  <c r="B48" i="2"/>
  <c r="C48" i="1"/>
  <c r="C48" i="2"/>
  <c r="D48" i="1"/>
  <c r="D48" i="2"/>
  <c r="E48" i="1"/>
  <c r="E48" i="2"/>
  <c r="F48" i="1"/>
  <c r="F48" i="2"/>
  <c r="B49" i="1"/>
  <c r="B49" i="2"/>
  <c r="C49" i="1"/>
  <c r="C49" i="2"/>
  <c r="D49" i="1"/>
  <c r="D49" i="2"/>
  <c r="E49" i="1"/>
  <c r="E49" i="2"/>
  <c r="F49" i="1"/>
  <c r="F49" i="2"/>
  <c r="B50" i="1"/>
  <c r="B50" i="2"/>
  <c r="C50" i="1"/>
  <c r="C50" i="2"/>
  <c r="D50" i="1"/>
  <c r="D50" i="2"/>
  <c r="E50" i="1"/>
  <c r="E50" i="2"/>
  <c r="F50" i="1"/>
  <c r="F50" i="2"/>
  <c r="B51" i="1"/>
  <c r="B51" i="2"/>
  <c r="C51" i="1"/>
  <c r="C51" i="2"/>
  <c r="D51" i="1"/>
  <c r="D51" i="2"/>
  <c r="E51" i="1"/>
  <c r="E51" i="2"/>
  <c r="F51" i="1"/>
  <c r="F51" i="2"/>
  <c r="B52" i="1"/>
  <c r="B52" i="2"/>
  <c r="C52" i="1"/>
  <c r="C52" i="2"/>
  <c r="D52" i="1"/>
  <c r="D52" i="2"/>
  <c r="E52" i="1"/>
  <c r="E52" i="2"/>
  <c r="F52" i="1"/>
  <c r="F52" i="2"/>
  <c r="B53" i="1"/>
  <c r="B53" i="2"/>
  <c r="C53" i="1"/>
  <c r="C53" i="2"/>
  <c r="D53" i="1"/>
  <c r="D53" i="2"/>
  <c r="E53" i="1"/>
  <c r="E53" i="2"/>
  <c r="F53" i="1"/>
  <c r="F53" i="2"/>
  <c r="B54" i="1"/>
  <c r="B54" i="2"/>
  <c r="C54" i="1"/>
  <c r="C54" i="2"/>
  <c r="D54" i="1"/>
  <c r="D54" i="2"/>
  <c r="E54" i="1"/>
  <c r="E54" i="2"/>
  <c r="F54" i="1"/>
  <c r="F54" i="2"/>
  <c r="B55" i="1"/>
  <c r="B55" i="2"/>
  <c r="C55" i="1"/>
  <c r="C55" i="2"/>
  <c r="D55" i="1"/>
  <c r="D55" i="2"/>
  <c r="E55" i="1"/>
  <c r="E55" i="2"/>
  <c r="F55" i="1"/>
  <c r="F55" i="2"/>
  <c r="B56" i="1"/>
  <c r="B56" i="2"/>
  <c r="C56" i="1"/>
  <c r="C56" i="2"/>
  <c r="D56" i="1"/>
  <c r="D56" i="2"/>
  <c r="E56" i="1"/>
  <c r="E56" i="2"/>
  <c r="F56" i="1"/>
  <c r="F56" i="2"/>
  <c r="B57" i="1"/>
  <c r="B57" i="2"/>
  <c r="C57" i="1"/>
  <c r="C57" i="2"/>
  <c r="D57" i="1"/>
  <c r="D57" i="2"/>
  <c r="E57" i="1"/>
  <c r="E57" i="2"/>
  <c r="F57" i="1"/>
  <c r="F57" i="2"/>
  <c r="B58" i="1"/>
  <c r="B58" i="2"/>
  <c r="C58" i="1"/>
  <c r="C58" i="2"/>
  <c r="D58" i="1"/>
  <c r="D58" i="2"/>
  <c r="E58" i="1"/>
  <c r="E58" i="2"/>
  <c r="F58" i="1"/>
  <c r="F58" i="2"/>
  <c r="B59" i="1"/>
  <c r="B59" i="2"/>
  <c r="C59" i="1"/>
  <c r="C59" i="2"/>
  <c r="D59" i="1"/>
  <c r="D59" i="2"/>
  <c r="E59" i="1"/>
  <c r="E59" i="2"/>
  <c r="F59" i="1"/>
  <c r="F59" i="2"/>
  <c r="B60" i="1"/>
  <c r="B60" i="2"/>
  <c r="C60" i="1"/>
  <c r="C60" i="2"/>
  <c r="D60" i="1"/>
  <c r="D60" i="2"/>
  <c r="E60" i="1"/>
  <c r="E60" i="2"/>
  <c r="F60" i="1"/>
  <c r="F60" i="2"/>
  <c r="B61" i="1"/>
  <c r="B61" i="2"/>
  <c r="C61" i="1"/>
  <c r="C61" i="2"/>
  <c r="D61" i="1"/>
  <c r="D61" i="2"/>
  <c r="E61" i="1"/>
  <c r="E61" i="2"/>
  <c r="F61" i="1"/>
  <c r="F61" i="2"/>
  <c r="B62" i="1"/>
  <c r="B62" i="2"/>
  <c r="C62" i="1"/>
  <c r="C62" i="2"/>
  <c r="D62" i="1"/>
  <c r="D62" i="2"/>
  <c r="E62" i="1"/>
  <c r="E62" i="2"/>
  <c r="F62" i="1"/>
  <c r="F62" i="2"/>
  <c r="B63" i="1"/>
  <c r="B63" i="2"/>
  <c r="C63" i="1"/>
  <c r="C63" i="2"/>
  <c r="D63" i="1"/>
  <c r="D63" i="2"/>
  <c r="E63" i="1"/>
  <c r="E63" i="2"/>
  <c r="F63" i="1"/>
  <c r="F63" i="2"/>
  <c r="B64" i="1"/>
  <c r="B64" i="2"/>
  <c r="C64" i="1"/>
  <c r="C64" i="2"/>
  <c r="D64" i="1"/>
  <c r="D64" i="2"/>
  <c r="E64" i="1"/>
  <c r="E64" i="2"/>
  <c r="F64" i="1"/>
  <c r="F64" i="2"/>
  <c r="B65" i="1"/>
  <c r="B65" i="2"/>
  <c r="C65" i="1"/>
  <c r="C65" i="2"/>
  <c r="D65" i="1"/>
  <c r="D65" i="2"/>
  <c r="E65" i="1"/>
  <c r="E65" i="2"/>
  <c r="F65" i="1"/>
  <c r="F65" i="2"/>
  <c r="B66" i="1"/>
  <c r="B66" i="2"/>
  <c r="C66" i="1"/>
  <c r="C66" i="2"/>
  <c r="D66" i="1"/>
  <c r="D66" i="2"/>
  <c r="E66" i="1"/>
  <c r="E66" i="2"/>
  <c r="F66" i="1"/>
  <c r="F66" i="2"/>
  <c r="B67" i="1"/>
  <c r="B67" i="2"/>
  <c r="C67" i="1"/>
  <c r="C67" i="2"/>
  <c r="D67" i="1"/>
  <c r="D67" i="2"/>
  <c r="E67" i="1"/>
  <c r="E67" i="2"/>
  <c r="F67" i="1"/>
  <c r="F67" i="2"/>
  <c r="B68" i="1"/>
  <c r="B68" i="2"/>
  <c r="C68" i="1"/>
  <c r="C68" i="2"/>
  <c r="D68" i="1"/>
  <c r="D68" i="2"/>
  <c r="E68" i="1"/>
  <c r="E68" i="2"/>
  <c r="F68" i="1"/>
  <c r="F68" i="2"/>
  <c r="B69" i="1"/>
  <c r="B69" i="2"/>
  <c r="C69" i="1"/>
  <c r="C69" i="2"/>
  <c r="D69" i="1"/>
  <c r="D69" i="2"/>
  <c r="E69" i="1"/>
  <c r="E69" i="2"/>
  <c r="F69" i="1"/>
  <c r="F69" i="2"/>
  <c r="B70" i="1"/>
  <c r="B70" i="2"/>
  <c r="C70" i="1"/>
  <c r="C70" i="2"/>
  <c r="D70" i="1"/>
  <c r="D70" i="2"/>
  <c r="E70" i="1"/>
  <c r="E70" i="2"/>
  <c r="F70" i="1"/>
  <c r="F70" i="2"/>
  <c r="B71" i="1"/>
  <c r="B71" i="2"/>
  <c r="C71" i="1"/>
  <c r="C71" i="2"/>
  <c r="D71" i="1"/>
  <c r="D71" i="2"/>
  <c r="E71" i="1"/>
  <c r="E71" i="2"/>
  <c r="F71" i="1"/>
  <c r="F71" i="2"/>
  <c r="B72" i="1"/>
  <c r="B72" i="2"/>
  <c r="C72" i="1"/>
  <c r="C72" i="2"/>
  <c r="D72" i="1"/>
  <c r="D72" i="2"/>
  <c r="E72" i="1"/>
  <c r="E72" i="2"/>
  <c r="F72" i="1"/>
  <c r="F72" i="2"/>
  <c r="B73" i="1"/>
  <c r="B73" i="2"/>
  <c r="C73" i="1"/>
  <c r="C73" i="2"/>
  <c r="D73" i="1"/>
  <c r="D73" i="2"/>
  <c r="E73" i="1"/>
  <c r="E73" i="2"/>
  <c r="F73" i="1"/>
  <c r="F73" i="2"/>
  <c r="B74" i="1"/>
  <c r="B74" i="2"/>
  <c r="C74" i="1"/>
  <c r="C74" i="2"/>
  <c r="D74" i="1"/>
  <c r="D74" i="2"/>
  <c r="E74" i="1"/>
  <c r="E74" i="2"/>
  <c r="F74" i="1"/>
  <c r="F74" i="2"/>
  <c r="B75" i="1"/>
  <c r="B75" i="2"/>
  <c r="C75" i="1"/>
  <c r="C75" i="2"/>
  <c r="D75" i="1"/>
  <c r="D75" i="2"/>
  <c r="E75" i="1"/>
  <c r="E75" i="2"/>
  <c r="F75" i="1"/>
  <c r="F75" i="2"/>
  <c r="B76" i="1"/>
  <c r="B76" i="2"/>
  <c r="C76" i="1"/>
  <c r="C76" i="2"/>
  <c r="D76" i="1"/>
  <c r="D76" i="2"/>
  <c r="E76" i="1"/>
  <c r="E76" i="2"/>
  <c r="F76" i="1"/>
  <c r="F76" i="2"/>
  <c r="B77" i="1"/>
  <c r="B77" i="2"/>
  <c r="C77" i="1"/>
  <c r="C77" i="2"/>
  <c r="D77" i="1"/>
  <c r="D77" i="2"/>
  <c r="E77" i="1"/>
  <c r="E77" i="2"/>
  <c r="F77" i="1"/>
  <c r="F77" i="2"/>
  <c r="B78" i="1"/>
  <c r="B78" i="2"/>
  <c r="C78" i="1"/>
  <c r="C78" i="2"/>
  <c r="D78" i="1"/>
  <c r="D78" i="2"/>
  <c r="E78" i="1"/>
  <c r="E78" i="2"/>
  <c r="F78" i="1"/>
  <c r="F78" i="2"/>
  <c r="B79" i="1"/>
  <c r="B79" i="2"/>
  <c r="C79" i="1"/>
  <c r="C79" i="2"/>
  <c r="D79" i="1"/>
  <c r="D79" i="2"/>
  <c r="E79" i="1"/>
  <c r="E79" i="2"/>
  <c r="F79" i="1"/>
  <c r="F79" i="2"/>
  <c r="B80" i="1"/>
  <c r="B80" i="2"/>
  <c r="C80" i="1"/>
  <c r="C80" i="2"/>
  <c r="D80" i="1"/>
  <c r="D80" i="2"/>
  <c r="E80" i="1"/>
  <c r="E80" i="2"/>
  <c r="F80" i="1"/>
  <c r="F80" i="2"/>
  <c r="B81" i="1"/>
  <c r="B81" i="2"/>
  <c r="C81" i="1"/>
  <c r="C81" i="2"/>
  <c r="D81" i="1"/>
  <c r="D81" i="2"/>
  <c r="E81" i="1"/>
  <c r="E81" i="2"/>
  <c r="F81" i="1"/>
  <c r="F81" i="2"/>
  <c r="B82" i="1"/>
  <c r="B82" i="2"/>
  <c r="C82" i="1"/>
  <c r="C82" i="2"/>
  <c r="D82" i="1"/>
  <c r="D82" i="2"/>
  <c r="E82" i="1"/>
  <c r="E82" i="2"/>
  <c r="F82" i="1"/>
  <c r="F82" i="2"/>
  <c r="B83" i="1"/>
  <c r="B83" i="2"/>
  <c r="C83" i="1"/>
  <c r="C83" i="2"/>
  <c r="D83" i="1"/>
  <c r="D83" i="2"/>
  <c r="E83" i="1"/>
  <c r="E83" i="2"/>
  <c r="F83" i="1"/>
  <c r="F83" i="2"/>
  <c r="B84" i="1"/>
  <c r="B84" i="2"/>
  <c r="C84" i="1"/>
  <c r="C84" i="2"/>
  <c r="D84" i="1"/>
  <c r="D84" i="2"/>
  <c r="E84" i="1"/>
  <c r="E84" i="2"/>
  <c r="F84" i="1"/>
  <c r="F84" i="2"/>
  <c r="B85" i="1"/>
  <c r="B85" i="2"/>
  <c r="C85" i="1"/>
  <c r="C85" i="2"/>
  <c r="D85" i="1"/>
  <c r="D85" i="2"/>
  <c r="E85" i="1"/>
  <c r="E85" i="2"/>
  <c r="F85" i="1"/>
  <c r="F85" i="2"/>
  <c r="B86" i="1"/>
  <c r="B86" i="2"/>
  <c r="C86" i="1"/>
  <c r="C86" i="2"/>
  <c r="D86" i="1"/>
  <c r="D86" i="2"/>
  <c r="E86" i="1"/>
  <c r="E86" i="2"/>
  <c r="F86" i="1"/>
  <c r="F86" i="2"/>
  <c r="B87" i="1"/>
  <c r="B87" i="2"/>
  <c r="C87" i="1"/>
  <c r="C87" i="2"/>
  <c r="D87" i="1"/>
  <c r="D87" i="2"/>
  <c r="E87" i="1"/>
  <c r="E87" i="2"/>
  <c r="F87" i="1"/>
  <c r="F87" i="2"/>
  <c r="B88" i="1"/>
  <c r="B88" i="2"/>
  <c r="C88" i="1"/>
  <c r="C88" i="2"/>
  <c r="D88" i="1"/>
  <c r="D88" i="2"/>
  <c r="E88" i="1"/>
  <c r="E88" i="2"/>
  <c r="F88" i="1"/>
  <c r="F88" i="2"/>
  <c r="B89" i="1"/>
  <c r="B89" i="2"/>
  <c r="C89" i="1"/>
  <c r="C89" i="2"/>
  <c r="D89" i="1"/>
  <c r="D89" i="2"/>
  <c r="E89" i="1"/>
  <c r="E89" i="2"/>
  <c r="F89" i="1"/>
  <c r="F89" i="2"/>
  <c r="B90" i="1"/>
  <c r="B90" i="2"/>
  <c r="C90" i="1"/>
  <c r="C90" i="2"/>
  <c r="D90" i="1"/>
  <c r="D90" i="2"/>
  <c r="E90" i="1"/>
  <c r="E90" i="2"/>
  <c r="F90" i="1"/>
  <c r="F90" i="2"/>
  <c r="B91" i="1"/>
  <c r="B91" i="2"/>
  <c r="C91" i="1"/>
  <c r="C91" i="2"/>
  <c r="D91" i="1"/>
  <c r="D91" i="2"/>
  <c r="E91" i="1"/>
  <c r="E91" i="2"/>
  <c r="F91" i="1"/>
  <c r="F91" i="2"/>
  <c r="B92" i="1"/>
  <c r="B92" i="2"/>
  <c r="C92" i="1"/>
  <c r="C92" i="2"/>
  <c r="D92" i="1"/>
  <c r="D92" i="2"/>
  <c r="E92" i="1"/>
  <c r="E92" i="2"/>
  <c r="F92" i="1"/>
  <c r="F92" i="2"/>
  <c r="B93" i="1"/>
  <c r="B93" i="2"/>
  <c r="C93" i="1"/>
  <c r="C93" i="2"/>
  <c r="D93" i="1"/>
  <c r="D93" i="2"/>
  <c r="E93" i="1"/>
  <c r="E93" i="2"/>
  <c r="F93" i="1"/>
  <c r="F93" i="2"/>
  <c r="B94" i="1"/>
  <c r="B94" i="2"/>
  <c r="C94" i="1"/>
  <c r="C94" i="2"/>
  <c r="D94" i="1"/>
  <c r="D94" i="2"/>
  <c r="E94" i="1"/>
  <c r="E94" i="2"/>
  <c r="F94" i="1"/>
  <c r="F94" i="2"/>
  <c r="B95" i="1"/>
  <c r="B95" i="2"/>
  <c r="C95" i="1"/>
  <c r="C95" i="2"/>
  <c r="D95" i="1"/>
  <c r="D95" i="2"/>
  <c r="E95" i="1"/>
  <c r="E95" i="2"/>
  <c r="F95" i="1"/>
  <c r="F95" i="2"/>
  <c r="B96" i="1"/>
  <c r="B96" i="2"/>
  <c r="C96" i="1"/>
  <c r="C96" i="2"/>
  <c r="D96" i="1"/>
  <c r="D96" i="2"/>
  <c r="E96" i="1"/>
  <c r="E96" i="2"/>
  <c r="F96" i="1"/>
  <c r="F96" i="2"/>
  <c r="B97" i="1"/>
  <c r="B97" i="2"/>
  <c r="C97" i="1"/>
  <c r="C97" i="2"/>
  <c r="D97" i="1"/>
  <c r="D97" i="2"/>
  <c r="E97" i="1"/>
  <c r="E97" i="2"/>
  <c r="F97" i="1"/>
  <c r="F97" i="2"/>
  <c r="B98" i="1"/>
  <c r="B98" i="2"/>
  <c r="C98" i="1"/>
  <c r="C98" i="2"/>
  <c r="D98" i="1"/>
  <c r="D98" i="2"/>
  <c r="E98" i="1"/>
  <c r="E98" i="2"/>
  <c r="F98" i="1"/>
  <c r="F98" i="2"/>
  <c r="B99" i="1"/>
  <c r="B99" i="2"/>
  <c r="C99" i="1"/>
  <c r="C99" i="2"/>
  <c r="D99" i="1"/>
  <c r="D99" i="2"/>
  <c r="E99" i="1"/>
  <c r="E99" i="2"/>
  <c r="F99" i="1"/>
  <c r="F99" i="2"/>
  <c r="B100" i="1"/>
  <c r="B100" i="2"/>
  <c r="C100" i="1"/>
  <c r="C100" i="2"/>
  <c r="D100" i="1"/>
  <c r="D100" i="2"/>
  <c r="E100" i="1"/>
  <c r="E100" i="2"/>
  <c r="F100" i="1"/>
  <c r="F100" i="2"/>
  <c r="B101" i="1"/>
  <c r="B101" i="2"/>
  <c r="C101" i="1"/>
  <c r="C101" i="2"/>
  <c r="D101" i="1"/>
  <c r="D101" i="2"/>
  <c r="E101" i="1"/>
  <c r="E101" i="2"/>
  <c r="F101" i="1"/>
  <c r="F101" i="2"/>
  <c r="B102" i="1"/>
  <c r="B102" i="2"/>
  <c r="C102" i="1"/>
  <c r="C102" i="2"/>
  <c r="D102" i="1"/>
  <c r="D102" i="2"/>
  <c r="E102" i="1"/>
  <c r="E102" i="2"/>
  <c r="F102" i="1"/>
  <c r="F102" i="2"/>
  <c r="B103" i="1"/>
  <c r="B103" i="2"/>
  <c r="C103" i="1"/>
  <c r="C103" i="2"/>
  <c r="D103" i="1"/>
  <c r="D103" i="2"/>
  <c r="E103" i="1"/>
  <c r="E103" i="2"/>
  <c r="F103" i="1"/>
  <c r="F103" i="2"/>
  <c r="B104" i="1"/>
  <c r="B104" i="2"/>
  <c r="C104" i="1"/>
  <c r="C104" i="2"/>
  <c r="D104" i="1"/>
  <c r="D104" i="2"/>
  <c r="E104" i="1"/>
  <c r="E104" i="2"/>
  <c r="F104" i="1"/>
  <c r="F104" i="2"/>
  <c r="B105" i="1"/>
  <c r="B105" i="2"/>
  <c r="C105" i="1"/>
  <c r="C105" i="2"/>
  <c r="D105" i="1"/>
  <c r="D105" i="2"/>
  <c r="E105" i="1"/>
  <c r="E105" i="2"/>
  <c r="F105" i="1"/>
  <c r="F105" i="2"/>
  <c r="B106" i="1"/>
  <c r="B106" i="2"/>
  <c r="C106" i="1"/>
  <c r="C106" i="2"/>
  <c r="D106" i="1"/>
  <c r="D106" i="2"/>
  <c r="E106" i="1"/>
  <c r="E106" i="2"/>
  <c r="F106" i="1"/>
  <c r="F106" i="2"/>
  <c r="B107" i="1"/>
  <c r="B107" i="2"/>
  <c r="C107" i="1"/>
  <c r="C107" i="2"/>
  <c r="D107" i="1"/>
  <c r="D107" i="2"/>
  <c r="E107" i="1"/>
  <c r="E107" i="2"/>
  <c r="F107" i="1"/>
  <c r="F107" i="2"/>
  <c r="B108" i="1"/>
  <c r="B108" i="2"/>
  <c r="C108" i="1"/>
  <c r="C108" i="2"/>
  <c r="D108" i="1"/>
  <c r="D108" i="2"/>
  <c r="E108" i="1"/>
  <c r="E108" i="2"/>
  <c r="F108" i="1"/>
  <c r="F108" i="2"/>
  <c r="B109" i="1"/>
  <c r="B109" i="2"/>
  <c r="C109" i="1"/>
  <c r="C109" i="2"/>
  <c r="D109" i="1"/>
  <c r="D109" i="2"/>
  <c r="E109" i="1"/>
  <c r="E109" i="2"/>
  <c r="F109" i="1"/>
  <c r="F109" i="2"/>
  <c r="B110" i="1"/>
  <c r="B110" i="2"/>
  <c r="C110" i="1"/>
  <c r="C110" i="2"/>
  <c r="D110" i="1"/>
  <c r="D110" i="2"/>
  <c r="E110" i="1"/>
  <c r="E110" i="2"/>
  <c r="F110" i="1"/>
  <c r="F110" i="2"/>
  <c r="B111" i="1"/>
  <c r="B111" i="2"/>
  <c r="C111" i="1"/>
  <c r="C111" i="2"/>
  <c r="D111" i="1"/>
  <c r="D111" i="2"/>
  <c r="E111" i="1"/>
  <c r="E111" i="2"/>
  <c r="F111" i="1"/>
  <c r="F111" i="2"/>
  <c r="B112" i="1"/>
  <c r="B112" i="2"/>
  <c r="C112" i="1"/>
  <c r="C112" i="2"/>
  <c r="D112" i="1"/>
  <c r="D112" i="2"/>
  <c r="E112" i="1"/>
  <c r="E112" i="2"/>
  <c r="F112" i="1"/>
  <c r="F112" i="2"/>
  <c r="B113" i="1"/>
  <c r="B113" i="2"/>
  <c r="C113" i="1"/>
  <c r="C113" i="2"/>
  <c r="D113" i="1"/>
  <c r="D113" i="2"/>
  <c r="E113" i="1"/>
  <c r="E113" i="2"/>
  <c r="F113" i="1"/>
  <c r="F113" i="2"/>
  <c r="B114" i="1"/>
  <c r="B114" i="2"/>
  <c r="C114" i="1"/>
  <c r="C114" i="2"/>
  <c r="D114" i="1"/>
  <c r="D114" i="2"/>
  <c r="E114" i="1"/>
  <c r="E114" i="2"/>
  <c r="F114" i="1"/>
  <c r="F114" i="2"/>
  <c r="B115" i="1"/>
  <c r="B115" i="2"/>
  <c r="C115" i="1"/>
  <c r="C115" i="2"/>
  <c r="D115" i="1"/>
  <c r="D115" i="2"/>
  <c r="E115" i="1"/>
  <c r="E115" i="2"/>
  <c r="F115" i="1"/>
  <c r="F115" i="2"/>
  <c r="B116" i="1"/>
  <c r="B116" i="2"/>
  <c r="C116" i="1"/>
  <c r="C116" i="2"/>
  <c r="D116" i="1"/>
  <c r="D116" i="2"/>
  <c r="E116" i="1"/>
  <c r="E116" i="2"/>
  <c r="F116" i="1"/>
  <c r="F116" i="2"/>
  <c r="B117" i="1"/>
  <c r="B117" i="2"/>
  <c r="C117" i="1"/>
  <c r="C117" i="2"/>
  <c r="D117" i="1"/>
  <c r="D117" i="2"/>
  <c r="E117" i="1"/>
  <c r="E117" i="2"/>
  <c r="F117" i="1"/>
  <c r="F117" i="2"/>
  <c r="B118" i="1"/>
  <c r="B118" i="2"/>
  <c r="C118" i="1"/>
  <c r="C118" i="2"/>
  <c r="D118" i="1"/>
  <c r="D118" i="2"/>
  <c r="E118" i="1"/>
  <c r="E118" i="2"/>
  <c r="F118" i="1"/>
  <c r="F118" i="2"/>
  <c r="B119" i="1"/>
  <c r="B119" i="2"/>
  <c r="C119" i="1"/>
  <c r="C119" i="2"/>
  <c r="D119" i="1"/>
  <c r="D119" i="2"/>
  <c r="E119" i="1"/>
  <c r="E119" i="2"/>
  <c r="F119" i="1"/>
  <c r="F119" i="2"/>
  <c r="B120" i="1"/>
  <c r="B120" i="2"/>
  <c r="C120" i="1"/>
  <c r="C120" i="2"/>
  <c r="D120" i="1"/>
  <c r="D120" i="2"/>
  <c r="E120" i="1"/>
  <c r="E120" i="2"/>
  <c r="F120" i="1"/>
  <c r="F120" i="2"/>
  <c r="B121" i="1"/>
  <c r="B121" i="2"/>
  <c r="C121" i="1"/>
  <c r="C121" i="2"/>
  <c r="D121" i="1"/>
  <c r="D121" i="2"/>
  <c r="E121" i="1"/>
  <c r="E121" i="2"/>
  <c r="F121" i="1"/>
  <c r="F121" i="2"/>
  <c r="B122" i="1"/>
  <c r="B122" i="2"/>
  <c r="C122" i="1"/>
  <c r="C122" i="2"/>
  <c r="D122" i="1"/>
  <c r="D122" i="2"/>
  <c r="E122" i="1"/>
  <c r="E122" i="2"/>
  <c r="F122" i="1"/>
  <c r="F122" i="2"/>
  <c r="B123" i="1"/>
  <c r="B123" i="2"/>
  <c r="C123" i="1"/>
  <c r="C123" i="2"/>
  <c r="D123" i="1"/>
  <c r="D123" i="2"/>
  <c r="E123" i="1"/>
  <c r="E123" i="2"/>
  <c r="F123" i="1"/>
  <c r="F123" i="2"/>
  <c r="B124" i="1"/>
  <c r="B124" i="2"/>
  <c r="C124" i="1"/>
  <c r="C124" i="2"/>
  <c r="D124" i="1"/>
  <c r="D124" i="2"/>
  <c r="E124" i="1"/>
  <c r="E124" i="2"/>
  <c r="F124" i="1"/>
  <c r="F124" i="2"/>
  <c r="B125" i="1"/>
  <c r="B125" i="2"/>
  <c r="C125" i="1"/>
  <c r="C125" i="2"/>
  <c r="D125" i="1"/>
  <c r="D125" i="2"/>
  <c r="E125" i="1"/>
  <c r="E125" i="2"/>
  <c r="F125" i="1"/>
  <c r="F125" i="2"/>
  <c r="B126" i="1"/>
  <c r="B126" i="2"/>
  <c r="C126" i="1"/>
  <c r="C126" i="2"/>
  <c r="D126" i="1"/>
  <c r="D126" i="2"/>
  <c r="E126" i="1"/>
  <c r="E126" i="2"/>
  <c r="F126" i="1"/>
  <c r="F126" i="2"/>
  <c r="B127" i="1"/>
  <c r="B127" i="2"/>
  <c r="C127" i="1"/>
  <c r="C127" i="2"/>
  <c r="D127" i="1"/>
  <c r="D127" i="2"/>
  <c r="E127" i="1"/>
  <c r="E127" i="2"/>
  <c r="F127" i="1"/>
  <c r="F127" i="2"/>
  <c r="B128" i="1"/>
  <c r="B128" i="2"/>
  <c r="C128" i="1"/>
  <c r="C128" i="2"/>
  <c r="D128" i="1"/>
  <c r="D128" i="2"/>
  <c r="E128" i="1"/>
  <c r="E128" i="2"/>
  <c r="F128" i="1"/>
  <c r="F128" i="2"/>
  <c r="B129" i="1"/>
  <c r="B129" i="2"/>
  <c r="C129" i="1"/>
  <c r="C129" i="2"/>
  <c r="D129" i="1"/>
  <c r="D129" i="2"/>
  <c r="E129" i="1"/>
  <c r="E129" i="2"/>
  <c r="F129" i="1"/>
  <c r="F129" i="2"/>
  <c r="B130" i="1"/>
  <c r="B130" i="2"/>
  <c r="C130" i="1"/>
  <c r="C130" i="2"/>
  <c r="D130" i="1"/>
  <c r="D130" i="2"/>
  <c r="E130" i="1"/>
  <c r="E130" i="2"/>
  <c r="F130" i="1"/>
  <c r="F130" i="2"/>
  <c r="B131" i="1"/>
  <c r="B131" i="2"/>
  <c r="C131" i="1"/>
  <c r="C131" i="2"/>
  <c r="D131" i="1"/>
  <c r="D131" i="2"/>
  <c r="E131" i="1"/>
  <c r="E131" i="2"/>
  <c r="F131" i="1"/>
  <c r="F131" i="2"/>
  <c r="B132" i="1"/>
  <c r="B132" i="2"/>
  <c r="C132" i="1"/>
  <c r="C132" i="2"/>
  <c r="D132" i="1"/>
  <c r="D132" i="2"/>
  <c r="E132" i="1"/>
  <c r="E132" i="2"/>
  <c r="F132" i="1"/>
  <c r="F132" i="2"/>
  <c r="B133" i="1"/>
  <c r="B133" i="2"/>
  <c r="C133" i="1"/>
  <c r="C133" i="2"/>
  <c r="D133" i="1"/>
  <c r="D133" i="2"/>
  <c r="E133" i="1"/>
  <c r="E133" i="2"/>
  <c r="F133" i="1"/>
  <c r="F133" i="2"/>
  <c r="B134" i="1"/>
  <c r="B134" i="2"/>
  <c r="C134" i="1"/>
  <c r="C134" i="2"/>
  <c r="D134" i="1"/>
  <c r="D134" i="2"/>
  <c r="E134" i="1"/>
  <c r="E134" i="2"/>
  <c r="F134" i="1"/>
  <c r="F134" i="2"/>
  <c r="B135" i="1"/>
  <c r="B135" i="2"/>
  <c r="C135" i="1"/>
  <c r="C135" i="2"/>
  <c r="D135" i="1"/>
  <c r="D135" i="2"/>
  <c r="E135" i="1"/>
  <c r="E135" i="2"/>
  <c r="F135" i="1"/>
  <c r="F135" i="2"/>
  <c r="B136" i="1"/>
  <c r="B136" i="2"/>
  <c r="C136" i="1"/>
  <c r="C136" i="2"/>
  <c r="D136" i="1"/>
  <c r="D136" i="2"/>
  <c r="E136" i="1"/>
  <c r="E136" i="2"/>
  <c r="F136" i="1"/>
  <c r="F136" i="2"/>
  <c r="B137" i="1"/>
  <c r="B137" i="2"/>
  <c r="C137" i="1"/>
  <c r="C137" i="2"/>
  <c r="D137" i="1"/>
  <c r="D137" i="2"/>
  <c r="E137" i="1"/>
  <c r="E137" i="2"/>
  <c r="F137" i="1"/>
  <c r="F137" i="2"/>
  <c r="B138" i="1"/>
  <c r="B138" i="2"/>
  <c r="C138" i="1"/>
  <c r="C138" i="2"/>
  <c r="D138" i="1"/>
  <c r="D138" i="2"/>
  <c r="E138" i="1"/>
  <c r="E138" i="2"/>
  <c r="F138" i="1"/>
  <c r="F138" i="2"/>
  <c r="B139" i="1"/>
  <c r="B139" i="2"/>
  <c r="C139" i="1"/>
  <c r="C139" i="2"/>
  <c r="D139" i="1"/>
  <c r="D139" i="2"/>
  <c r="E139" i="1"/>
  <c r="E139" i="2"/>
  <c r="F139" i="1"/>
  <c r="F139" i="2"/>
  <c r="B140" i="1"/>
  <c r="B140" i="2"/>
  <c r="C140" i="1"/>
  <c r="C140" i="2"/>
  <c r="D140" i="1"/>
  <c r="D140" i="2"/>
  <c r="E140" i="1"/>
  <c r="E140" i="2"/>
  <c r="F140" i="1"/>
  <c r="F140" i="2"/>
  <c r="B141" i="1"/>
  <c r="B141" i="2"/>
  <c r="C141" i="1"/>
  <c r="C141" i="2"/>
  <c r="D141" i="1"/>
  <c r="D141" i="2"/>
  <c r="E141" i="1"/>
  <c r="E141" i="2"/>
  <c r="F141" i="1"/>
  <c r="F141" i="2"/>
  <c r="B142" i="1"/>
  <c r="B142" i="2"/>
  <c r="C142" i="1"/>
  <c r="C142" i="2"/>
  <c r="D142" i="1"/>
  <c r="D142" i="2"/>
  <c r="E142" i="1"/>
  <c r="E142" i="2"/>
  <c r="F142" i="1"/>
  <c r="F142" i="2"/>
  <c r="B143" i="1"/>
  <c r="B143" i="2"/>
  <c r="C143" i="1"/>
  <c r="C143" i="2"/>
  <c r="D143" i="1"/>
  <c r="D143" i="2"/>
  <c r="E143" i="1"/>
  <c r="E143" i="2"/>
  <c r="F143" i="1"/>
  <c r="F143" i="2"/>
  <c r="B144" i="1"/>
  <c r="B144" i="2"/>
  <c r="C144" i="1"/>
  <c r="C144" i="2"/>
  <c r="D144" i="1"/>
  <c r="D144" i="2"/>
  <c r="E144" i="1"/>
  <c r="E144" i="2"/>
  <c r="F144" i="1"/>
  <c r="F144" i="2"/>
  <c r="B145" i="1"/>
  <c r="B145" i="2"/>
  <c r="C145" i="1"/>
  <c r="C145" i="2"/>
  <c r="D145" i="1"/>
  <c r="D145" i="2"/>
  <c r="E145" i="1"/>
  <c r="E145" i="2"/>
  <c r="F145" i="1"/>
  <c r="F145" i="2"/>
  <c r="B146" i="1"/>
  <c r="B146" i="2"/>
  <c r="C146" i="1"/>
  <c r="C146" i="2"/>
  <c r="D146" i="1"/>
  <c r="D146" i="2"/>
  <c r="E146" i="1"/>
  <c r="E146" i="2"/>
  <c r="F146" i="1"/>
  <c r="F146" i="2"/>
  <c r="B147" i="1"/>
  <c r="B147" i="2"/>
  <c r="C147" i="1"/>
  <c r="C147" i="2"/>
  <c r="D147" i="1"/>
  <c r="D147" i="2"/>
  <c r="E147" i="1"/>
  <c r="E147" i="2"/>
  <c r="F147" i="1"/>
  <c r="F147" i="2"/>
  <c r="B148" i="1"/>
  <c r="B148" i="2"/>
  <c r="C148" i="1"/>
  <c r="C148" i="2"/>
  <c r="D148" i="1"/>
  <c r="D148" i="2"/>
  <c r="E148" i="1"/>
  <c r="E148" i="2"/>
  <c r="F148" i="1"/>
  <c r="F148" i="2"/>
  <c r="B149" i="1"/>
  <c r="B149" i="2"/>
  <c r="C149" i="1"/>
  <c r="C149" i="2"/>
  <c r="D149" i="1"/>
  <c r="D149" i="2"/>
  <c r="E149" i="1"/>
  <c r="E149" i="2"/>
  <c r="F149" i="1"/>
  <c r="F149" i="2"/>
  <c r="B150" i="1"/>
  <c r="B150" i="2"/>
  <c r="C150" i="1"/>
  <c r="C150" i="2"/>
  <c r="D150" i="1"/>
  <c r="D150" i="2"/>
  <c r="E150" i="1"/>
  <c r="E150" i="2"/>
  <c r="F150" i="1"/>
  <c r="F150" i="2"/>
  <c r="B151" i="1"/>
  <c r="B151" i="2"/>
  <c r="C151" i="1"/>
  <c r="C151" i="2"/>
  <c r="D151" i="1"/>
  <c r="D151" i="2"/>
  <c r="E151" i="1"/>
  <c r="E151" i="2"/>
  <c r="F151" i="1"/>
  <c r="F151" i="2"/>
  <c r="B152" i="1"/>
  <c r="B152" i="2"/>
  <c r="C152" i="1"/>
  <c r="C152" i="2"/>
  <c r="D152" i="1"/>
  <c r="D152" i="2"/>
  <c r="E152" i="1"/>
  <c r="E152" i="2"/>
  <c r="F152" i="1"/>
  <c r="F152" i="2"/>
  <c r="B153" i="1"/>
  <c r="B153" i="2"/>
  <c r="C153" i="1"/>
  <c r="C153" i="2"/>
  <c r="D153" i="1"/>
  <c r="D153" i="2"/>
  <c r="E153" i="1"/>
  <c r="E153" i="2"/>
  <c r="F153" i="1"/>
  <c r="F153" i="2"/>
  <c r="B154" i="1"/>
  <c r="B154" i="2"/>
  <c r="C154" i="1"/>
  <c r="C154" i="2"/>
  <c r="D154" i="1"/>
  <c r="D154" i="2"/>
  <c r="E154" i="1"/>
  <c r="E154" i="2"/>
  <c r="F154" i="1"/>
  <c r="F154" i="2"/>
  <c r="B155" i="1"/>
  <c r="B155" i="2"/>
  <c r="C155" i="1"/>
  <c r="C155" i="2"/>
  <c r="D155" i="1"/>
  <c r="D155" i="2"/>
  <c r="E155" i="1"/>
  <c r="E155" i="2"/>
  <c r="F155" i="1"/>
  <c r="F155" i="2"/>
  <c r="B156" i="1"/>
  <c r="B156" i="2"/>
  <c r="C156" i="1"/>
  <c r="C156" i="2"/>
  <c r="D156" i="1"/>
  <c r="D156" i="2"/>
  <c r="E156" i="1"/>
  <c r="E156" i="2"/>
  <c r="F156" i="1"/>
  <c r="F156" i="2"/>
  <c r="B157" i="1"/>
  <c r="B157" i="2"/>
  <c r="C157" i="1"/>
  <c r="C157" i="2"/>
  <c r="D157" i="1"/>
  <c r="D157" i="2"/>
  <c r="E157" i="1"/>
  <c r="E157" i="2"/>
  <c r="F157" i="1"/>
  <c r="F157" i="2"/>
  <c r="B158" i="1"/>
  <c r="B158" i="2"/>
  <c r="C158" i="1"/>
  <c r="C158" i="2"/>
  <c r="D158" i="1"/>
  <c r="D158" i="2"/>
  <c r="E158" i="1"/>
  <c r="E158" i="2"/>
  <c r="F158" i="1"/>
  <c r="F158" i="2"/>
  <c r="B159" i="1"/>
  <c r="B159" i="2"/>
  <c r="C159" i="1"/>
  <c r="C159" i="2"/>
  <c r="D159" i="1"/>
  <c r="D159" i="2"/>
  <c r="E159" i="1"/>
  <c r="E159" i="2"/>
  <c r="F159" i="1"/>
  <c r="F159" i="2"/>
  <c r="B160" i="1"/>
  <c r="B160" i="2"/>
  <c r="C160" i="1"/>
  <c r="C160" i="2"/>
  <c r="D160" i="1"/>
  <c r="D160" i="2"/>
  <c r="E160" i="1"/>
  <c r="E160" i="2"/>
  <c r="F160" i="1"/>
  <c r="F160" i="2"/>
  <c r="B161" i="1"/>
  <c r="B161" i="2"/>
  <c r="C161" i="1"/>
  <c r="C161" i="2"/>
  <c r="D161" i="1"/>
  <c r="D161" i="2"/>
  <c r="E161" i="1"/>
  <c r="E161" i="2"/>
  <c r="F161" i="1"/>
  <c r="F161" i="2"/>
  <c r="B162" i="1"/>
  <c r="B162" i="2"/>
  <c r="C162" i="1"/>
  <c r="C162" i="2"/>
  <c r="D162" i="1"/>
  <c r="D162" i="2"/>
  <c r="E162" i="1"/>
  <c r="E162" i="2"/>
  <c r="F162" i="1"/>
  <c r="F162" i="2"/>
  <c r="B163" i="1"/>
  <c r="B163" i="2"/>
  <c r="C163" i="1"/>
  <c r="C163" i="2"/>
  <c r="D163" i="1"/>
  <c r="D163" i="2"/>
  <c r="E163" i="1"/>
  <c r="E163" i="2"/>
  <c r="F163" i="1"/>
  <c r="F163" i="2"/>
  <c r="B164" i="1"/>
  <c r="B164" i="2"/>
  <c r="C164" i="1"/>
  <c r="C164" i="2"/>
  <c r="D164" i="1"/>
  <c r="D164" i="2"/>
  <c r="E164" i="1"/>
  <c r="E164" i="2"/>
  <c r="F164" i="1"/>
  <c r="F164" i="2"/>
  <c r="B165" i="1"/>
  <c r="B165" i="2"/>
  <c r="C165" i="1"/>
  <c r="C165" i="2"/>
  <c r="D165" i="1"/>
  <c r="D165" i="2"/>
  <c r="E165" i="1"/>
  <c r="E165" i="2"/>
  <c r="F165" i="1"/>
  <c r="F165" i="2"/>
  <c r="B166" i="1"/>
  <c r="B166" i="2"/>
  <c r="C166" i="1"/>
  <c r="C166" i="2"/>
  <c r="D166" i="1"/>
  <c r="D166" i="2"/>
  <c r="E166" i="1"/>
  <c r="E166" i="2"/>
  <c r="F166" i="1"/>
  <c r="F166" i="2"/>
  <c r="B167" i="1"/>
  <c r="B167" i="2"/>
  <c r="C167" i="1"/>
  <c r="C167" i="2"/>
  <c r="D167" i="1"/>
  <c r="D167" i="2"/>
  <c r="E167" i="1"/>
  <c r="E167" i="2"/>
  <c r="F167" i="1"/>
  <c r="F167" i="2"/>
  <c r="B168" i="1"/>
  <c r="B168" i="2"/>
  <c r="C168" i="1"/>
  <c r="C168" i="2"/>
  <c r="D168" i="1"/>
  <c r="D168" i="2"/>
  <c r="E168" i="1"/>
  <c r="E168" i="2"/>
  <c r="F168" i="1"/>
  <c r="F168" i="2"/>
  <c r="B169" i="1"/>
  <c r="B169" i="2"/>
  <c r="C169" i="1"/>
  <c r="C169" i="2"/>
  <c r="D169" i="1"/>
  <c r="D169" i="2"/>
  <c r="E169" i="1"/>
  <c r="E169" i="2"/>
  <c r="F169" i="1"/>
  <c r="F169" i="2"/>
  <c r="B170" i="1"/>
  <c r="B170" i="2"/>
  <c r="C170" i="1"/>
  <c r="C170" i="2"/>
  <c r="D170" i="1"/>
  <c r="D170" i="2"/>
  <c r="E170" i="1"/>
  <c r="E170" i="2"/>
  <c r="F170" i="1"/>
  <c r="F170" i="2"/>
  <c r="B171" i="1"/>
  <c r="B171" i="2"/>
  <c r="C171" i="1"/>
  <c r="C171" i="2"/>
  <c r="D171" i="1"/>
  <c r="D171" i="2"/>
  <c r="E171" i="1"/>
  <c r="E171" i="2"/>
  <c r="F171" i="1"/>
  <c r="F171" i="2"/>
  <c r="B172" i="1"/>
  <c r="B172" i="2"/>
  <c r="C172" i="1"/>
  <c r="C172" i="2"/>
  <c r="D172" i="1"/>
  <c r="D172" i="2"/>
  <c r="E172" i="1"/>
  <c r="E172" i="2"/>
  <c r="F172" i="1"/>
  <c r="F172" i="2"/>
  <c r="B173" i="1"/>
  <c r="B173" i="2"/>
  <c r="C173" i="1"/>
  <c r="C173" i="2"/>
  <c r="D173" i="1"/>
  <c r="D173" i="2"/>
  <c r="E173" i="1"/>
  <c r="E173" i="2"/>
  <c r="F173" i="1"/>
  <c r="F173" i="2"/>
  <c r="B174" i="1"/>
  <c r="B174" i="2"/>
  <c r="C174" i="1"/>
  <c r="C174" i="2"/>
  <c r="D174" i="1"/>
  <c r="D174" i="2"/>
  <c r="E174" i="1"/>
  <c r="E174" i="2"/>
  <c r="F174" i="1"/>
  <c r="F174" i="2"/>
  <c r="B175" i="1"/>
  <c r="B175" i="2"/>
  <c r="C175" i="1"/>
  <c r="C175" i="2"/>
  <c r="D175" i="1"/>
  <c r="D175" i="2"/>
  <c r="E175" i="1"/>
  <c r="E175" i="2"/>
  <c r="F175" i="1"/>
  <c r="F175" i="2"/>
  <c r="B176" i="1"/>
  <c r="B176" i="2"/>
  <c r="C176" i="1"/>
  <c r="C176" i="2"/>
  <c r="D176" i="1"/>
  <c r="D176" i="2"/>
  <c r="E176" i="1"/>
  <c r="E176" i="2"/>
  <c r="F176" i="1"/>
  <c r="F176" i="2"/>
  <c r="B177" i="1"/>
  <c r="B177" i="2"/>
  <c r="C177" i="1"/>
  <c r="C177" i="2"/>
  <c r="D177" i="1"/>
  <c r="D177" i="2"/>
  <c r="E177" i="1"/>
  <c r="E177" i="2"/>
  <c r="F177" i="1"/>
  <c r="F177" i="2"/>
  <c r="B178" i="1"/>
  <c r="B178" i="2"/>
  <c r="C178" i="1"/>
  <c r="C178" i="2"/>
  <c r="D178" i="1"/>
  <c r="D178" i="2"/>
  <c r="E178" i="1"/>
  <c r="E178" i="2"/>
  <c r="F178" i="1"/>
  <c r="F178" i="2"/>
  <c r="B179" i="1"/>
  <c r="B179" i="2"/>
  <c r="C179" i="1"/>
  <c r="C179" i="2"/>
  <c r="D179" i="1"/>
  <c r="D179" i="2"/>
  <c r="E179" i="1"/>
  <c r="E179" i="2"/>
  <c r="F179" i="1"/>
  <c r="F179" i="2"/>
  <c r="B180" i="1"/>
  <c r="B180" i="2"/>
  <c r="C180" i="1"/>
  <c r="C180" i="2"/>
  <c r="D180" i="1"/>
  <c r="D180" i="2"/>
  <c r="E180" i="1"/>
  <c r="E180" i="2"/>
  <c r="F180" i="1"/>
  <c r="F180" i="2"/>
  <c r="B181" i="1"/>
  <c r="B181" i="2"/>
  <c r="C181" i="1"/>
  <c r="C181" i="2"/>
  <c r="D181" i="1"/>
  <c r="D181" i="2"/>
  <c r="E181" i="1"/>
  <c r="E181" i="2"/>
  <c r="F181" i="1"/>
  <c r="F181" i="2"/>
  <c r="B182" i="1"/>
  <c r="B182" i="2"/>
  <c r="C182" i="1"/>
  <c r="C182" i="2"/>
  <c r="D182" i="1"/>
  <c r="D182" i="2"/>
  <c r="E182" i="1"/>
  <c r="E182" i="2"/>
  <c r="F182" i="1"/>
  <c r="F182" i="2"/>
  <c r="B183" i="1"/>
  <c r="B183" i="2"/>
  <c r="C183" i="1"/>
  <c r="C183" i="2"/>
  <c r="D183" i="1"/>
  <c r="D183" i="2"/>
  <c r="E183" i="1"/>
  <c r="E183" i="2"/>
  <c r="F183" i="1"/>
  <c r="F183" i="2"/>
  <c r="B184" i="1"/>
  <c r="B184" i="2"/>
  <c r="C184" i="1"/>
  <c r="C184" i="2"/>
  <c r="D184" i="1"/>
  <c r="D184" i="2"/>
  <c r="E184" i="1"/>
  <c r="E184" i="2"/>
  <c r="F184" i="1"/>
  <c r="F184" i="2"/>
  <c r="B185" i="1"/>
  <c r="B185" i="2"/>
  <c r="C185" i="1"/>
  <c r="C185" i="2"/>
  <c r="D185" i="1"/>
  <c r="D185" i="2"/>
  <c r="E185" i="1"/>
  <c r="E185" i="2"/>
  <c r="F185" i="1"/>
  <c r="F185" i="2"/>
  <c r="B186" i="1"/>
  <c r="B186" i="2"/>
  <c r="C186" i="1"/>
  <c r="C186" i="2"/>
  <c r="D186" i="1"/>
  <c r="D186" i="2"/>
  <c r="E186" i="1"/>
  <c r="E186" i="2"/>
  <c r="F186" i="1"/>
  <c r="F186" i="2"/>
  <c r="B187" i="1"/>
  <c r="B187" i="2"/>
  <c r="C187" i="1"/>
  <c r="C187" i="2"/>
  <c r="D187" i="1"/>
  <c r="D187" i="2"/>
  <c r="E187" i="1"/>
  <c r="E187" i="2"/>
  <c r="F187" i="1"/>
  <c r="F187" i="2"/>
  <c r="B188" i="1"/>
  <c r="B188" i="2"/>
  <c r="C188" i="1"/>
  <c r="C188" i="2"/>
  <c r="D188" i="1"/>
  <c r="D188" i="2"/>
  <c r="E188" i="1"/>
  <c r="E188" i="2"/>
  <c r="F188" i="1"/>
  <c r="F188" i="2"/>
  <c r="B189" i="1"/>
  <c r="B189" i="2"/>
  <c r="C189" i="1"/>
  <c r="C189" i="2"/>
  <c r="D189" i="1"/>
  <c r="D189" i="2"/>
  <c r="E189" i="1"/>
  <c r="E189" i="2"/>
  <c r="F189" i="1"/>
  <c r="F189" i="2"/>
  <c r="B190" i="1"/>
  <c r="B190" i="2"/>
  <c r="C190" i="1"/>
  <c r="C190" i="2"/>
  <c r="D190" i="1"/>
  <c r="D190" i="2"/>
  <c r="E190" i="1"/>
  <c r="E190" i="2"/>
  <c r="F190" i="1"/>
  <c r="F190" i="2"/>
  <c r="B191" i="1"/>
  <c r="B191" i="2"/>
  <c r="C191" i="1"/>
  <c r="C191" i="2"/>
  <c r="D191" i="1"/>
  <c r="D191" i="2"/>
  <c r="E191" i="1"/>
  <c r="E191" i="2"/>
  <c r="F191" i="1"/>
  <c r="F191" i="2"/>
  <c r="B192" i="1"/>
  <c r="B192" i="2"/>
  <c r="C192" i="1"/>
  <c r="C192" i="2"/>
  <c r="D192" i="1"/>
  <c r="D192" i="2"/>
  <c r="E192" i="1"/>
  <c r="E192" i="2"/>
  <c r="F192" i="1"/>
  <c r="F192" i="2"/>
  <c r="B193" i="1"/>
  <c r="B193" i="2"/>
  <c r="C193" i="1"/>
  <c r="C193" i="2"/>
  <c r="D193" i="1"/>
  <c r="D193" i="2"/>
  <c r="E193" i="1"/>
  <c r="E193" i="2"/>
  <c r="F193" i="1"/>
  <c r="F193" i="2"/>
  <c r="B194" i="1"/>
  <c r="B194" i="2"/>
  <c r="C194" i="1"/>
  <c r="C194" i="2"/>
  <c r="D194" i="1"/>
  <c r="D194" i="2"/>
  <c r="E194" i="1"/>
  <c r="E194" i="2"/>
  <c r="F194" i="1"/>
  <c r="F194" i="2"/>
  <c r="B195" i="1"/>
  <c r="B195" i="2"/>
  <c r="C195" i="1"/>
  <c r="C195" i="2"/>
  <c r="D195" i="1"/>
  <c r="D195" i="2"/>
  <c r="E195" i="1"/>
  <c r="E195" i="2"/>
  <c r="F195" i="1"/>
  <c r="F195" i="2"/>
  <c r="B196" i="1"/>
  <c r="B196" i="2"/>
  <c r="C196" i="1"/>
  <c r="C196" i="2"/>
  <c r="D196" i="1"/>
  <c r="D196" i="2"/>
  <c r="E196" i="1"/>
  <c r="E196" i="2"/>
  <c r="F196" i="1"/>
  <c r="F196" i="2"/>
  <c r="B197" i="1"/>
  <c r="B197" i="2"/>
  <c r="C197" i="1"/>
  <c r="C197" i="2"/>
  <c r="D197" i="1"/>
  <c r="D197" i="2"/>
  <c r="E197" i="1"/>
  <c r="E197" i="2"/>
  <c r="F197" i="1"/>
  <c r="F197" i="2"/>
  <c r="B198" i="1"/>
  <c r="B198" i="2"/>
  <c r="C198" i="1"/>
  <c r="C198" i="2"/>
  <c r="D198" i="1"/>
  <c r="D198" i="2"/>
  <c r="E198" i="1"/>
  <c r="E198" i="2"/>
  <c r="F198" i="1"/>
  <c r="F198" i="2"/>
  <c r="B199" i="1"/>
  <c r="B199" i="2"/>
  <c r="C199" i="1"/>
  <c r="C199" i="2"/>
  <c r="D199" i="1"/>
  <c r="D199" i="2"/>
  <c r="E199" i="1"/>
  <c r="E199" i="2"/>
  <c r="F199" i="1"/>
  <c r="F199" i="2"/>
  <c r="B200" i="1"/>
  <c r="B200" i="2"/>
  <c r="C200" i="1"/>
  <c r="C200" i="2"/>
  <c r="D200" i="1"/>
  <c r="D200" i="2"/>
  <c r="E200" i="1"/>
  <c r="E200" i="2"/>
  <c r="F200" i="1"/>
  <c r="F200" i="2"/>
  <c r="B201" i="1"/>
  <c r="B201" i="2"/>
  <c r="C201" i="1"/>
  <c r="C201" i="2"/>
  <c r="D201" i="1"/>
  <c r="D201" i="2"/>
  <c r="E201" i="1"/>
  <c r="E201" i="2"/>
  <c r="F201" i="1"/>
  <c r="F201" i="2"/>
  <c r="B202" i="1"/>
  <c r="B202" i="2"/>
  <c r="C202" i="1"/>
  <c r="C202" i="2"/>
  <c r="D202" i="1"/>
  <c r="D202" i="2"/>
  <c r="E202" i="1"/>
  <c r="E202" i="2"/>
  <c r="F202" i="1"/>
  <c r="F202" i="2"/>
  <c r="B203" i="1"/>
  <c r="B203" i="2"/>
  <c r="C203" i="1"/>
  <c r="C203" i="2"/>
  <c r="D203" i="1"/>
  <c r="D203" i="2"/>
  <c r="E203" i="1"/>
  <c r="E203" i="2"/>
  <c r="F203" i="1"/>
  <c r="F203" i="2"/>
  <c r="B204" i="1"/>
  <c r="B204" i="2"/>
  <c r="C204" i="1"/>
  <c r="C204" i="2"/>
  <c r="D204" i="1"/>
  <c r="D204" i="2"/>
  <c r="E204" i="1"/>
  <c r="E204" i="2"/>
  <c r="F204" i="1"/>
  <c r="F204" i="2"/>
  <c r="B205" i="1"/>
  <c r="B205" i="2"/>
  <c r="C205" i="1"/>
  <c r="C205" i="2"/>
  <c r="D205" i="1"/>
  <c r="D205" i="2"/>
  <c r="E205" i="1"/>
  <c r="E205" i="2"/>
  <c r="F205" i="1"/>
  <c r="F205" i="2"/>
  <c r="B206" i="1"/>
  <c r="B206" i="2"/>
  <c r="C206" i="1"/>
  <c r="C206" i="2"/>
  <c r="D206" i="1"/>
  <c r="D206" i="2"/>
  <c r="E206" i="1"/>
  <c r="E206" i="2"/>
  <c r="F206" i="1"/>
  <c r="F206" i="2"/>
  <c r="B207" i="1"/>
  <c r="B207" i="2"/>
  <c r="C207" i="1"/>
  <c r="C207" i="2"/>
  <c r="D207" i="1"/>
  <c r="D207" i="2"/>
  <c r="E207" i="1"/>
  <c r="E207" i="2"/>
  <c r="F207" i="1"/>
  <c r="F207" i="2"/>
  <c r="B208" i="1"/>
  <c r="B208" i="2"/>
  <c r="C208" i="1"/>
  <c r="C208" i="2"/>
  <c r="D208" i="1"/>
  <c r="D208" i="2"/>
  <c r="E208" i="1"/>
  <c r="E208" i="2"/>
  <c r="F208" i="1"/>
  <c r="F208" i="2"/>
  <c r="B209" i="1"/>
  <c r="B209" i="2"/>
  <c r="C209" i="1"/>
  <c r="C209" i="2"/>
  <c r="D209" i="1"/>
  <c r="D209" i="2"/>
  <c r="E209" i="1"/>
  <c r="E209" i="2"/>
  <c r="F209" i="1"/>
  <c r="F209" i="2"/>
  <c r="B210" i="1"/>
  <c r="B210" i="2"/>
  <c r="C210" i="1"/>
  <c r="C210" i="2"/>
  <c r="D210" i="1"/>
  <c r="D210" i="2"/>
  <c r="E210" i="1"/>
  <c r="E210" i="2"/>
  <c r="F210" i="1"/>
  <c r="F210" i="2"/>
  <c r="B211" i="1"/>
  <c r="B211" i="2"/>
  <c r="C211" i="1"/>
  <c r="C211" i="2"/>
  <c r="D211" i="1"/>
  <c r="D211" i="2"/>
  <c r="E211" i="1"/>
  <c r="E211" i="2"/>
  <c r="F211" i="1"/>
  <c r="F211" i="2"/>
  <c r="B212" i="1"/>
  <c r="B212" i="2"/>
  <c r="C212" i="1"/>
  <c r="C212" i="2"/>
  <c r="D212" i="1"/>
  <c r="D212" i="2"/>
  <c r="E212" i="1"/>
  <c r="E212" i="2"/>
  <c r="F212" i="1"/>
  <c r="F212" i="2"/>
  <c r="B213" i="1"/>
  <c r="B213" i="2"/>
  <c r="C213" i="1"/>
  <c r="C213" i="2"/>
  <c r="D213" i="1"/>
  <c r="D213" i="2"/>
  <c r="E213" i="1"/>
  <c r="E213" i="2"/>
  <c r="F213" i="1"/>
  <c r="F213" i="2"/>
  <c r="B214" i="1"/>
  <c r="B214" i="2"/>
  <c r="C214" i="1"/>
  <c r="C214" i="2"/>
  <c r="D214" i="1"/>
  <c r="D214" i="2"/>
  <c r="E214" i="1"/>
  <c r="E214" i="2"/>
  <c r="F214" i="1"/>
  <c r="F214" i="2"/>
  <c r="B215" i="1"/>
  <c r="B215" i="2"/>
  <c r="C215" i="1"/>
  <c r="C215" i="2"/>
  <c r="D215" i="1"/>
  <c r="D215" i="2"/>
  <c r="E215" i="1"/>
  <c r="E215" i="2"/>
  <c r="F215" i="1"/>
  <c r="F215" i="2"/>
  <c r="B216" i="1"/>
  <c r="B216" i="2"/>
  <c r="C216" i="1"/>
  <c r="C216" i="2"/>
  <c r="D216" i="1"/>
  <c r="D216" i="2"/>
  <c r="E216" i="1"/>
  <c r="E216" i="2"/>
  <c r="F216" i="1"/>
  <c r="F216" i="2"/>
  <c r="B217" i="1"/>
  <c r="B217" i="2"/>
  <c r="C217" i="1"/>
  <c r="C217" i="2"/>
  <c r="D217" i="1"/>
  <c r="D217" i="2"/>
  <c r="E217" i="1"/>
  <c r="E217" i="2"/>
  <c r="F217" i="1"/>
  <c r="F217" i="2"/>
  <c r="B218" i="1"/>
  <c r="B218" i="2"/>
  <c r="C218" i="1"/>
  <c r="C218" i="2"/>
  <c r="D218" i="1"/>
  <c r="D218" i="2"/>
  <c r="E218" i="1"/>
  <c r="E218" i="2"/>
  <c r="F218" i="1"/>
  <c r="F218" i="2"/>
  <c r="B219" i="1"/>
  <c r="B219" i="2"/>
  <c r="C219" i="1"/>
  <c r="C219" i="2"/>
  <c r="D219" i="1"/>
  <c r="D219" i="2"/>
  <c r="E219" i="1"/>
  <c r="E219" i="2"/>
  <c r="F219" i="1"/>
  <c r="F219" i="2"/>
  <c r="B220" i="1"/>
  <c r="B220" i="2"/>
  <c r="C220" i="1"/>
  <c r="C220" i="2"/>
  <c r="D220" i="1"/>
  <c r="D220" i="2"/>
  <c r="E220" i="1"/>
  <c r="E220" i="2"/>
  <c r="F220" i="1"/>
  <c r="F220" i="2"/>
  <c r="B221" i="1"/>
  <c r="B221" i="2"/>
  <c r="C221" i="1"/>
  <c r="C221" i="2"/>
  <c r="D221" i="1"/>
  <c r="D221" i="2"/>
  <c r="E221" i="1"/>
  <c r="E221" i="2"/>
  <c r="F221" i="1"/>
  <c r="F221" i="2"/>
  <c r="B222" i="1"/>
  <c r="B222" i="2"/>
  <c r="C222" i="1"/>
  <c r="C222" i="2"/>
  <c r="D222" i="1"/>
  <c r="D222" i="2"/>
  <c r="E222" i="1"/>
  <c r="E222" i="2"/>
  <c r="F222" i="1"/>
  <c r="F222" i="2"/>
  <c r="B223" i="1"/>
  <c r="B223" i="2"/>
  <c r="C223" i="1"/>
  <c r="C223" i="2"/>
  <c r="D223" i="1"/>
  <c r="D223" i="2"/>
  <c r="E223" i="1"/>
  <c r="E223" i="2"/>
  <c r="F223" i="1"/>
  <c r="F223" i="2"/>
  <c r="B224" i="1"/>
  <c r="B224" i="2"/>
  <c r="C224" i="1"/>
  <c r="C224" i="2"/>
  <c r="D224" i="1"/>
  <c r="D224" i="2"/>
  <c r="E224" i="1"/>
  <c r="E224" i="2"/>
  <c r="F224" i="1"/>
  <c r="F224" i="2"/>
  <c r="B225" i="1"/>
  <c r="B225" i="2"/>
  <c r="C225" i="1"/>
  <c r="C225" i="2"/>
  <c r="D225" i="1"/>
  <c r="D225" i="2"/>
  <c r="E225" i="1"/>
  <c r="E225" i="2"/>
  <c r="F225" i="1"/>
  <c r="F225" i="2"/>
  <c r="B226" i="1"/>
  <c r="B226" i="2"/>
  <c r="C226" i="1"/>
  <c r="C226" i="2"/>
  <c r="D226" i="1"/>
  <c r="D226" i="2"/>
  <c r="E226" i="1"/>
  <c r="E226" i="2"/>
  <c r="F226" i="1"/>
  <c r="F226" i="2"/>
  <c r="B227" i="1"/>
  <c r="B227" i="2"/>
  <c r="C227" i="1"/>
  <c r="C227" i="2"/>
  <c r="D227" i="1"/>
  <c r="D227" i="2"/>
  <c r="E227" i="1"/>
  <c r="E227" i="2"/>
  <c r="F227" i="1"/>
  <c r="F227" i="2"/>
  <c r="B228" i="1"/>
  <c r="B228" i="2"/>
  <c r="C228" i="1"/>
  <c r="C228" i="2"/>
  <c r="D228" i="1"/>
  <c r="D228" i="2"/>
  <c r="E228" i="1"/>
  <c r="E228" i="2"/>
  <c r="F228" i="1"/>
  <c r="F228" i="2"/>
  <c r="B229" i="1"/>
  <c r="B229" i="2"/>
  <c r="C229" i="1"/>
  <c r="C229" i="2"/>
  <c r="D229" i="1"/>
  <c r="D229" i="2"/>
  <c r="E229" i="1"/>
  <c r="E229" i="2"/>
  <c r="F229" i="1"/>
  <c r="F229" i="2"/>
  <c r="B230" i="1"/>
  <c r="B230" i="2"/>
  <c r="C230" i="1"/>
  <c r="C230" i="2"/>
  <c r="D230" i="1"/>
  <c r="D230" i="2"/>
  <c r="E230" i="1"/>
  <c r="E230" i="2"/>
  <c r="F230" i="1"/>
  <c r="F230" i="2"/>
  <c r="B231" i="1"/>
  <c r="B231" i="2"/>
  <c r="C231" i="1"/>
  <c r="C231" i="2"/>
  <c r="D231" i="1"/>
  <c r="D231" i="2"/>
  <c r="E231" i="1"/>
  <c r="E231" i="2"/>
  <c r="F231" i="1"/>
  <c r="F231" i="2"/>
  <c r="B232" i="1"/>
  <c r="B232" i="2"/>
  <c r="C232" i="1"/>
  <c r="C232" i="2"/>
  <c r="D232" i="1"/>
  <c r="D232" i="2"/>
  <c r="E232" i="1"/>
  <c r="E232" i="2"/>
  <c r="F232" i="1"/>
  <c r="F232" i="2"/>
  <c r="B233" i="1"/>
  <c r="B233" i="2"/>
  <c r="C233" i="1"/>
  <c r="C233" i="2"/>
  <c r="D233" i="1"/>
  <c r="D233" i="2"/>
  <c r="E233" i="1"/>
  <c r="E233" i="2"/>
  <c r="F233" i="1"/>
  <c r="F233" i="2"/>
  <c r="B234" i="1"/>
  <c r="B234" i="2"/>
  <c r="C234" i="1"/>
  <c r="C234" i="2"/>
  <c r="D234" i="1"/>
  <c r="D234" i="2"/>
  <c r="E234" i="1"/>
  <c r="E234" i="2"/>
  <c r="F234" i="1"/>
  <c r="F234" i="2"/>
  <c r="B235" i="1"/>
  <c r="B235" i="2"/>
  <c r="C235" i="1"/>
  <c r="C235" i="2"/>
  <c r="D235" i="1"/>
  <c r="D235" i="2"/>
  <c r="E235" i="1"/>
  <c r="E235" i="2"/>
  <c r="F235" i="1"/>
  <c r="F235" i="2"/>
  <c r="B236" i="1"/>
  <c r="B236" i="2"/>
  <c r="C236" i="1"/>
  <c r="C236" i="2"/>
  <c r="D236" i="1"/>
  <c r="D236" i="2"/>
  <c r="E236" i="1"/>
  <c r="E236" i="2"/>
  <c r="F236" i="1"/>
  <c r="F236" i="2"/>
  <c r="B237" i="1"/>
  <c r="B237" i="2"/>
  <c r="C237" i="1"/>
  <c r="C237" i="2"/>
  <c r="D237" i="1"/>
  <c r="D237" i="2"/>
  <c r="E237" i="1"/>
  <c r="E237" i="2"/>
  <c r="F237" i="1"/>
  <c r="F237" i="2"/>
  <c r="B238" i="1"/>
  <c r="B238" i="2"/>
  <c r="C238" i="1"/>
  <c r="C238" i="2"/>
  <c r="D238" i="1"/>
  <c r="D238" i="2"/>
  <c r="E238" i="1"/>
  <c r="E238" i="2"/>
  <c r="F238" i="1"/>
  <c r="F238" i="2"/>
  <c r="B239" i="1"/>
  <c r="B239" i="2"/>
  <c r="C239" i="1"/>
  <c r="C239" i="2"/>
  <c r="D239" i="1"/>
  <c r="D239" i="2"/>
  <c r="E239" i="1"/>
  <c r="E239" i="2"/>
  <c r="F239" i="1"/>
  <c r="F239" i="2"/>
  <c r="B240" i="1"/>
  <c r="B240" i="2"/>
  <c r="C240" i="1"/>
  <c r="C240" i="2"/>
  <c r="D240" i="1"/>
  <c r="D240" i="2"/>
  <c r="E240" i="1"/>
  <c r="E240" i="2"/>
  <c r="F240" i="1"/>
  <c r="F240" i="2"/>
  <c r="B241" i="1"/>
  <c r="B241" i="2"/>
  <c r="C241" i="1"/>
  <c r="C241" i="2"/>
  <c r="D241" i="1"/>
  <c r="D241" i="2"/>
  <c r="E241" i="1"/>
  <c r="E241" i="2"/>
  <c r="F241" i="1"/>
  <c r="F241" i="2"/>
  <c r="B242" i="1"/>
  <c r="B242" i="2"/>
  <c r="C242" i="1"/>
  <c r="C242" i="2"/>
  <c r="D242" i="1"/>
  <c r="D242" i="2"/>
  <c r="E242" i="1"/>
  <c r="E242" i="2"/>
  <c r="F242" i="1"/>
  <c r="F242" i="2"/>
  <c r="B243" i="1"/>
  <c r="B243" i="2"/>
  <c r="C243" i="1"/>
  <c r="C243" i="2"/>
  <c r="D243" i="1"/>
  <c r="D243" i="2"/>
  <c r="E243" i="1"/>
  <c r="E243" i="2"/>
  <c r="F243" i="1"/>
  <c r="F243" i="2"/>
  <c r="B244" i="1"/>
  <c r="B244" i="2"/>
  <c r="C244" i="1"/>
  <c r="C244" i="2"/>
  <c r="D244" i="1"/>
  <c r="D244" i="2"/>
  <c r="E244" i="1"/>
  <c r="E244" i="2"/>
  <c r="F244" i="1"/>
  <c r="F244" i="2"/>
  <c r="B245" i="1"/>
  <c r="B245" i="2"/>
  <c r="C245" i="1"/>
  <c r="C245" i="2"/>
  <c r="D245" i="1"/>
  <c r="D245" i="2"/>
  <c r="E245" i="1"/>
  <c r="E245" i="2"/>
  <c r="F245" i="1"/>
  <c r="F245" i="2"/>
  <c r="B246" i="1"/>
  <c r="B246" i="2"/>
  <c r="C246" i="1"/>
  <c r="C246" i="2"/>
  <c r="D246" i="1"/>
  <c r="D246" i="2"/>
  <c r="E246" i="1"/>
  <c r="E246" i="2"/>
  <c r="F246" i="1"/>
  <c r="F246" i="2"/>
  <c r="B247" i="1"/>
  <c r="B247" i="2"/>
  <c r="C247" i="1"/>
  <c r="C247" i="2"/>
  <c r="D247" i="1"/>
  <c r="D247" i="2"/>
  <c r="E247" i="1"/>
  <c r="E247" i="2"/>
  <c r="F247" i="1"/>
  <c r="F247" i="2"/>
  <c r="B248" i="1"/>
  <c r="B248" i="2"/>
  <c r="C248" i="1"/>
  <c r="C248" i="2"/>
  <c r="D248" i="1"/>
  <c r="D248" i="2"/>
  <c r="E248" i="1"/>
  <c r="E248" i="2"/>
  <c r="F248" i="1"/>
  <c r="F248" i="2"/>
  <c r="B249" i="1"/>
  <c r="B249" i="2"/>
  <c r="C249" i="1"/>
  <c r="C249" i="2"/>
  <c r="D249" i="1"/>
  <c r="D249" i="2"/>
  <c r="E249" i="1"/>
  <c r="E249" i="2"/>
  <c r="F249" i="1"/>
  <c r="F249" i="2"/>
  <c r="B250" i="1"/>
  <c r="B250" i="2"/>
  <c r="C250" i="1"/>
  <c r="C250" i="2"/>
  <c r="D250" i="1"/>
  <c r="D250" i="2"/>
  <c r="E250" i="1"/>
  <c r="E250" i="2"/>
  <c r="F250" i="1"/>
  <c r="F250" i="2"/>
  <c r="B251" i="1"/>
  <c r="B251" i="2"/>
  <c r="C251" i="1"/>
  <c r="C251" i="2"/>
  <c r="D251" i="1"/>
  <c r="D251" i="2"/>
  <c r="E251" i="1"/>
  <c r="E251" i="2"/>
  <c r="F251" i="1"/>
  <c r="F251" i="2"/>
  <c r="B252" i="1"/>
  <c r="B252" i="2"/>
  <c r="C252" i="1"/>
  <c r="C252" i="2"/>
  <c r="D252" i="1"/>
  <c r="D252" i="2"/>
  <c r="E252" i="1"/>
  <c r="E252" i="2"/>
  <c r="F252" i="1"/>
  <c r="F252" i="2"/>
  <c r="B253" i="1"/>
  <c r="B253" i="2"/>
  <c r="C253" i="1"/>
  <c r="C253" i="2"/>
  <c r="D253" i="1"/>
  <c r="D253" i="2"/>
  <c r="E253" i="1"/>
  <c r="E253" i="2"/>
  <c r="F253" i="1"/>
  <c r="F253" i="2"/>
  <c r="B254" i="1"/>
  <c r="B254" i="2"/>
  <c r="C254" i="1"/>
  <c r="C254" i="2"/>
  <c r="D254" i="1"/>
  <c r="D254" i="2"/>
  <c r="E254" i="1"/>
  <c r="E254" i="2"/>
  <c r="F254" i="1"/>
  <c r="F254" i="2"/>
  <c r="B255" i="1"/>
  <c r="B255" i="2"/>
  <c r="C255" i="1"/>
  <c r="C255" i="2"/>
  <c r="D255" i="1"/>
  <c r="D255" i="2"/>
  <c r="E255" i="1"/>
  <c r="E255" i="2"/>
  <c r="F255" i="1"/>
  <c r="F255" i="2"/>
  <c r="B256" i="1"/>
  <c r="B256" i="2"/>
  <c r="C256" i="1"/>
  <c r="C256" i="2"/>
  <c r="D256" i="1"/>
  <c r="D256" i="2"/>
  <c r="E256" i="1"/>
  <c r="E256" i="2"/>
  <c r="F256" i="1"/>
  <c r="F256" i="2"/>
  <c r="B257" i="1"/>
  <c r="B257" i="2"/>
  <c r="C257" i="1"/>
  <c r="C257" i="2"/>
  <c r="D257" i="1"/>
  <c r="D257" i="2"/>
  <c r="E257" i="1"/>
  <c r="E257" i="2"/>
  <c r="F257" i="1"/>
  <c r="F257" i="2"/>
  <c r="B258" i="1"/>
  <c r="B258" i="2"/>
  <c r="C258" i="1"/>
  <c r="C258" i="2"/>
  <c r="D258" i="1"/>
  <c r="D258" i="2"/>
  <c r="E258" i="1"/>
  <c r="E258" i="2"/>
  <c r="F258" i="1"/>
  <c r="F258" i="2"/>
  <c r="B259" i="1"/>
  <c r="B259" i="2"/>
  <c r="C259" i="1"/>
  <c r="C259" i="2"/>
  <c r="D259" i="1"/>
  <c r="D259" i="2"/>
  <c r="E259" i="1"/>
  <c r="E259" i="2"/>
  <c r="F259" i="1"/>
  <c r="F259" i="2"/>
  <c r="B260" i="1"/>
  <c r="B260" i="2"/>
  <c r="C260" i="1"/>
  <c r="C260" i="2"/>
  <c r="D260" i="1"/>
  <c r="D260" i="2"/>
  <c r="E260" i="1"/>
  <c r="E260" i="2"/>
  <c r="F260" i="1"/>
  <c r="F260" i="2"/>
  <c r="B261" i="1"/>
  <c r="B261" i="2"/>
  <c r="C261" i="1"/>
  <c r="C261" i="2"/>
  <c r="D261" i="1"/>
  <c r="D261" i="2"/>
  <c r="E261" i="1"/>
  <c r="E261" i="2"/>
  <c r="F261" i="1"/>
  <c r="F261" i="2"/>
  <c r="B262" i="1"/>
  <c r="B262" i="2"/>
  <c r="C262" i="1"/>
  <c r="C262" i="2"/>
  <c r="D262" i="1"/>
  <c r="D262" i="2"/>
  <c r="E262" i="1"/>
  <c r="E262" i="2"/>
  <c r="F262" i="1"/>
  <c r="F262" i="2"/>
  <c r="B263" i="1"/>
  <c r="B263" i="2"/>
  <c r="C263" i="1"/>
  <c r="C263" i="2"/>
  <c r="D263" i="1"/>
  <c r="D263" i="2"/>
  <c r="E263" i="1"/>
  <c r="E263" i="2"/>
  <c r="F263" i="1"/>
  <c r="F263" i="2"/>
  <c r="B264" i="1"/>
  <c r="B264" i="2"/>
  <c r="C264" i="1"/>
  <c r="C264" i="2"/>
  <c r="D264" i="1"/>
  <c r="D264" i="2"/>
  <c r="E264" i="1"/>
  <c r="E264" i="2"/>
  <c r="F264" i="1"/>
  <c r="F264" i="2"/>
  <c r="B265" i="1"/>
  <c r="B265" i="2"/>
  <c r="C265" i="1"/>
  <c r="C265" i="2"/>
  <c r="D265" i="1"/>
  <c r="D265" i="2"/>
  <c r="E265" i="1"/>
  <c r="E265" i="2"/>
  <c r="F265" i="1"/>
  <c r="F265" i="2"/>
  <c r="B266" i="1"/>
  <c r="B266" i="2"/>
  <c r="C266" i="1"/>
  <c r="C266" i="2"/>
  <c r="D266" i="1"/>
  <c r="D266" i="2"/>
  <c r="E266" i="1"/>
  <c r="E266" i="2"/>
  <c r="F266" i="1"/>
  <c r="F266" i="2"/>
  <c r="B267" i="1"/>
  <c r="B267" i="2"/>
  <c r="C267" i="1"/>
  <c r="C267" i="2"/>
  <c r="D267" i="1"/>
  <c r="D267" i="2"/>
  <c r="E267" i="1"/>
  <c r="E267" i="2"/>
  <c r="F267" i="1"/>
  <c r="F267" i="2"/>
  <c r="B268" i="1"/>
  <c r="B268" i="2"/>
  <c r="C268" i="1"/>
  <c r="C268" i="2"/>
  <c r="D268" i="1"/>
  <c r="D268" i="2"/>
  <c r="E268" i="1"/>
  <c r="E268" i="2"/>
  <c r="F268" i="1"/>
  <c r="F268" i="2"/>
  <c r="B269" i="1"/>
  <c r="B269" i="2"/>
  <c r="C269" i="1"/>
  <c r="C269" i="2"/>
  <c r="D269" i="1"/>
  <c r="D269" i="2"/>
  <c r="E269" i="1"/>
  <c r="E269" i="2"/>
  <c r="F269" i="1"/>
  <c r="F269" i="2"/>
  <c r="B270" i="1"/>
  <c r="B270" i="2"/>
  <c r="C270" i="1"/>
  <c r="C270" i="2"/>
  <c r="D270" i="1"/>
  <c r="D270" i="2"/>
  <c r="E270" i="1"/>
  <c r="E270" i="2"/>
  <c r="F270" i="1"/>
  <c r="F270" i="2"/>
  <c r="B271" i="1"/>
  <c r="B271" i="2"/>
  <c r="C271" i="1"/>
  <c r="C271" i="2"/>
  <c r="D271" i="1"/>
  <c r="D271" i="2"/>
  <c r="E271" i="1"/>
  <c r="E271" i="2"/>
  <c r="F271" i="1"/>
  <c r="F271" i="2"/>
  <c r="B272" i="1"/>
  <c r="B272" i="2"/>
  <c r="C272" i="1"/>
  <c r="C272" i="2"/>
  <c r="D272" i="1"/>
  <c r="D272" i="2"/>
  <c r="E272" i="1"/>
  <c r="E272" i="2"/>
  <c r="F272" i="1"/>
  <c r="F272" i="2"/>
  <c r="B273" i="1"/>
  <c r="B273" i="2"/>
  <c r="C273" i="1"/>
  <c r="C273" i="2"/>
  <c r="D273" i="1"/>
  <c r="D273" i="2"/>
  <c r="E273" i="1"/>
  <c r="E273" i="2"/>
  <c r="F273" i="1"/>
  <c r="F273" i="2"/>
  <c r="B274" i="1"/>
  <c r="B274" i="2"/>
  <c r="C274" i="1"/>
  <c r="C274" i="2"/>
  <c r="D274" i="1"/>
  <c r="D274" i="2"/>
  <c r="E274" i="1"/>
  <c r="E274" i="2"/>
  <c r="F274" i="1"/>
  <c r="F274" i="2"/>
  <c r="B275" i="1"/>
  <c r="B275" i="2"/>
  <c r="C275" i="1"/>
  <c r="C275" i="2"/>
  <c r="D275" i="1"/>
  <c r="D275" i="2"/>
  <c r="E275" i="1"/>
  <c r="E275" i="2"/>
  <c r="F275" i="1"/>
  <c r="F275" i="2"/>
  <c r="B276" i="1"/>
  <c r="B276" i="2"/>
  <c r="C276" i="1"/>
  <c r="C276" i="2"/>
  <c r="D276" i="1"/>
  <c r="D276" i="2"/>
  <c r="E276" i="1"/>
  <c r="E276" i="2"/>
  <c r="F276" i="1"/>
  <c r="F276" i="2"/>
  <c r="B277" i="1"/>
  <c r="B277" i="2"/>
  <c r="C277" i="1"/>
  <c r="C277" i="2"/>
  <c r="D277" i="1"/>
  <c r="D277" i="2"/>
  <c r="E277" i="1"/>
  <c r="E277" i="2"/>
  <c r="F277" i="1"/>
  <c r="F277" i="2"/>
  <c r="B278" i="1"/>
  <c r="B278" i="2"/>
  <c r="C278" i="1"/>
  <c r="C278" i="2"/>
  <c r="D278" i="1"/>
  <c r="D278" i="2"/>
  <c r="E278" i="1"/>
  <c r="E278" i="2"/>
  <c r="F278" i="1"/>
  <c r="F278" i="2"/>
  <c r="B279" i="1"/>
  <c r="B279" i="2"/>
  <c r="C279" i="1"/>
  <c r="C279" i="2"/>
  <c r="D279" i="1"/>
  <c r="D279" i="2"/>
  <c r="E279" i="1"/>
  <c r="E279" i="2"/>
  <c r="F279" i="1"/>
  <c r="F279" i="2"/>
  <c r="B280" i="1"/>
  <c r="B280" i="2"/>
  <c r="C280" i="1"/>
  <c r="C280" i="2"/>
  <c r="D280" i="1"/>
  <c r="D280" i="2"/>
  <c r="E280" i="1"/>
  <c r="E280" i="2"/>
  <c r="F280" i="1"/>
  <c r="F280" i="2"/>
  <c r="B281" i="1"/>
  <c r="B281" i="2"/>
  <c r="C281" i="1"/>
  <c r="C281" i="2"/>
  <c r="D281" i="1"/>
  <c r="D281" i="2"/>
  <c r="E281" i="1"/>
  <c r="E281" i="2"/>
  <c r="F281" i="1"/>
  <c r="F281" i="2"/>
  <c r="B282" i="1"/>
  <c r="B282" i="2"/>
  <c r="C282" i="1"/>
  <c r="C282" i="2"/>
  <c r="D282" i="1"/>
  <c r="D282" i="2"/>
  <c r="E282" i="1"/>
  <c r="E282" i="2"/>
  <c r="F282" i="1"/>
  <c r="F282" i="2"/>
  <c r="B283" i="1"/>
  <c r="B283" i="2"/>
  <c r="C283" i="1"/>
  <c r="C283" i="2"/>
  <c r="D283" i="1"/>
  <c r="D283" i="2"/>
  <c r="E283" i="1"/>
  <c r="E283" i="2"/>
  <c r="F283" i="1"/>
  <c r="F283" i="2"/>
  <c r="B284" i="1"/>
  <c r="B284" i="2"/>
  <c r="C284" i="1"/>
  <c r="C284" i="2"/>
  <c r="D284" i="1"/>
  <c r="D284" i="2"/>
  <c r="E284" i="1"/>
  <c r="E284" i="2"/>
  <c r="F284" i="1"/>
  <c r="F284" i="2"/>
  <c r="B285" i="1"/>
  <c r="B285" i="2"/>
  <c r="C285" i="1"/>
  <c r="C285" i="2"/>
  <c r="D285" i="1"/>
  <c r="D285" i="2"/>
  <c r="E285" i="1"/>
  <c r="E285" i="2"/>
  <c r="F285" i="1"/>
  <c r="F285" i="2"/>
  <c r="B286" i="1"/>
  <c r="B286" i="2"/>
  <c r="C286" i="1"/>
  <c r="C286" i="2"/>
  <c r="D286" i="1"/>
  <c r="D286" i="2"/>
  <c r="E286" i="1"/>
  <c r="E286" i="2"/>
  <c r="F286" i="1"/>
  <c r="F286" i="2"/>
  <c r="B287" i="1"/>
  <c r="B287" i="2"/>
  <c r="C287" i="1"/>
  <c r="C287" i="2"/>
  <c r="D287" i="1"/>
  <c r="D287" i="2"/>
  <c r="E287" i="1"/>
  <c r="E287" i="2"/>
  <c r="F287" i="1"/>
  <c r="F287" i="2"/>
  <c r="B288" i="1"/>
  <c r="B288" i="2"/>
  <c r="C288" i="1"/>
  <c r="C288" i="2"/>
  <c r="D288" i="1"/>
  <c r="D288" i="2"/>
  <c r="E288" i="1"/>
  <c r="E288" i="2"/>
  <c r="F288" i="1"/>
  <c r="F288" i="2"/>
  <c r="B289" i="1"/>
  <c r="B289" i="2"/>
  <c r="C289" i="1"/>
  <c r="C289" i="2"/>
  <c r="D289" i="1"/>
  <c r="D289" i="2"/>
  <c r="E289" i="1"/>
  <c r="E289" i="2"/>
  <c r="F289" i="1"/>
  <c r="F289" i="2"/>
  <c r="B290" i="1"/>
  <c r="B290" i="2"/>
  <c r="C290" i="1"/>
  <c r="C290" i="2"/>
  <c r="D290" i="1"/>
  <c r="D290" i="2"/>
  <c r="E290" i="1"/>
  <c r="E290" i="2"/>
  <c r="F290" i="1"/>
  <c r="F290" i="2"/>
  <c r="B291" i="1"/>
  <c r="B291" i="2"/>
  <c r="C291" i="1"/>
  <c r="C291" i="2"/>
  <c r="D291" i="1"/>
  <c r="D291" i="2"/>
  <c r="E291" i="1"/>
  <c r="E291" i="2"/>
  <c r="F291" i="1"/>
  <c r="F291" i="2"/>
  <c r="B292" i="1"/>
  <c r="B292" i="2"/>
  <c r="C292" i="1"/>
  <c r="C292" i="2"/>
  <c r="D292" i="1"/>
  <c r="D292" i="2"/>
  <c r="E292" i="1"/>
  <c r="E292" i="2"/>
  <c r="F292" i="1"/>
  <c r="F292" i="2"/>
  <c r="B293" i="1"/>
  <c r="B293" i="2"/>
  <c r="C293" i="1"/>
  <c r="C293" i="2"/>
  <c r="D293" i="1"/>
  <c r="D293" i="2"/>
  <c r="E293" i="1"/>
  <c r="E293" i="2"/>
  <c r="F293" i="1"/>
  <c r="F293" i="2"/>
  <c r="B294" i="1"/>
  <c r="B294" i="2"/>
  <c r="C294" i="1"/>
  <c r="C294" i="2"/>
  <c r="D294" i="1"/>
  <c r="D294" i="2"/>
  <c r="E294" i="1"/>
  <c r="E294" i="2"/>
  <c r="F294" i="1"/>
  <c r="F294" i="2"/>
  <c r="B295" i="1"/>
  <c r="B295" i="2"/>
  <c r="C295" i="1"/>
  <c r="C295" i="2"/>
  <c r="D295" i="1"/>
  <c r="D295" i="2"/>
  <c r="E295" i="1"/>
  <c r="E295" i="2"/>
  <c r="F295" i="1"/>
  <c r="F295" i="2"/>
  <c r="B296" i="1"/>
  <c r="B296" i="2"/>
  <c r="C296" i="1"/>
  <c r="C296" i="2"/>
  <c r="D296" i="1"/>
  <c r="D296" i="2"/>
  <c r="E296" i="1"/>
  <c r="E296" i="2"/>
  <c r="F296" i="1"/>
  <c r="F296" i="2"/>
  <c r="B297" i="1"/>
  <c r="B297" i="2"/>
  <c r="C297" i="1"/>
  <c r="C297" i="2"/>
  <c r="D297" i="1"/>
  <c r="D297" i="2"/>
  <c r="E297" i="1"/>
  <c r="E297" i="2"/>
  <c r="F297" i="1"/>
  <c r="F297" i="2"/>
  <c r="B298" i="1"/>
  <c r="B298" i="2"/>
  <c r="C298" i="1"/>
  <c r="C298" i="2"/>
  <c r="D298" i="1"/>
  <c r="D298" i="2"/>
  <c r="E298" i="1"/>
  <c r="E298" i="2"/>
  <c r="F298" i="1"/>
  <c r="F298" i="2"/>
  <c r="B299" i="1"/>
  <c r="B299" i="2"/>
  <c r="C299" i="1"/>
  <c r="C299" i="2"/>
  <c r="D299" i="1"/>
  <c r="D299" i="2"/>
  <c r="E299" i="1"/>
  <c r="E299" i="2"/>
  <c r="F299" i="1"/>
  <c r="F299" i="2"/>
  <c r="B300" i="1"/>
  <c r="B300" i="2"/>
  <c r="C300" i="1"/>
  <c r="C300" i="2"/>
  <c r="D300" i="1"/>
  <c r="D300" i="2"/>
  <c r="E300" i="1"/>
  <c r="E300" i="2"/>
  <c r="F300" i="1"/>
  <c r="F300" i="2"/>
  <c r="B301" i="1"/>
  <c r="B301" i="2"/>
  <c r="C301" i="1"/>
  <c r="C301" i="2"/>
  <c r="D301" i="1"/>
  <c r="D301" i="2"/>
  <c r="E301" i="1"/>
  <c r="E301" i="2"/>
  <c r="F301" i="1"/>
  <c r="F301" i="2"/>
  <c r="B302" i="1"/>
  <c r="B302" i="2"/>
  <c r="C302" i="1"/>
  <c r="C302" i="2"/>
  <c r="D302" i="1"/>
  <c r="D302" i="2"/>
  <c r="E302" i="1"/>
  <c r="E302" i="2"/>
  <c r="F302" i="1"/>
  <c r="F302" i="2"/>
  <c r="B303" i="1"/>
  <c r="B303" i="2"/>
  <c r="C303" i="1"/>
  <c r="C303" i="2"/>
  <c r="D303" i="1"/>
  <c r="D303" i="2"/>
  <c r="E303" i="1"/>
  <c r="E303" i="2"/>
  <c r="F303" i="1"/>
  <c r="F303" i="2"/>
  <c r="B304" i="1"/>
  <c r="B304" i="2"/>
  <c r="C304" i="1"/>
  <c r="C304" i="2"/>
  <c r="D304" i="1"/>
  <c r="D304" i="2"/>
  <c r="E304" i="1"/>
  <c r="E304" i="2"/>
  <c r="F304" i="1"/>
  <c r="F304" i="2"/>
  <c r="B305" i="1"/>
  <c r="B305" i="2"/>
  <c r="C305" i="1"/>
  <c r="C305" i="2"/>
  <c r="D305" i="1"/>
  <c r="D305" i="2"/>
  <c r="E305" i="1"/>
  <c r="E305" i="2"/>
  <c r="F305" i="1"/>
  <c r="F305" i="2"/>
  <c r="B306" i="1"/>
  <c r="B306" i="2"/>
  <c r="C306" i="1"/>
  <c r="C306" i="2"/>
  <c r="D306" i="1"/>
  <c r="D306" i="2"/>
  <c r="E306" i="1"/>
  <c r="E306" i="2"/>
  <c r="F306" i="1"/>
  <c r="F306" i="2"/>
  <c r="B307" i="1"/>
  <c r="B307" i="2"/>
  <c r="C307" i="1"/>
  <c r="C307" i="2"/>
  <c r="D307" i="1"/>
  <c r="D307" i="2"/>
  <c r="E307" i="1"/>
  <c r="E307" i="2"/>
  <c r="F307" i="1"/>
  <c r="F307" i="2"/>
  <c r="B308" i="1"/>
  <c r="B308" i="2"/>
  <c r="C308" i="1"/>
  <c r="C308" i="2"/>
  <c r="D308" i="1"/>
  <c r="D308" i="2"/>
  <c r="E308" i="1"/>
  <c r="E308" i="2"/>
  <c r="F308" i="1"/>
  <c r="F308" i="2"/>
  <c r="B309" i="1"/>
  <c r="B309" i="2"/>
  <c r="C309" i="1"/>
  <c r="C309" i="2"/>
  <c r="D309" i="1"/>
  <c r="D309" i="2"/>
  <c r="E309" i="1"/>
  <c r="E309" i="2"/>
  <c r="F309" i="1"/>
  <c r="F309" i="2"/>
  <c r="B310" i="1"/>
  <c r="B310" i="2"/>
  <c r="C310" i="1"/>
  <c r="C310" i="2"/>
  <c r="D310" i="1"/>
  <c r="D310" i="2"/>
  <c r="E310" i="1"/>
  <c r="E310" i="2"/>
  <c r="F310" i="1"/>
  <c r="F310" i="2"/>
  <c r="B311" i="1"/>
  <c r="B311" i="2"/>
  <c r="C311" i="1"/>
  <c r="C311" i="2"/>
  <c r="D311" i="1"/>
  <c r="D311" i="2"/>
  <c r="E311" i="1"/>
  <c r="E311" i="2"/>
  <c r="F311" i="1"/>
  <c r="F311" i="2"/>
  <c r="B312" i="1"/>
  <c r="B312" i="2"/>
  <c r="C312" i="1"/>
  <c r="C312" i="2"/>
  <c r="D312" i="1"/>
  <c r="D312" i="2"/>
  <c r="E312" i="1"/>
  <c r="E312" i="2"/>
  <c r="F312" i="1"/>
  <c r="F312" i="2"/>
  <c r="B313" i="1"/>
  <c r="B313" i="2"/>
  <c r="C313" i="1"/>
  <c r="C313" i="2"/>
  <c r="D313" i="1"/>
  <c r="D313" i="2"/>
  <c r="E313" i="1"/>
  <c r="E313" i="2"/>
  <c r="F313" i="1"/>
  <c r="F313" i="2"/>
  <c r="B314" i="1"/>
  <c r="B314" i="2"/>
  <c r="C314" i="1"/>
  <c r="C314" i="2"/>
  <c r="D314" i="1"/>
  <c r="D314" i="2"/>
  <c r="E314" i="1"/>
  <c r="E314" i="2"/>
  <c r="F314" i="1"/>
  <c r="F314" i="2"/>
  <c r="B315" i="1"/>
  <c r="B315" i="2"/>
  <c r="C315" i="1"/>
  <c r="C315" i="2"/>
  <c r="D315" i="1"/>
  <c r="D315" i="2"/>
  <c r="E315" i="1"/>
  <c r="E315" i="2"/>
  <c r="F315" i="1"/>
  <c r="F315" i="2"/>
  <c r="B316" i="1"/>
  <c r="B316" i="2"/>
  <c r="C316" i="1"/>
  <c r="C316" i="2"/>
  <c r="D316" i="1"/>
  <c r="D316" i="2"/>
  <c r="E316" i="1"/>
  <c r="E316" i="2"/>
  <c r="F316" i="1"/>
  <c r="F316" i="2"/>
  <c r="B317" i="1"/>
  <c r="B317" i="2"/>
  <c r="C317" i="1"/>
  <c r="C317" i="2"/>
  <c r="D317" i="1"/>
  <c r="D317" i="2"/>
  <c r="E317" i="1"/>
  <c r="E317" i="2"/>
  <c r="F317" i="1"/>
  <c r="F317" i="2"/>
  <c r="B318" i="1"/>
  <c r="B318" i="2"/>
  <c r="C318" i="1"/>
  <c r="C318" i="2"/>
  <c r="D318" i="1"/>
  <c r="D318" i="2"/>
  <c r="E318" i="1"/>
  <c r="E318" i="2"/>
  <c r="F318" i="1"/>
  <c r="F318" i="2"/>
  <c r="B319" i="1"/>
  <c r="B319" i="2"/>
  <c r="C319" i="1"/>
  <c r="C319" i="2"/>
  <c r="D319" i="1"/>
  <c r="D319" i="2"/>
  <c r="E319" i="1"/>
  <c r="E319" i="2"/>
  <c r="F319" i="1"/>
  <c r="F319" i="2"/>
  <c r="B320" i="1"/>
  <c r="B320" i="2"/>
  <c r="C320" i="1"/>
  <c r="C320" i="2"/>
  <c r="D320" i="1"/>
  <c r="D320" i="2"/>
  <c r="E320" i="1"/>
  <c r="E320" i="2"/>
  <c r="F320" i="1"/>
  <c r="F320" i="2"/>
  <c r="B321" i="1"/>
  <c r="B321" i="2"/>
  <c r="C321" i="1"/>
  <c r="C321" i="2"/>
  <c r="D321" i="1"/>
  <c r="D321" i="2"/>
  <c r="E321" i="1"/>
  <c r="E321" i="2"/>
  <c r="F321" i="1"/>
  <c r="F321" i="2"/>
  <c r="B322" i="1"/>
  <c r="B322" i="2"/>
  <c r="C322" i="1"/>
  <c r="C322" i="2"/>
  <c r="D322" i="1"/>
  <c r="D322" i="2"/>
  <c r="E322" i="1"/>
  <c r="E322" i="2"/>
  <c r="F322" i="1"/>
  <c r="F322" i="2"/>
  <c r="B323" i="1"/>
  <c r="B323" i="2"/>
  <c r="C323" i="1"/>
  <c r="C323" i="2"/>
  <c r="D323" i="1"/>
  <c r="D323" i="2"/>
  <c r="E323" i="1"/>
  <c r="E323" i="2"/>
  <c r="F323" i="1"/>
  <c r="F323" i="2"/>
  <c r="B324" i="1"/>
  <c r="B324" i="2"/>
  <c r="C324" i="1"/>
  <c r="C324" i="2"/>
  <c r="D324" i="1"/>
  <c r="D324" i="2"/>
  <c r="E324" i="1"/>
  <c r="E324" i="2"/>
  <c r="F324" i="1"/>
  <c r="F324" i="2"/>
  <c r="B325" i="1"/>
  <c r="B325" i="2"/>
  <c r="C325" i="1"/>
  <c r="C325" i="2"/>
  <c r="D325" i="1"/>
  <c r="D325" i="2"/>
  <c r="E325" i="1"/>
  <c r="E325" i="2"/>
  <c r="F325" i="1"/>
  <c r="F325" i="2"/>
  <c r="B326" i="1"/>
  <c r="B326" i="2"/>
  <c r="C326" i="1"/>
  <c r="C326" i="2"/>
  <c r="D326" i="1"/>
  <c r="D326" i="2"/>
  <c r="E326" i="1"/>
  <c r="E326" i="2"/>
  <c r="F326" i="1"/>
  <c r="F326" i="2"/>
  <c r="B327" i="1"/>
  <c r="B327" i="2"/>
  <c r="C327" i="1"/>
  <c r="C327" i="2"/>
  <c r="D327" i="1"/>
  <c r="D327" i="2"/>
  <c r="E327" i="1"/>
  <c r="E327" i="2"/>
  <c r="F327" i="1"/>
  <c r="F327" i="2"/>
  <c r="B328" i="1"/>
  <c r="B328" i="2"/>
  <c r="C328" i="1"/>
  <c r="C328" i="2"/>
  <c r="D328" i="1"/>
  <c r="D328" i="2"/>
  <c r="E328" i="1"/>
  <c r="E328" i="2"/>
  <c r="F328" i="1"/>
  <c r="F328" i="2"/>
  <c r="B329" i="1"/>
  <c r="B329" i="2"/>
  <c r="C329" i="1"/>
  <c r="C329" i="2"/>
  <c r="D329" i="1"/>
  <c r="D329" i="2"/>
  <c r="E329" i="1"/>
  <c r="E329" i="2"/>
  <c r="F329" i="1"/>
  <c r="F329" i="2"/>
  <c r="B330" i="1"/>
  <c r="B330" i="2"/>
  <c r="C330" i="1"/>
  <c r="C330" i="2"/>
  <c r="D330" i="1"/>
  <c r="D330" i="2"/>
  <c r="E330" i="1"/>
  <c r="E330" i="2"/>
  <c r="F330" i="1"/>
  <c r="F330" i="2"/>
  <c r="B331" i="1"/>
  <c r="B331" i="2"/>
  <c r="C331" i="1"/>
  <c r="C331" i="2"/>
  <c r="D331" i="1"/>
  <c r="D331" i="2"/>
  <c r="E331" i="1"/>
  <c r="E331" i="2"/>
  <c r="F331" i="1"/>
  <c r="F331" i="2"/>
  <c r="B332" i="1"/>
  <c r="B332" i="2"/>
  <c r="C332" i="1"/>
  <c r="C332" i="2"/>
  <c r="D332" i="1"/>
  <c r="D332" i="2"/>
  <c r="E332" i="1"/>
  <c r="E332" i="2"/>
  <c r="F332" i="1"/>
  <c r="F332" i="2"/>
  <c r="B333" i="1"/>
  <c r="B333" i="2"/>
  <c r="C333" i="1"/>
  <c r="C333" i="2"/>
  <c r="D333" i="1"/>
  <c r="D333" i="2"/>
  <c r="E333" i="1"/>
  <c r="E333" i="2"/>
  <c r="F333" i="1"/>
  <c r="F333" i="2"/>
  <c r="B334" i="1"/>
  <c r="B334" i="2"/>
  <c r="C334" i="1"/>
  <c r="C334" i="2"/>
  <c r="D334" i="1"/>
  <c r="D334" i="2"/>
  <c r="E334" i="1"/>
  <c r="E334" i="2"/>
  <c r="F334" i="1"/>
  <c r="F334" i="2"/>
  <c r="B335" i="1"/>
  <c r="B335" i="2"/>
  <c r="C335" i="1"/>
  <c r="C335" i="2"/>
  <c r="D335" i="1"/>
  <c r="D335" i="2"/>
  <c r="E335" i="1"/>
  <c r="E335" i="2"/>
  <c r="F335" i="1"/>
  <c r="F335" i="2"/>
  <c r="B336" i="1"/>
  <c r="B336" i="2"/>
  <c r="C336" i="1"/>
  <c r="C336" i="2"/>
  <c r="D336" i="1"/>
  <c r="D336" i="2"/>
  <c r="E336" i="1"/>
  <c r="E336" i="2"/>
  <c r="F336" i="1"/>
  <c r="F336" i="2"/>
  <c r="B337" i="1"/>
  <c r="B337" i="2"/>
  <c r="C337" i="1"/>
  <c r="C337" i="2"/>
  <c r="D337" i="1"/>
  <c r="D337" i="2"/>
  <c r="E337" i="1"/>
  <c r="E337" i="2"/>
  <c r="F337" i="1"/>
  <c r="F337" i="2"/>
  <c r="B338" i="1"/>
  <c r="B338" i="2"/>
  <c r="C338" i="1"/>
  <c r="C338" i="2"/>
  <c r="D338" i="1"/>
  <c r="D338" i="2"/>
  <c r="E338" i="1"/>
  <c r="E338" i="2"/>
  <c r="F338" i="1"/>
  <c r="F338" i="2"/>
  <c r="B339" i="1"/>
  <c r="B339" i="2"/>
  <c r="C339" i="1"/>
  <c r="C339" i="2"/>
  <c r="D339" i="1"/>
  <c r="D339" i="2"/>
  <c r="E339" i="1"/>
  <c r="E339" i="2"/>
  <c r="F339" i="1"/>
  <c r="F339" i="2"/>
  <c r="B340" i="1"/>
  <c r="B340" i="2"/>
  <c r="C340" i="1"/>
  <c r="C340" i="2"/>
  <c r="D340" i="1"/>
  <c r="D340" i="2"/>
  <c r="E340" i="1"/>
  <c r="E340" i="2"/>
  <c r="F340" i="1"/>
  <c r="F340" i="2"/>
  <c r="B341" i="1"/>
  <c r="B341" i="2"/>
  <c r="C341" i="1"/>
  <c r="C341" i="2"/>
  <c r="D341" i="1"/>
  <c r="D341" i="2"/>
  <c r="E341" i="1"/>
  <c r="E341" i="2"/>
  <c r="F341" i="1"/>
  <c r="F341" i="2"/>
  <c r="B342" i="1"/>
  <c r="B342" i="2"/>
  <c r="C342" i="1"/>
  <c r="C342" i="2"/>
  <c r="D342" i="1"/>
  <c r="D342" i="2"/>
  <c r="E342" i="1"/>
  <c r="E342" i="2"/>
  <c r="F342" i="1"/>
  <c r="F342" i="2"/>
  <c r="B343" i="1"/>
  <c r="B343" i="2"/>
  <c r="C343" i="1"/>
  <c r="C343" i="2"/>
  <c r="D343" i="1"/>
  <c r="D343" i="2"/>
  <c r="E343" i="1"/>
  <c r="E343" i="2"/>
  <c r="F343" i="1"/>
  <c r="F343" i="2"/>
  <c r="B344" i="1"/>
  <c r="B344" i="2"/>
  <c r="C344" i="1"/>
  <c r="C344" i="2"/>
  <c r="D344" i="1"/>
  <c r="D344" i="2"/>
  <c r="E344" i="1"/>
  <c r="E344" i="2"/>
  <c r="F344" i="1"/>
  <c r="F344" i="2"/>
  <c r="B345" i="1"/>
  <c r="B345" i="2"/>
  <c r="C345" i="1"/>
  <c r="C345" i="2"/>
  <c r="D345" i="1"/>
  <c r="D345" i="2"/>
  <c r="E345" i="1"/>
  <c r="E345" i="2"/>
  <c r="F345" i="1"/>
  <c r="F345" i="2"/>
  <c r="B346" i="1"/>
  <c r="B346" i="2"/>
  <c r="C346" i="1"/>
  <c r="C346" i="2"/>
  <c r="D346" i="1"/>
  <c r="D346" i="2"/>
  <c r="E346" i="1"/>
  <c r="E346" i="2"/>
  <c r="F346" i="1"/>
  <c r="F346" i="2"/>
  <c r="B347" i="1"/>
  <c r="B347" i="2"/>
  <c r="C347" i="1"/>
  <c r="C347" i="2"/>
  <c r="D347" i="1"/>
  <c r="D347" i="2"/>
  <c r="E347" i="1"/>
  <c r="E347" i="2"/>
  <c r="F347" i="1"/>
  <c r="F347" i="2"/>
  <c r="B348" i="1"/>
  <c r="B348" i="2"/>
  <c r="C348" i="1"/>
  <c r="C348" i="2"/>
  <c r="D348" i="1"/>
  <c r="D348" i="2"/>
  <c r="E348" i="1"/>
  <c r="E348" i="2"/>
  <c r="F348" i="1"/>
  <c r="F348" i="2"/>
  <c r="B349" i="1"/>
  <c r="B349" i="2"/>
  <c r="C349" i="1"/>
  <c r="C349" i="2"/>
  <c r="D349" i="1"/>
  <c r="D349" i="2"/>
  <c r="E349" i="1"/>
  <c r="E349" i="2"/>
  <c r="F349" i="1"/>
  <c r="F349" i="2"/>
  <c r="B350" i="1"/>
  <c r="B350" i="2"/>
  <c r="C350" i="1"/>
  <c r="C350" i="2"/>
  <c r="D350" i="1"/>
  <c r="D350" i="2"/>
  <c r="E350" i="1"/>
  <c r="E350" i="2"/>
  <c r="F350" i="1"/>
  <c r="F350" i="2"/>
  <c r="B351" i="1"/>
  <c r="B351" i="2"/>
  <c r="C351" i="1"/>
  <c r="C351" i="2"/>
  <c r="D351" i="1"/>
  <c r="D351" i="2"/>
  <c r="E351" i="1"/>
  <c r="E351" i="2"/>
  <c r="F351" i="1"/>
  <c r="F351" i="2"/>
  <c r="B352" i="1"/>
  <c r="B352" i="2"/>
  <c r="C352" i="1"/>
  <c r="C352" i="2"/>
  <c r="D352" i="1"/>
  <c r="D352" i="2"/>
  <c r="E352" i="1"/>
  <c r="E352" i="2"/>
  <c r="F352" i="1"/>
  <c r="F352" i="2"/>
  <c r="B353" i="1"/>
  <c r="B353" i="2"/>
  <c r="C353" i="1"/>
  <c r="C353" i="2"/>
  <c r="D353" i="1"/>
  <c r="D353" i="2"/>
  <c r="E353" i="1"/>
  <c r="E353" i="2"/>
  <c r="F353" i="1"/>
  <c r="F353" i="2"/>
  <c r="B354" i="1"/>
  <c r="B354" i="2"/>
  <c r="C354" i="1"/>
  <c r="C354" i="2"/>
  <c r="D354" i="1"/>
  <c r="D354" i="2"/>
  <c r="E354" i="1"/>
  <c r="E354" i="2"/>
  <c r="F354" i="1"/>
  <c r="F354" i="2"/>
  <c r="B355" i="1"/>
  <c r="B355" i="2"/>
  <c r="C355" i="1"/>
  <c r="C355" i="2"/>
  <c r="D355" i="1"/>
  <c r="D355" i="2"/>
  <c r="E355" i="1"/>
  <c r="E355" i="2"/>
  <c r="F355" i="1"/>
  <c r="F355" i="2"/>
  <c r="B356" i="1"/>
  <c r="B356" i="2"/>
  <c r="C356" i="1"/>
  <c r="C356" i="2"/>
  <c r="D356" i="1"/>
  <c r="D356" i="2"/>
  <c r="E356" i="1"/>
  <c r="E356" i="2"/>
  <c r="F356" i="1"/>
  <c r="F356" i="2"/>
  <c r="B357" i="1"/>
  <c r="B357" i="2"/>
  <c r="C357" i="1"/>
  <c r="C357" i="2"/>
  <c r="D357" i="1"/>
  <c r="D357" i="2"/>
  <c r="E357" i="1"/>
  <c r="E357" i="2"/>
  <c r="F357" i="1"/>
  <c r="F357" i="2"/>
  <c r="B358" i="1"/>
  <c r="B358" i="2"/>
  <c r="C358" i="1"/>
  <c r="C358" i="2"/>
  <c r="D358" i="1"/>
  <c r="D358" i="2"/>
  <c r="E358" i="1"/>
  <c r="E358" i="2"/>
  <c r="F358" i="1"/>
  <c r="F358" i="2"/>
  <c r="B359" i="1"/>
  <c r="B359" i="2"/>
  <c r="C359" i="1"/>
  <c r="C359" i="2"/>
  <c r="D359" i="1"/>
  <c r="D359" i="2"/>
  <c r="E359" i="1"/>
  <c r="E359" i="2"/>
  <c r="F359" i="1"/>
  <c r="F359" i="2"/>
  <c r="B360" i="1"/>
  <c r="B360" i="2"/>
  <c r="C360" i="1"/>
  <c r="C360" i="2"/>
  <c r="D360" i="1"/>
  <c r="D360" i="2"/>
  <c r="E360" i="1"/>
  <c r="E360" i="2"/>
  <c r="F360" i="1"/>
  <c r="F360" i="2"/>
  <c r="B361" i="1"/>
  <c r="B361" i="2"/>
  <c r="C361" i="1"/>
  <c r="C361" i="2"/>
  <c r="D361" i="1"/>
  <c r="D361" i="2"/>
  <c r="E361" i="1"/>
  <c r="E361" i="2"/>
  <c r="F361" i="1"/>
  <c r="F361" i="2"/>
  <c r="B362" i="1"/>
  <c r="B362" i="2"/>
  <c r="C362" i="1"/>
  <c r="C362" i="2"/>
  <c r="D362" i="1"/>
  <c r="D362" i="2"/>
  <c r="E362" i="1"/>
  <c r="E362" i="2"/>
  <c r="F362" i="1"/>
  <c r="F362" i="2"/>
  <c r="B363" i="1"/>
  <c r="B363" i="2"/>
  <c r="C363" i="1"/>
  <c r="C363" i="2"/>
  <c r="D363" i="1"/>
  <c r="D363" i="2"/>
  <c r="E363" i="1"/>
  <c r="E363" i="2"/>
  <c r="F363" i="1"/>
  <c r="F363" i="2"/>
  <c r="B364" i="1"/>
  <c r="B364" i="2"/>
  <c r="C364" i="1"/>
  <c r="C364" i="2"/>
  <c r="D364" i="1"/>
  <c r="D364" i="2"/>
  <c r="E364" i="1"/>
  <c r="E364" i="2"/>
  <c r="F364" i="1"/>
  <c r="F364" i="2"/>
  <c r="B365" i="1"/>
  <c r="B365" i="2"/>
  <c r="C365" i="1"/>
  <c r="C365" i="2"/>
  <c r="D365" i="1"/>
  <c r="D365" i="2"/>
  <c r="E365" i="1"/>
  <c r="E365" i="2"/>
  <c r="F365" i="1"/>
  <c r="F365" i="2"/>
  <c r="B366" i="1"/>
  <c r="B366" i="2"/>
  <c r="C366" i="1"/>
  <c r="C366" i="2"/>
  <c r="D366" i="1"/>
  <c r="D366" i="2"/>
  <c r="E366" i="1"/>
  <c r="E366" i="2"/>
  <c r="F366" i="1"/>
  <c r="F366" i="2"/>
  <c r="B367" i="1"/>
  <c r="B367" i="2"/>
  <c r="C367" i="1"/>
  <c r="C367" i="2"/>
  <c r="D367" i="1"/>
  <c r="D367" i="2"/>
  <c r="E367" i="1"/>
  <c r="E367" i="2"/>
  <c r="F367" i="1"/>
  <c r="F367" i="2"/>
  <c r="B368" i="1"/>
  <c r="B368" i="2"/>
  <c r="C368" i="1"/>
  <c r="C368" i="2"/>
  <c r="D368" i="1"/>
  <c r="D368" i="2"/>
  <c r="E368" i="1"/>
  <c r="E368" i="2"/>
  <c r="F368" i="1"/>
  <c r="F368" i="2"/>
  <c r="B369" i="1"/>
  <c r="B369" i="2"/>
  <c r="C369" i="1"/>
  <c r="C369" i="2"/>
  <c r="D369" i="1"/>
  <c r="D369" i="2"/>
  <c r="E369" i="1"/>
  <c r="E369" i="2"/>
  <c r="F369" i="1"/>
  <c r="F369" i="2"/>
  <c r="B370" i="1"/>
  <c r="B370" i="2"/>
  <c r="C370" i="1"/>
  <c r="C370" i="2"/>
  <c r="D370" i="1"/>
  <c r="D370" i="2"/>
  <c r="E370" i="1"/>
  <c r="E370" i="2"/>
  <c r="F370" i="1"/>
  <c r="F370" i="2"/>
  <c r="B371" i="1"/>
  <c r="B371" i="2"/>
  <c r="C371" i="1"/>
  <c r="C371" i="2"/>
  <c r="D371" i="1"/>
  <c r="D371" i="2"/>
  <c r="E371" i="1"/>
  <c r="E371" i="2"/>
  <c r="F371" i="1"/>
  <c r="F371" i="2"/>
  <c r="B372" i="1"/>
  <c r="B372" i="2"/>
  <c r="C372" i="1"/>
  <c r="C372" i="2"/>
  <c r="D372" i="1"/>
  <c r="D372" i="2"/>
  <c r="E372" i="1"/>
  <c r="E372" i="2"/>
  <c r="F372" i="1"/>
  <c r="F372" i="2"/>
  <c r="B373" i="1"/>
  <c r="B373" i="2"/>
  <c r="C373" i="1"/>
  <c r="C373" i="2"/>
  <c r="D373" i="1"/>
  <c r="D373" i="2"/>
  <c r="E373" i="1"/>
  <c r="E373" i="2"/>
  <c r="F373" i="1"/>
  <c r="F373" i="2"/>
  <c r="B374" i="1"/>
  <c r="B374" i="2"/>
  <c r="C374" i="1"/>
  <c r="C374" i="2"/>
  <c r="D374" i="1"/>
  <c r="D374" i="2"/>
  <c r="E374" i="1"/>
  <c r="E374" i="2"/>
  <c r="F374" i="1"/>
  <c r="F374" i="2"/>
  <c r="B375" i="1"/>
  <c r="B375" i="2"/>
  <c r="C375" i="1"/>
  <c r="C375" i="2"/>
  <c r="D375" i="1"/>
  <c r="D375" i="2"/>
  <c r="E375" i="1"/>
  <c r="E375" i="2"/>
  <c r="F375" i="1"/>
  <c r="F375" i="2"/>
  <c r="B376" i="1"/>
  <c r="B376" i="2"/>
  <c r="C376" i="1"/>
  <c r="C376" i="2"/>
  <c r="D376" i="1"/>
  <c r="D376" i="2"/>
  <c r="E376" i="1"/>
  <c r="E376" i="2"/>
  <c r="F376" i="1"/>
  <c r="F376" i="2"/>
  <c r="B377" i="1"/>
  <c r="B377" i="2"/>
  <c r="C377" i="1"/>
  <c r="C377" i="2"/>
  <c r="D377" i="1"/>
  <c r="D377" i="2"/>
  <c r="E377" i="1"/>
  <c r="E377" i="2"/>
  <c r="F377" i="1"/>
  <c r="F377" i="2"/>
  <c r="B378" i="1"/>
  <c r="B378" i="2"/>
  <c r="C378" i="1"/>
  <c r="C378" i="2"/>
  <c r="D378" i="1"/>
  <c r="D378" i="2"/>
  <c r="E378" i="1"/>
  <c r="E378" i="2"/>
  <c r="F378" i="1"/>
  <c r="F378" i="2"/>
  <c r="B379" i="1"/>
  <c r="B379" i="2"/>
  <c r="C379" i="1"/>
  <c r="C379" i="2"/>
  <c r="D379" i="1"/>
  <c r="D379" i="2"/>
  <c r="E379" i="1"/>
  <c r="E379" i="2"/>
  <c r="F379" i="1"/>
  <c r="F379" i="2"/>
  <c r="B380" i="1"/>
  <c r="B380" i="2"/>
  <c r="C380" i="1"/>
  <c r="C380" i="2"/>
  <c r="D380" i="1"/>
  <c r="D380" i="2"/>
  <c r="E380" i="1"/>
  <c r="E380" i="2"/>
  <c r="F380" i="1"/>
  <c r="F380" i="2"/>
  <c r="B381" i="1"/>
  <c r="B381" i="2"/>
  <c r="C381" i="1"/>
  <c r="C381" i="2"/>
  <c r="D381" i="1"/>
  <c r="D381" i="2"/>
  <c r="E381" i="1"/>
  <c r="E381" i="2"/>
  <c r="F381" i="1"/>
  <c r="F381" i="2"/>
  <c r="B382" i="1"/>
  <c r="B382" i="2"/>
  <c r="C382" i="1"/>
  <c r="C382" i="2"/>
  <c r="D382" i="1"/>
  <c r="D382" i="2"/>
  <c r="E382" i="1"/>
  <c r="E382" i="2"/>
  <c r="F382" i="1"/>
  <c r="F382" i="2"/>
  <c r="B383" i="1"/>
  <c r="B383" i="2"/>
  <c r="C383" i="1"/>
  <c r="C383" i="2"/>
  <c r="D383" i="1"/>
  <c r="D383" i="2"/>
  <c r="E383" i="1"/>
  <c r="E383" i="2"/>
  <c r="F383" i="1"/>
  <c r="F383" i="2"/>
  <c r="B384" i="1"/>
  <c r="B384" i="2"/>
  <c r="C384" i="1"/>
  <c r="C384" i="2"/>
  <c r="D384" i="1"/>
  <c r="D384" i="2"/>
  <c r="E384" i="1"/>
  <c r="E384" i="2"/>
  <c r="F384" i="1"/>
  <c r="F384" i="2"/>
  <c r="B385" i="1"/>
  <c r="B385" i="2"/>
  <c r="C385" i="1"/>
  <c r="C385" i="2"/>
  <c r="D385" i="1"/>
  <c r="D385" i="2"/>
  <c r="E385" i="1"/>
  <c r="E385" i="2"/>
  <c r="F385" i="1"/>
  <c r="F385" i="2"/>
  <c r="B386" i="1"/>
  <c r="B386" i="2"/>
  <c r="C386" i="1"/>
  <c r="C386" i="2"/>
  <c r="D386" i="1"/>
  <c r="D386" i="2"/>
  <c r="E386" i="1"/>
  <c r="E386" i="2"/>
  <c r="F386" i="1"/>
  <c r="F386" i="2"/>
  <c r="B387" i="1"/>
  <c r="B387" i="2"/>
  <c r="C387" i="1"/>
  <c r="C387" i="2"/>
  <c r="D387" i="1"/>
  <c r="D387" i="2"/>
  <c r="E387" i="1"/>
  <c r="E387" i="2"/>
  <c r="F387" i="1"/>
  <c r="F387" i="2"/>
  <c r="B388" i="1"/>
  <c r="B388" i="2"/>
  <c r="C388" i="1"/>
  <c r="C388" i="2"/>
  <c r="D388" i="1"/>
  <c r="D388" i="2"/>
  <c r="E388" i="1"/>
  <c r="E388" i="2"/>
  <c r="F388" i="1"/>
  <c r="F388" i="2"/>
  <c r="B389" i="1"/>
  <c r="B389" i="2"/>
  <c r="C389" i="1"/>
  <c r="C389" i="2"/>
  <c r="D389" i="1"/>
  <c r="D389" i="2"/>
  <c r="E389" i="1"/>
  <c r="E389" i="2"/>
  <c r="F389" i="1"/>
  <c r="F389" i="2"/>
  <c r="B390" i="1"/>
  <c r="B390" i="2"/>
  <c r="C390" i="1"/>
  <c r="C390" i="2"/>
  <c r="D390" i="1"/>
  <c r="D390" i="2"/>
  <c r="E390" i="1"/>
  <c r="E390" i="2"/>
  <c r="F390" i="1"/>
  <c r="F390" i="2"/>
  <c r="B391" i="1"/>
  <c r="B391" i="2"/>
  <c r="C391" i="1"/>
  <c r="C391" i="2"/>
  <c r="D391" i="1"/>
  <c r="D391" i="2"/>
  <c r="E391" i="1"/>
  <c r="E391" i="2"/>
  <c r="F391" i="1"/>
  <c r="F391" i="2"/>
  <c r="B392" i="1"/>
  <c r="B392" i="2"/>
  <c r="C392" i="1"/>
  <c r="C392" i="2"/>
  <c r="D392" i="1"/>
  <c r="D392" i="2"/>
  <c r="E392" i="1"/>
  <c r="E392" i="2"/>
  <c r="F392" i="1"/>
  <c r="F392" i="2"/>
  <c r="B393" i="1"/>
  <c r="B393" i="2"/>
  <c r="C393" i="1"/>
  <c r="C393" i="2"/>
  <c r="D393" i="1"/>
  <c r="D393" i="2"/>
  <c r="E393" i="1"/>
  <c r="E393" i="2"/>
  <c r="F393" i="1"/>
  <c r="F393" i="2"/>
  <c r="B394" i="1"/>
  <c r="B394" i="2"/>
  <c r="C394" i="1"/>
  <c r="C394" i="2"/>
  <c r="D394" i="1"/>
  <c r="D394" i="2"/>
  <c r="E394" i="1"/>
  <c r="E394" i="2"/>
  <c r="F394" i="1"/>
  <c r="F394" i="2"/>
  <c r="B395" i="1"/>
  <c r="B395" i="2"/>
  <c r="C395" i="1"/>
  <c r="C395" i="2"/>
  <c r="D395" i="1"/>
  <c r="D395" i="2"/>
  <c r="E395" i="1"/>
  <c r="E395" i="2"/>
  <c r="F395" i="1"/>
  <c r="F395" i="2"/>
  <c r="B396" i="1"/>
  <c r="B396" i="2"/>
  <c r="C396" i="1"/>
  <c r="C396" i="2"/>
  <c r="D396" i="1"/>
  <c r="D396" i="2"/>
  <c r="E396" i="1"/>
  <c r="E396" i="2"/>
  <c r="F396" i="1"/>
  <c r="F396" i="2"/>
  <c r="B397" i="1"/>
  <c r="B397" i="2"/>
  <c r="C397" i="1"/>
  <c r="C397" i="2"/>
  <c r="D397" i="1"/>
  <c r="D397" i="2"/>
  <c r="E397" i="1"/>
  <c r="E397" i="2"/>
  <c r="F397" i="1"/>
  <c r="F397" i="2"/>
  <c r="B398" i="1"/>
  <c r="B398" i="2"/>
  <c r="C398" i="1"/>
  <c r="C398" i="2"/>
  <c r="D398" i="1"/>
  <c r="D398" i="2"/>
  <c r="E398" i="1"/>
  <c r="E398" i="2"/>
  <c r="F398" i="1"/>
  <c r="F398" i="2"/>
  <c r="B399" i="1"/>
  <c r="B399" i="2"/>
  <c r="C399" i="1"/>
  <c r="C399" i="2"/>
  <c r="D399" i="1"/>
  <c r="D399" i="2"/>
  <c r="E399" i="1"/>
  <c r="E399" i="2"/>
  <c r="F399" i="1"/>
  <c r="F399" i="2"/>
  <c r="B400" i="1"/>
  <c r="B400" i="2"/>
  <c r="C400" i="1"/>
  <c r="C400" i="2"/>
  <c r="D400" i="1"/>
  <c r="D400" i="2"/>
  <c r="E400" i="1"/>
  <c r="E400" i="2"/>
  <c r="F400" i="1"/>
  <c r="F400" i="2"/>
  <c r="B401" i="1"/>
  <c r="B401" i="2"/>
  <c r="C401" i="1"/>
  <c r="C401" i="2"/>
  <c r="D401" i="1"/>
  <c r="D401" i="2"/>
  <c r="E401" i="1"/>
  <c r="E401" i="2"/>
  <c r="F401" i="1"/>
  <c r="F401" i="2"/>
  <c r="B402" i="1"/>
  <c r="B402" i="2"/>
  <c r="C402" i="1"/>
  <c r="C402" i="2"/>
  <c r="D402" i="1"/>
  <c r="D402" i="2"/>
  <c r="E402" i="1"/>
  <c r="E402" i="2"/>
  <c r="F402" i="1"/>
  <c r="F402" i="2"/>
  <c r="B403" i="1"/>
  <c r="B403" i="2"/>
  <c r="C403" i="1"/>
  <c r="C403" i="2"/>
  <c r="D403" i="1"/>
  <c r="D403" i="2"/>
  <c r="E403" i="1"/>
  <c r="E403" i="2"/>
  <c r="F403" i="1"/>
  <c r="F403" i="2"/>
  <c r="B404" i="1"/>
  <c r="B404" i="2"/>
  <c r="C404" i="1"/>
  <c r="C404" i="2"/>
  <c r="D404" i="1"/>
  <c r="D404" i="2"/>
  <c r="E404" i="1"/>
  <c r="E404" i="2"/>
  <c r="F404" i="1"/>
  <c r="F404" i="2"/>
  <c r="B405" i="1"/>
  <c r="B405" i="2"/>
  <c r="C405" i="1"/>
  <c r="C405" i="2"/>
  <c r="D405" i="1"/>
  <c r="D405" i="2"/>
  <c r="E405" i="1"/>
  <c r="E405" i="2"/>
  <c r="F405" i="1"/>
  <c r="F405" i="2"/>
  <c r="B406" i="1"/>
  <c r="B406" i="2"/>
  <c r="C406" i="1"/>
  <c r="C406" i="2"/>
  <c r="D406" i="1"/>
  <c r="D406" i="2"/>
  <c r="E406" i="1"/>
  <c r="E406" i="2"/>
  <c r="F406" i="1"/>
  <c r="F406" i="2"/>
  <c r="B407" i="1"/>
  <c r="B407" i="2"/>
  <c r="C407" i="1"/>
  <c r="C407" i="2"/>
  <c r="D407" i="1"/>
  <c r="D407" i="2"/>
  <c r="E407" i="1"/>
  <c r="E407" i="2"/>
  <c r="F407" i="1"/>
  <c r="F407" i="2"/>
  <c r="B408" i="1"/>
  <c r="B408" i="2"/>
  <c r="C408" i="1"/>
  <c r="C408" i="2"/>
  <c r="D408" i="1"/>
  <c r="D408" i="2"/>
  <c r="E408" i="1"/>
  <c r="E408" i="2"/>
  <c r="F408" i="1"/>
  <c r="F408" i="2"/>
  <c r="B409" i="1"/>
  <c r="B409" i="2"/>
  <c r="C409" i="1"/>
  <c r="C409" i="2"/>
  <c r="D409" i="1"/>
  <c r="D409" i="2"/>
  <c r="E409" i="1"/>
  <c r="E409" i="2"/>
  <c r="F409" i="1"/>
  <c r="F409" i="2"/>
  <c r="B410" i="1"/>
  <c r="B410" i="2"/>
  <c r="C410" i="1"/>
  <c r="C410" i="2"/>
  <c r="D410" i="1"/>
  <c r="D410" i="2"/>
  <c r="E410" i="1"/>
  <c r="E410" i="2"/>
  <c r="F410" i="1"/>
  <c r="F410" i="2"/>
  <c r="B411" i="1"/>
  <c r="B411" i="2"/>
  <c r="C411" i="1"/>
  <c r="C411" i="2"/>
  <c r="D411" i="1"/>
  <c r="D411" i="2"/>
  <c r="E411" i="1"/>
  <c r="E411" i="2"/>
  <c r="F411" i="1"/>
  <c r="F411" i="2"/>
  <c r="B412" i="1"/>
  <c r="B412" i="2"/>
  <c r="C412" i="1"/>
  <c r="C412" i="2"/>
  <c r="D412" i="1"/>
  <c r="D412" i="2"/>
  <c r="E412" i="1"/>
  <c r="E412" i="2"/>
  <c r="F412" i="1"/>
  <c r="F412" i="2"/>
  <c r="B413" i="1"/>
  <c r="B413" i="2"/>
  <c r="C413" i="1"/>
  <c r="C413" i="2"/>
  <c r="D413" i="1"/>
  <c r="D413" i="2"/>
  <c r="E413" i="1"/>
  <c r="E413" i="2"/>
  <c r="F413" i="1"/>
  <c r="F413" i="2"/>
  <c r="B414" i="1"/>
  <c r="B414" i="2"/>
  <c r="C414" i="1"/>
  <c r="C414" i="2"/>
  <c r="D414" i="1"/>
  <c r="D414" i="2"/>
  <c r="E414" i="1"/>
  <c r="E414" i="2"/>
  <c r="F414" i="1"/>
  <c r="F414" i="2"/>
  <c r="B415" i="1"/>
  <c r="B415" i="2"/>
  <c r="C415" i="1"/>
  <c r="C415" i="2"/>
  <c r="D415" i="1"/>
  <c r="D415" i="2"/>
  <c r="E415" i="1"/>
  <c r="E415" i="2"/>
  <c r="F415" i="1"/>
  <c r="F415" i="2"/>
  <c r="B416" i="1"/>
  <c r="B416" i="2"/>
  <c r="C416" i="1"/>
  <c r="C416" i="2"/>
  <c r="D416" i="1"/>
  <c r="D416" i="2"/>
  <c r="E416" i="1"/>
  <c r="E416" i="2"/>
  <c r="F416" i="1"/>
  <c r="F416" i="2"/>
  <c r="B417" i="1"/>
  <c r="B417" i="2"/>
  <c r="C417" i="1"/>
  <c r="C417" i="2"/>
  <c r="D417" i="1"/>
  <c r="D417" i="2"/>
  <c r="E417" i="1"/>
  <c r="E417" i="2"/>
  <c r="F417" i="1"/>
  <c r="F417" i="2"/>
  <c r="B418" i="1"/>
  <c r="B418" i="2"/>
  <c r="C418" i="1"/>
  <c r="C418" i="2"/>
  <c r="D418" i="1"/>
  <c r="D418" i="2"/>
  <c r="E418" i="1"/>
  <c r="E418" i="2"/>
  <c r="F418" i="1"/>
  <c r="F418" i="2"/>
  <c r="B419" i="1"/>
  <c r="B419" i="2"/>
  <c r="C419" i="1"/>
  <c r="C419" i="2"/>
  <c r="D419" i="1"/>
  <c r="D419" i="2"/>
  <c r="E419" i="1"/>
  <c r="E419" i="2"/>
  <c r="F419" i="1"/>
  <c r="F419" i="2"/>
  <c r="B420" i="1"/>
  <c r="B420" i="2"/>
  <c r="C420" i="1"/>
  <c r="C420" i="2"/>
  <c r="D420" i="1"/>
  <c r="D420" i="2"/>
  <c r="E420" i="1"/>
  <c r="E420" i="2"/>
  <c r="F420" i="1"/>
  <c r="F420" i="2"/>
  <c r="B421" i="1"/>
  <c r="B421" i="2"/>
  <c r="C421" i="1"/>
  <c r="C421" i="2"/>
  <c r="D421" i="1"/>
  <c r="D421" i="2"/>
  <c r="E421" i="1"/>
  <c r="E421" i="2"/>
  <c r="F421" i="1"/>
  <c r="F421" i="2"/>
  <c r="B422" i="1"/>
  <c r="B422" i="2"/>
  <c r="C422" i="1"/>
  <c r="C422" i="2"/>
  <c r="D422" i="1"/>
  <c r="D422" i="2"/>
  <c r="E422" i="1"/>
  <c r="E422" i="2"/>
  <c r="F422" i="1"/>
  <c r="F422" i="2"/>
  <c r="B423" i="1"/>
  <c r="B423" i="2"/>
  <c r="C423" i="1"/>
  <c r="C423" i="2"/>
  <c r="D423" i="1"/>
  <c r="D423" i="2"/>
  <c r="E423" i="1"/>
  <c r="E423" i="2"/>
  <c r="F423" i="1"/>
  <c r="F423" i="2"/>
  <c r="B424" i="1"/>
  <c r="B424" i="2"/>
  <c r="C424" i="1"/>
  <c r="C424" i="2"/>
  <c r="D424" i="1"/>
  <c r="D424" i="2"/>
  <c r="E424" i="1"/>
  <c r="E424" i="2"/>
  <c r="F424" i="1"/>
  <c r="F424" i="2"/>
  <c r="B425" i="1"/>
  <c r="B425" i="2"/>
  <c r="C425" i="1"/>
  <c r="C425" i="2"/>
  <c r="D425" i="1"/>
  <c r="D425" i="2"/>
  <c r="E425" i="1"/>
  <c r="E425" i="2"/>
  <c r="F425" i="1"/>
  <c r="F425" i="2"/>
  <c r="B426" i="1"/>
  <c r="B426" i="2"/>
  <c r="C426" i="1"/>
  <c r="C426" i="2"/>
  <c r="D426" i="1"/>
  <c r="D426" i="2"/>
  <c r="E426" i="1"/>
  <c r="E426" i="2"/>
  <c r="F426" i="1"/>
  <c r="F426" i="2"/>
  <c r="B427" i="1"/>
  <c r="B427" i="2"/>
  <c r="C427" i="1"/>
  <c r="C427" i="2"/>
  <c r="D427" i="1"/>
  <c r="D427" i="2"/>
  <c r="E427" i="1"/>
  <c r="E427" i="2"/>
  <c r="F427" i="1"/>
  <c r="F427" i="2"/>
  <c r="B428" i="1"/>
  <c r="B428" i="2"/>
  <c r="C428" i="1"/>
  <c r="C428" i="2"/>
  <c r="D428" i="1"/>
  <c r="D428" i="2"/>
  <c r="E428" i="1"/>
  <c r="E428" i="2"/>
  <c r="F428" i="1"/>
  <c r="F428" i="2"/>
  <c r="B429" i="1"/>
  <c r="B429" i="2"/>
  <c r="C429" i="1"/>
  <c r="C429" i="2"/>
  <c r="D429" i="1"/>
  <c r="D429" i="2"/>
  <c r="E429" i="1"/>
  <c r="E429" i="2"/>
  <c r="F429" i="1"/>
  <c r="F429" i="2"/>
  <c r="B430" i="1"/>
  <c r="B430" i="2"/>
  <c r="C430" i="1"/>
  <c r="C430" i="2"/>
  <c r="D430" i="1"/>
  <c r="D430" i="2"/>
  <c r="E430" i="1"/>
  <c r="E430" i="2"/>
  <c r="F430" i="1"/>
  <c r="F430" i="2"/>
  <c r="B431" i="1"/>
  <c r="B431" i="2"/>
  <c r="C431" i="1"/>
  <c r="C431" i="2"/>
  <c r="D431" i="1"/>
  <c r="D431" i="2"/>
  <c r="E431" i="1"/>
  <c r="E431" i="2"/>
  <c r="F431" i="1"/>
  <c r="F431" i="2"/>
  <c r="B432" i="1"/>
  <c r="B432" i="2"/>
  <c r="C432" i="1"/>
  <c r="C432" i="2"/>
  <c r="D432" i="1"/>
  <c r="D432" i="2"/>
  <c r="E432" i="1"/>
  <c r="E432" i="2"/>
  <c r="F432" i="1"/>
  <c r="F432" i="2"/>
  <c r="B433" i="1"/>
  <c r="B433" i="2"/>
  <c r="C433" i="1"/>
  <c r="C433" i="2"/>
  <c r="D433" i="1"/>
  <c r="D433" i="2"/>
  <c r="E433" i="1"/>
  <c r="E433" i="2"/>
  <c r="F433" i="1"/>
  <c r="F433" i="2"/>
  <c r="B434" i="1"/>
  <c r="B434" i="2"/>
  <c r="C434" i="1"/>
  <c r="C434" i="2"/>
  <c r="D434" i="1"/>
  <c r="D434" i="2"/>
  <c r="E434" i="1"/>
  <c r="E434" i="2"/>
  <c r="F434" i="1"/>
  <c r="F434" i="2"/>
  <c r="B435" i="1"/>
  <c r="B435" i="2"/>
  <c r="C435" i="1"/>
  <c r="C435" i="2"/>
  <c r="D435" i="1"/>
  <c r="D435" i="2"/>
  <c r="E435" i="1"/>
  <c r="E435" i="2"/>
  <c r="F435" i="1"/>
  <c r="F435" i="2"/>
  <c r="B436" i="1"/>
  <c r="B436" i="2"/>
  <c r="C436" i="1"/>
  <c r="C436" i="2"/>
  <c r="D436" i="1"/>
  <c r="D436" i="2"/>
  <c r="E436" i="1"/>
  <c r="E436" i="2"/>
  <c r="F436" i="1"/>
  <c r="F436" i="2"/>
  <c r="B437" i="1"/>
  <c r="B437" i="2"/>
  <c r="C437" i="1"/>
  <c r="C437" i="2"/>
  <c r="D437" i="1"/>
  <c r="D437" i="2"/>
  <c r="E437" i="1"/>
  <c r="E437" i="2"/>
  <c r="F437" i="1"/>
  <c r="F437" i="2"/>
  <c r="B438" i="1"/>
  <c r="B438" i="2"/>
  <c r="C438" i="1"/>
  <c r="C438" i="2"/>
  <c r="D438" i="1"/>
  <c r="D438" i="2"/>
  <c r="E438" i="1"/>
  <c r="E438" i="2"/>
  <c r="F438" i="1"/>
  <c r="F438" i="2"/>
  <c r="B439" i="1"/>
  <c r="B439" i="2"/>
  <c r="C439" i="1"/>
  <c r="C439" i="2"/>
  <c r="D439" i="1"/>
  <c r="D439" i="2"/>
  <c r="E439" i="1"/>
  <c r="E439" i="2"/>
  <c r="F439" i="1"/>
  <c r="F439" i="2"/>
  <c r="B440" i="1"/>
  <c r="B440" i="2"/>
  <c r="C440" i="1"/>
  <c r="C440" i="2"/>
  <c r="D440" i="1"/>
  <c r="D440" i="2"/>
  <c r="E440" i="1"/>
  <c r="E440" i="2"/>
  <c r="F440" i="1"/>
  <c r="F440" i="2"/>
  <c r="B441" i="1"/>
  <c r="B441" i="2"/>
  <c r="C441" i="1"/>
  <c r="C441" i="2"/>
  <c r="D441" i="1"/>
  <c r="D441" i="2"/>
  <c r="E441" i="1"/>
  <c r="E441" i="2"/>
  <c r="F441" i="1"/>
  <c r="F441" i="2"/>
  <c r="B442" i="1"/>
  <c r="B442" i="2"/>
  <c r="C442" i="1"/>
  <c r="C442" i="2"/>
  <c r="D442" i="1"/>
  <c r="D442" i="2"/>
  <c r="E442" i="1"/>
  <c r="E442" i="2"/>
  <c r="F442" i="1"/>
  <c r="F442" i="2"/>
  <c r="B443" i="1"/>
  <c r="B443" i="2"/>
  <c r="C443" i="1"/>
  <c r="C443" i="2"/>
  <c r="D443" i="1"/>
  <c r="D443" i="2"/>
  <c r="E443" i="1"/>
  <c r="E443" i="2"/>
  <c r="F443" i="1"/>
  <c r="F443" i="2"/>
  <c r="B444" i="1"/>
  <c r="B444" i="2"/>
  <c r="C444" i="1"/>
  <c r="C444" i="2"/>
  <c r="D444" i="1"/>
  <c r="D444" i="2"/>
  <c r="E444" i="1"/>
  <c r="E444" i="2"/>
  <c r="F444" i="1"/>
  <c r="F444" i="2"/>
  <c r="B445" i="1"/>
  <c r="B445" i="2"/>
  <c r="C445" i="1"/>
  <c r="C445" i="2"/>
  <c r="D445" i="1"/>
  <c r="D445" i="2"/>
  <c r="E445" i="1"/>
  <c r="E445" i="2"/>
  <c r="F445" i="1"/>
  <c r="F445" i="2"/>
  <c r="B446" i="1"/>
  <c r="B446" i="2"/>
  <c r="C446" i="1"/>
  <c r="C446" i="2"/>
  <c r="D446" i="1"/>
  <c r="D446" i="2"/>
  <c r="E446" i="1"/>
  <c r="E446" i="2"/>
  <c r="F446" i="1"/>
  <c r="F446" i="2"/>
  <c r="B447" i="1"/>
  <c r="B447" i="2"/>
  <c r="C447" i="1"/>
  <c r="C447" i="2"/>
  <c r="D447" i="1"/>
  <c r="D447" i="2"/>
  <c r="E447" i="1"/>
  <c r="E447" i="2"/>
  <c r="F447" i="1"/>
  <c r="F447" i="2"/>
  <c r="B448" i="1"/>
  <c r="B448" i="2"/>
  <c r="C448" i="1"/>
  <c r="C448" i="2"/>
  <c r="D448" i="1"/>
  <c r="D448" i="2"/>
  <c r="E448" i="1"/>
  <c r="E448" i="2"/>
  <c r="F448" i="1"/>
  <c r="F448" i="2"/>
  <c r="B449" i="1"/>
  <c r="B449" i="2"/>
  <c r="C449" i="1"/>
  <c r="C449" i="2"/>
  <c r="D449" i="1"/>
  <c r="D449" i="2"/>
  <c r="E449" i="1"/>
  <c r="E449" i="2"/>
  <c r="F449" i="1"/>
  <c r="F449" i="2"/>
  <c r="B450" i="1"/>
  <c r="B450" i="2"/>
  <c r="C450" i="1"/>
  <c r="C450" i="2"/>
  <c r="D450" i="1"/>
  <c r="D450" i="2"/>
  <c r="E450" i="1"/>
  <c r="E450" i="2"/>
  <c r="F450" i="1"/>
  <c r="F450" i="2"/>
  <c r="B451" i="1"/>
  <c r="B451" i="2"/>
  <c r="C451" i="1"/>
  <c r="C451" i="2"/>
  <c r="D451" i="1"/>
  <c r="D451" i="2"/>
  <c r="E451" i="1"/>
  <c r="E451" i="2"/>
  <c r="F451" i="1"/>
  <c r="F451" i="2"/>
  <c r="B452" i="1"/>
  <c r="B452" i="2"/>
  <c r="C452" i="1"/>
  <c r="C452" i="2"/>
  <c r="D452" i="1"/>
  <c r="D452" i="2"/>
  <c r="E452" i="1"/>
  <c r="E452" i="2"/>
  <c r="F452" i="1"/>
  <c r="F452" i="2"/>
  <c r="B453" i="1"/>
  <c r="B453" i="2"/>
  <c r="C453" i="1"/>
  <c r="C453" i="2"/>
  <c r="D453" i="1"/>
  <c r="D453" i="2"/>
  <c r="E453" i="1"/>
  <c r="E453" i="2"/>
  <c r="F453" i="1"/>
  <c r="F453" i="2"/>
  <c r="B454" i="1"/>
  <c r="B454" i="2"/>
  <c r="C454" i="1"/>
  <c r="C454" i="2"/>
  <c r="D454" i="1"/>
  <c r="D454" i="2"/>
  <c r="E454" i="1"/>
  <c r="E454" i="2"/>
  <c r="F454" i="1"/>
  <c r="F454" i="2"/>
  <c r="B455" i="1"/>
  <c r="B455" i="2"/>
  <c r="C455" i="1"/>
  <c r="C455" i="2"/>
  <c r="D455" i="1"/>
  <c r="D455" i="2"/>
  <c r="E455" i="1"/>
  <c r="E455" i="2"/>
  <c r="F455" i="1"/>
  <c r="F455" i="2"/>
  <c r="B456" i="1"/>
  <c r="B456" i="2"/>
  <c r="C456" i="1"/>
  <c r="C456" i="2"/>
  <c r="D456" i="1"/>
  <c r="D456" i="2"/>
  <c r="E456" i="1"/>
  <c r="E456" i="2"/>
  <c r="F456" i="1"/>
  <c r="F456" i="2"/>
  <c r="B457" i="1"/>
  <c r="B457" i="2"/>
  <c r="C457" i="1"/>
  <c r="C457" i="2"/>
  <c r="D457" i="1"/>
  <c r="D457" i="2"/>
  <c r="E457" i="1"/>
  <c r="E457" i="2"/>
  <c r="F457" i="1"/>
  <c r="F457" i="2"/>
  <c r="B458" i="1"/>
  <c r="B458" i="2"/>
  <c r="C458" i="1"/>
  <c r="C458" i="2"/>
  <c r="D458" i="1"/>
  <c r="D458" i="2"/>
  <c r="E458" i="1"/>
  <c r="E458" i="2"/>
  <c r="F458" i="1"/>
  <c r="F458" i="2"/>
  <c r="B459" i="1"/>
  <c r="B459" i="2"/>
  <c r="C459" i="1"/>
  <c r="C459" i="2"/>
  <c r="D459" i="1"/>
  <c r="D459" i="2"/>
  <c r="E459" i="1"/>
  <c r="E459" i="2"/>
  <c r="F459" i="1"/>
  <c r="F459" i="2"/>
  <c r="B460" i="1"/>
  <c r="B460" i="2"/>
  <c r="C460" i="1"/>
  <c r="C460" i="2"/>
  <c r="D460" i="1"/>
  <c r="D460" i="2"/>
  <c r="E460" i="1"/>
  <c r="E460" i="2"/>
  <c r="F460" i="1"/>
  <c r="F460" i="2"/>
  <c r="B461" i="1"/>
  <c r="B461" i="2"/>
  <c r="C461" i="1"/>
  <c r="C461" i="2"/>
  <c r="D461" i="1"/>
  <c r="D461" i="2"/>
  <c r="E461" i="1"/>
  <c r="E461" i="2"/>
  <c r="F461" i="1"/>
  <c r="F461" i="2"/>
  <c r="B462" i="1"/>
  <c r="B462" i="2"/>
  <c r="C462" i="1"/>
  <c r="C462" i="2"/>
  <c r="D462" i="1"/>
  <c r="D462" i="2"/>
  <c r="E462" i="1"/>
  <c r="E462" i="2"/>
  <c r="F462" i="1"/>
  <c r="F462" i="2"/>
  <c r="B463" i="1"/>
  <c r="B463" i="2"/>
  <c r="C463" i="1"/>
  <c r="C463" i="2"/>
  <c r="D463" i="1"/>
  <c r="D463" i="2"/>
  <c r="E463" i="1"/>
  <c r="E463" i="2"/>
  <c r="F463" i="1"/>
  <c r="F463" i="2"/>
  <c r="B464" i="1"/>
  <c r="B464" i="2"/>
  <c r="C464" i="1"/>
  <c r="C464" i="2"/>
  <c r="D464" i="1"/>
  <c r="D464" i="2"/>
  <c r="E464" i="1"/>
  <c r="E464" i="2"/>
  <c r="F464" i="1"/>
  <c r="F464" i="2"/>
  <c r="B465" i="1"/>
  <c r="B465" i="2"/>
  <c r="C465" i="1"/>
  <c r="C465" i="2"/>
  <c r="D465" i="1"/>
  <c r="D465" i="2"/>
  <c r="E465" i="1"/>
  <c r="E465" i="2"/>
  <c r="F465" i="1"/>
  <c r="F465" i="2"/>
  <c r="B466" i="1"/>
  <c r="B466" i="2"/>
  <c r="C466" i="1"/>
  <c r="C466" i="2"/>
  <c r="D466" i="1"/>
  <c r="D466" i="2"/>
  <c r="E466" i="1"/>
  <c r="E466" i="2"/>
  <c r="F466" i="1"/>
  <c r="F466" i="2"/>
  <c r="B467" i="1"/>
  <c r="B467" i="2"/>
  <c r="C467" i="1"/>
  <c r="C467" i="2"/>
  <c r="D467" i="1"/>
  <c r="D467" i="2"/>
  <c r="E467" i="1"/>
  <c r="E467" i="2"/>
  <c r="F467" i="1"/>
  <c r="F467" i="2"/>
  <c r="B468" i="1"/>
  <c r="B468" i="2"/>
  <c r="C468" i="1"/>
  <c r="C468" i="2"/>
  <c r="D468" i="1"/>
  <c r="D468" i="2"/>
  <c r="E468" i="1"/>
  <c r="E468" i="2"/>
  <c r="F468" i="1"/>
  <c r="F468" i="2"/>
  <c r="B469" i="1"/>
  <c r="B469" i="2"/>
  <c r="C469" i="1"/>
  <c r="C469" i="2"/>
  <c r="D469" i="1"/>
  <c r="D469" i="2"/>
  <c r="E469" i="1"/>
  <c r="E469" i="2"/>
  <c r="F469" i="1"/>
  <c r="F469" i="2"/>
  <c r="B470" i="1"/>
  <c r="B470" i="2"/>
  <c r="C470" i="1"/>
  <c r="C470" i="2"/>
  <c r="D470" i="1"/>
  <c r="D470" i="2"/>
  <c r="E470" i="1"/>
  <c r="E470" i="2"/>
  <c r="F470" i="1"/>
  <c r="F470" i="2"/>
  <c r="B471" i="1"/>
  <c r="B471" i="2"/>
  <c r="C471" i="1"/>
  <c r="C471" i="2"/>
  <c r="D471" i="1"/>
  <c r="D471" i="2"/>
  <c r="E471" i="1"/>
  <c r="E471" i="2"/>
  <c r="F471" i="1"/>
  <c r="F471" i="2"/>
  <c r="B472" i="1"/>
  <c r="B472" i="2"/>
  <c r="C472" i="1"/>
  <c r="C472" i="2"/>
  <c r="D472" i="1"/>
  <c r="D472" i="2"/>
  <c r="E472" i="1"/>
  <c r="E472" i="2"/>
  <c r="F472" i="1"/>
  <c r="F472" i="2"/>
  <c r="B473" i="1"/>
  <c r="B473" i="2"/>
  <c r="C473" i="1"/>
  <c r="C473" i="2"/>
  <c r="D473" i="1"/>
  <c r="D473" i="2"/>
  <c r="E473" i="1"/>
  <c r="E473" i="2"/>
  <c r="F473" i="1"/>
  <c r="F473" i="2"/>
  <c r="B474" i="1"/>
  <c r="B474" i="2"/>
  <c r="C474" i="1"/>
  <c r="C474" i="2"/>
  <c r="D474" i="1"/>
  <c r="D474" i="2"/>
  <c r="E474" i="1"/>
  <c r="E474" i="2"/>
  <c r="F474" i="1"/>
  <c r="F474" i="2"/>
  <c r="B475" i="1"/>
  <c r="B475" i="2"/>
  <c r="C475" i="1"/>
  <c r="C475" i="2"/>
  <c r="D475" i="1"/>
  <c r="D475" i="2"/>
  <c r="E475" i="1"/>
  <c r="E475" i="2"/>
  <c r="F475" i="1"/>
  <c r="F475" i="2"/>
  <c r="B476" i="1"/>
  <c r="B476" i="2"/>
  <c r="C476" i="1"/>
  <c r="C476" i="2"/>
  <c r="D476" i="1"/>
  <c r="D476" i="2"/>
  <c r="E476" i="1"/>
  <c r="E476" i="2"/>
  <c r="F476" i="1"/>
  <c r="F476" i="2"/>
  <c r="B477" i="1"/>
  <c r="B477" i="2"/>
  <c r="C477" i="1"/>
  <c r="C477" i="2"/>
  <c r="D477" i="1"/>
  <c r="D477" i="2"/>
  <c r="E477" i="1"/>
  <c r="E477" i="2"/>
  <c r="F477" i="1"/>
  <c r="F477" i="2"/>
  <c r="B478" i="1"/>
  <c r="B478" i="2"/>
  <c r="C478" i="1"/>
  <c r="C478" i="2"/>
  <c r="D478" i="1"/>
  <c r="D478" i="2"/>
  <c r="E478" i="1"/>
  <c r="E478" i="2"/>
  <c r="F478" i="1"/>
  <c r="F478" i="2"/>
  <c r="B479" i="1"/>
  <c r="B479" i="2"/>
  <c r="C479" i="1"/>
  <c r="C479" i="2"/>
  <c r="D479" i="1"/>
  <c r="D479" i="2"/>
  <c r="E479" i="1"/>
  <c r="E479" i="2"/>
  <c r="F479" i="1"/>
  <c r="F479" i="2"/>
  <c r="B480" i="1"/>
  <c r="B480" i="2"/>
  <c r="C480" i="1"/>
  <c r="C480" i="2"/>
  <c r="D480" i="1"/>
  <c r="D480" i="2"/>
  <c r="E480" i="1"/>
  <c r="E480" i="2"/>
  <c r="F480" i="1"/>
  <c r="F480" i="2"/>
  <c r="B481" i="1"/>
  <c r="B481" i="2"/>
  <c r="C481" i="1"/>
  <c r="C481" i="2"/>
  <c r="D481" i="1"/>
  <c r="D481" i="2"/>
  <c r="E481" i="1"/>
  <c r="E481" i="2"/>
  <c r="F481" i="1"/>
  <c r="F481" i="2"/>
  <c r="B482" i="1"/>
  <c r="B482" i="2"/>
  <c r="C482" i="1"/>
  <c r="C482" i="2"/>
  <c r="D482" i="1"/>
  <c r="D482" i="2"/>
  <c r="E482" i="1"/>
  <c r="E482" i="2"/>
  <c r="F482" i="1"/>
  <c r="F482" i="2"/>
  <c r="B483" i="1"/>
  <c r="B483" i="2"/>
  <c r="C483" i="1"/>
  <c r="C483" i="2"/>
  <c r="D483" i="1"/>
  <c r="D483" i="2"/>
  <c r="E483" i="1"/>
  <c r="E483" i="2"/>
  <c r="F483" i="1"/>
  <c r="F483" i="2"/>
  <c r="B484" i="1"/>
  <c r="B484" i="2"/>
  <c r="C484" i="1"/>
  <c r="C484" i="2"/>
  <c r="D484" i="1"/>
  <c r="D484" i="2"/>
  <c r="E484" i="1"/>
  <c r="E484" i="2"/>
  <c r="F484" i="1"/>
  <c r="F484" i="2"/>
  <c r="B485" i="1"/>
  <c r="B485" i="2"/>
  <c r="C485" i="1"/>
  <c r="C485" i="2"/>
  <c r="D485" i="1"/>
  <c r="D485" i="2"/>
  <c r="E485" i="1"/>
  <c r="E485" i="2"/>
  <c r="F485" i="1"/>
  <c r="F485" i="2"/>
  <c r="B486" i="1"/>
  <c r="B486" i="2"/>
  <c r="C486" i="1"/>
  <c r="C486" i="2"/>
  <c r="D486" i="1"/>
  <c r="D486" i="2"/>
  <c r="E486" i="1"/>
  <c r="E486" i="2"/>
  <c r="F486" i="1"/>
  <c r="F486" i="2"/>
  <c r="B487" i="1"/>
  <c r="B487" i="2"/>
  <c r="C487" i="1"/>
  <c r="C487" i="2"/>
  <c r="D487" i="1"/>
  <c r="D487" i="2"/>
  <c r="E487" i="1"/>
  <c r="E487" i="2"/>
  <c r="F487" i="1"/>
  <c r="F487" i="2"/>
  <c r="B488" i="1"/>
  <c r="B488" i="2"/>
  <c r="C488" i="1"/>
  <c r="C488" i="2"/>
  <c r="D488" i="1"/>
  <c r="D488" i="2"/>
  <c r="E488" i="1"/>
  <c r="E488" i="2"/>
  <c r="F488" i="1"/>
  <c r="F488" i="2"/>
  <c r="B489" i="1"/>
  <c r="B489" i="2"/>
  <c r="C489" i="1"/>
  <c r="C489" i="2"/>
  <c r="D489" i="1"/>
  <c r="D489" i="2"/>
  <c r="E489" i="1"/>
  <c r="E489" i="2"/>
  <c r="F489" i="1"/>
  <c r="F489" i="2"/>
  <c r="B490" i="1"/>
  <c r="B490" i="2"/>
  <c r="C490" i="1"/>
  <c r="C490" i="2"/>
  <c r="D490" i="1"/>
  <c r="D490" i="2"/>
  <c r="E490" i="1"/>
  <c r="E490" i="2"/>
  <c r="F490" i="1"/>
  <c r="F490" i="2"/>
  <c r="B491" i="1"/>
  <c r="B491" i="2"/>
  <c r="C491" i="1"/>
  <c r="C491" i="2"/>
  <c r="D491" i="1"/>
  <c r="D491" i="2"/>
  <c r="E491" i="1"/>
  <c r="E491" i="2"/>
  <c r="F491" i="1"/>
  <c r="F491" i="2"/>
  <c r="B492" i="1"/>
  <c r="B492" i="2"/>
  <c r="C492" i="1"/>
  <c r="C492" i="2"/>
  <c r="D492" i="1"/>
  <c r="D492" i="2"/>
  <c r="E492" i="1"/>
  <c r="E492" i="2"/>
  <c r="F492" i="1"/>
  <c r="F492" i="2"/>
  <c r="B493" i="1"/>
  <c r="B493" i="2"/>
  <c r="C493" i="1"/>
  <c r="C493" i="2"/>
  <c r="D493" i="1"/>
  <c r="D493" i="2"/>
  <c r="E493" i="1"/>
  <c r="E493" i="2"/>
  <c r="F493" i="1"/>
  <c r="F493" i="2"/>
  <c r="B494" i="1"/>
  <c r="B494" i="2"/>
  <c r="C494" i="1"/>
  <c r="C494" i="2"/>
  <c r="D494" i="1"/>
  <c r="D494" i="2"/>
  <c r="E494" i="1"/>
  <c r="E494" i="2"/>
  <c r="F494" i="1"/>
  <c r="F494" i="2"/>
  <c r="B495" i="1"/>
  <c r="B495" i="2"/>
  <c r="C495" i="1"/>
  <c r="C495" i="2"/>
  <c r="D495" i="1"/>
  <c r="D495" i="2"/>
  <c r="E495" i="1"/>
  <c r="E495" i="2"/>
  <c r="F495" i="1"/>
  <c r="F495" i="2"/>
  <c r="B496" i="1"/>
  <c r="B496" i="2"/>
  <c r="C496" i="1"/>
  <c r="C496" i="2"/>
  <c r="D496" i="1"/>
  <c r="D496" i="2"/>
  <c r="E496" i="1"/>
  <c r="E496" i="2"/>
  <c r="F496" i="1"/>
  <c r="F496" i="2"/>
  <c r="B497" i="1"/>
  <c r="B497" i="2"/>
  <c r="C497" i="1"/>
  <c r="C497" i="2"/>
  <c r="D497" i="1"/>
  <c r="D497" i="2"/>
  <c r="E497" i="1"/>
  <c r="E497" i="2"/>
  <c r="F497" i="1"/>
  <c r="F497" i="2"/>
  <c r="B498" i="1"/>
  <c r="B498" i="2"/>
  <c r="C498" i="1"/>
  <c r="C498" i="2"/>
  <c r="D498" i="1"/>
  <c r="D498" i="2"/>
  <c r="E498" i="1"/>
  <c r="E498" i="2"/>
  <c r="F498" i="1"/>
  <c r="F498" i="2"/>
  <c r="B499" i="1"/>
  <c r="B499" i="2"/>
  <c r="C499" i="1"/>
  <c r="C499" i="2"/>
  <c r="D499" i="1"/>
  <c r="D499" i="2"/>
  <c r="E499" i="1"/>
  <c r="E499" i="2"/>
  <c r="F499" i="1"/>
  <c r="F499" i="2"/>
  <c r="B500" i="1"/>
  <c r="B500" i="2"/>
  <c r="C500" i="1"/>
  <c r="C500" i="2"/>
  <c r="D500" i="1"/>
  <c r="D500" i="2"/>
  <c r="E500" i="1"/>
  <c r="E500" i="2"/>
  <c r="F500" i="1"/>
  <c r="F500" i="2"/>
  <c r="B501" i="1"/>
  <c r="B501" i="2"/>
  <c r="C501" i="1"/>
  <c r="C501" i="2"/>
  <c r="D501" i="1"/>
  <c r="D501" i="2"/>
  <c r="E501" i="1"/>
  <c r="E501" i="2"/>
  <c r="F501" i="1"/>
  <c r="F501" i="2"/>
  <c r="B502" i="1"/>
  <c r="B502" i="2"/>
  <c r="C502" i="1"/>
  <c r="C502" i="2"/>
  <c r="D502" i="1"/>
  <c r="D502" i="2"/>
  <c r="E502" i="1"/>
  <c r="E502" i="2"/>
  <c r="F502" i="1"/>
  <c r="F502" i="2"/>
  <c r="B503" i="1"/>
  <c r="B503" i="2"/>
  <c r="C503" i="1"/>
  <c r="C503" i="2"/>
  <c r="D503" i="1"/>
  <c r="D503" i="2"/>
  <c r="E503" i="1"/>
  <c r="E503" i="2"/>
  <c r="F503" i="1"/>
  <c r="F503" i="2"/>
  <c r="B504" i="1"/>
  <c r="B504" i="2"/>
  <c r="C504" i="1"/>
  <c r="C504" i="2"/>
  <c r="D504" i="1"/>
  <c r="D504" i="2"/>
  <c r="E504" i="1"/>
  <c r="E504" i="2"/>
  <c r="F504" i="1"/>
  <c r="F504" i="2"/>
  <c r="B505" i="1"/>
  <c r="B505" i="2"/>
  <c r="C505" i="1"/>
  <c r="C505" i="2"/>
  <c r="D505" i="1"/>
  <c r="D505" i="2"/>
  <c r="E505" i="1"/>
  <c r="E505" i="2"/>
  <c r="F505" i="1"/>
  <c r="F505" i="2"/>
  <c r="B506" i="1"/>
  <c r="B506" i="2"/>
  <c r="C506" i="1"/>
  <c r="C506" i="2"/>
  <c r="D506" i="1"/>
  <c r="D506" i="2"/>
  <c r="E506" i="1"/>
  <c r="E506" i="2"/>
  <c r="F506" i="1"/>
  <c r="F506" i="2"/>
  <c r="B507" i="1"/>
  <c r="B507" i="2"/>
  <c r="C507" i="1"/>
  <c r="C507" i="2"/>
  <c r="D507" i="1"/>
  <c r="D507" i="2"/>
  <c r="E507" i="1"/>
  <c r="E507" i="2"/>
  <c r="F507" i="1"/>
  <c r="F507" i="2"/>
  <c r="B508" i="1"/>
  <c r="B508" i="2"/>
  <c r="C508" i="1"/>
  <c r="C508" i="2"/>
  <c r="D508" i="1"/>
  <c r="D508" i="2"/>
  <c r="E508" i="1"/>
  <c r="E508" i="2"/>
  <c r="F508" i="1"/>
  <c r="F508" i="2"/>
  <c r="B509" i="1"/>
  <c r="B509" i="2"/>
  <c r="C509" i="1"/>
  <c r="C509" i="2"/>
  <c r="D509" i="1"/>
  <c r="D509" i="2"/>
  <c r="E509" i="1"/>
  <c r="E509" i="2"/>
  <c r="F509" i="1"/>
  <c r="F509" i="2"/>
  <c r="B510" i="1"/>
  <c r="B510" i="2"/>
  <c r="C510" i="1"/>
  <c r="C510" i="2"/>
  <c r="D510" i="1"/>
  <c r="D510" i="2"/>
  <c r="E510" i="1"/>
  <c r="E510" i="2"/>
  <c r="F510" i="1"/>
  <c r="F510" i="2"/>
  <c r="B511" i="1"/>
  <c r="B511" i="2"/>
  <c r="C511" i="1"/>
  <c r="C511" i="2"/>
  <c r="D511" i="1"/>
  <c r="D511" i="2"/>
  <c r="E511" i="1"/>
  <c r="E511" i="2"/>
  <c r="F511" i="1"/>
  <c r="F511" i="2"/>
  <c r="B512" i="1"/>
  <c r="B512" i="2"/>
  <c r="C512" i="1"/>
  <c r="C512" i="2"/>
  <c r="D512" i="1"/>
  <c r="D512" i="2"/>
  <c r="E512" i="1"/>
  <c r="E512" i="2"/>
  <c r="F512" i="1"/>
  <c r="F512" i="2"/>
  <c r="B513" i="1"/>
  <c r="B513" i="2"/>
  <c r="C513" i="1"/>
  <c r="C513" i="2"/>
  <c r="D513" i="1"/>
  <c r="D513" i="2"/>
  <c r="E513" i="1"/>
  <c r="E513" i="2"/>
  <c r="F513" i="1"/>
  <c r="F513" i="2"/>
  <c r="B514" i="1"/>
  <c r="B514" i="2"/>
  <c r="C514" i="1"/>
  <c r="C514" i="2"/>
  <c r="D514" i="1"/>
  <c r="D514" i="2"/>
  <c r="E514" i="1"/>
  <c r="E514" i="2"/>
  <c r="F514" i="1"/>
  <c r="F514" i="2"/>
  <c r="B515" i="1"/>
  <c r="B515" i="2"/>
  <c r="C515" i="1"/>
  <c r="C515" i="2"/>
  <c r="D515" i="1"/>
  <c r="D515" i="2"/>
  <c r="E515" i="1"/>
  <c r="E515" i="2"/>
  <c r="F515" i="1"/>
  <c r="F515" i="2"/>
  <c r="B516" i="1"/>
  <c r="B516" i="2"/>
  <c r="C516" i="1"/>
  <c r="C516" i="2"/>
  <c r="D516" i="1"/>
  <c r="D516" i="2"/>
  <c r="E516" i="1"/>
  <c r="E516" i="2"/>
  <c r="F516" i="1"/>
  <c r="F516" i="2"/>
  <c r="B517" i="1"/>
  <c r="B517" i="2"/>
  <c r="C517" i="1"/>
  <c r="C517" i="2"/>
  <c r="D517" i="1"/>
  <c r="D517" i="2"/>
  <c r="E517" i="1"/>
  <c r="E517" i="2"/>
  <c r="F517" i="1"/>
  <c r="F517" i="2"/>
  <c r="B518" i="1"/>
  <c r="B518" i="2"/>
  <c r="C518" i="1"/>
  <c r="C518" i="2"/>
  <c r="D518" i="1"/>
  <c r="D518" i="2"/>
  <c r="E518" i="1"/>
  <c r="E518" i="2"/>
  <c r="F518" i="1"/>
  <c r="F518" i="2"/>
  <c r="B519" i="1"/>
  <c r="B519" i="2"/>
  <c r="C519" i="1"/>
  <c r="C519" i="2"/>
  <c r="D519" i="1"/>
  <c r="D519" i="2"/>
  <c r="E519" i="1"/>
  <c r="E519" i="2"/>
  <c r="F519" i="1"/>
  <c r="F519" i="2"/>
  <c r="B520" i="1"/>
  <c r="B520" i="2"/>
  <c r="C520" i="1"/>
  <c r="C520" i="2"/>
  <c r="D520" i="1"/>
  <c r="D520" i="2"/>
  <c r="E520" i="1"/>
  <c r="E520" i="2"/>
  <c r="F520" i="1"/>
  <c r="F520" i="2"/>
  <c r="B521" i="1"/>
  <c r="B521" i="2"/>
  <c r="C521" i="1"/>
  <c r="C521" i="2"/>
  <c r="D521" i="1"/>
  <c r="D521" i="2"/>
  <c r="E521" i="1"/>
  <c r="E521" i="2"/>
  <c r="F521" i="1"/>
  <c r="F521" i="2"/>
  <c r="B522" i="1"/>
  <c r="B522" i="2"/>
  <c r="C522" i="1"/>
  <c r="C522" i="2"/>
  <c r="D522" i="1"/>
  <c r="D522" i="2"/>
  <c r="E522" i="1"/>
  <c r="E522" i="2"/>
  <c r="F522" i="1"/>
  <c r="F522" i="2"/>
  <c r="B523" i="1"/>
  <c r="B523" i="2"/>
  <c r="C523" i="1"/>
  <c r="C523" i="2"/>
  <c r="D523" i="1"/>
  <c r="D523" i="2"/>
  <c r="E523" i="1"/>
  <c r="E523" i="2"/>
  <c r="F523" i="1"/>
  <c r="F523" i="2"/>
  <c r="B524" i="1"/>
  <c r="B524" i="2"/>
  <c r="C524" i="1"/>
  <c r="C524" i="2"/>
  <c r="D524" i="1"/>
  <c r="D524" i="2"/>
  <c r="E524" i="1"/>
  <c r="E524" i="2"/>
  <c r="F524" i="1"/>
  <c r="F524" i="2"/>
  <c r="B525" i="1"/>
  <c r="B525" i="2"/>
  <c r="C525" i="1"/>
  <c r="C525" i="2"/>
  <c r="D525" i="1"/>
  <c r="D525" i="2"/>
  <c r="E525" i="1"/>
  <c r="E525" i="2"/>
  <c r="F525" i="1"/>
  <c r="F525" i="2"/>
  <c r="B526" i="1"/>
  <c r="B526" i="2"/>
  <c r="C526" i="1"/>
  <c r="C526" i="2"/>
  <c r="D526" i="1"/>
  <c r="D526" i="2"/>
  <c r="E526" i="1"/>
  <c r="E526" i="2"/>
  <c r="F526" i="1"/>
  <c r="F526" i="2"/>
  <c r="B527" i="1"/>
  <c r="B527" i="2"/>
  <c r="C527" i="1"/>
  <c r="C527" i="2"/>
  <c r="D527" i="1"/>
  <c r="D527" i="2"/>
  <c r="E527" i="1"/>
  <c r="E527" i="2"/>
  <c r="F527" i="1"/>
  <c r="F527" i="2"/>
  <c r="B528" i="1"/>
  <c r="B528" i="2"/>
  <c r="C528" i="1"/>
  <c r="C528" i="2"/>
  <c r="D528" i="1"/>
  <c r="D528" i="2"/>
  <c r="E528" i="1"/>
  <c r="E528" i="2"/>
  <c r="F528" i="1"/>
  <c r="F528" i="2"/>
  <c r="B529" i="1"/>
  <c r="B529" i="2"/>
  <c r="C529" i="1"/>
  <c r="C529" i="2"/>
  <c r="D529" i="1"/>
  <c r="D529" i="2"/>
  <c r="E529" i="1"/>
  <c r="E529" i="2"/>
  <c r="F529" i="1"/>
  <c r="F529" i="2"/>
  <c r="B530" i="1"/>
  <c r="B530" i="2"/>
  <c r="C530" i="1"/>
  <c r="C530" i="2"/>
  <c r="D530" i="1"/>
  <c r="D530" i="2"/>
  <c r="E530" i="1"/>
  <c r="E530" i="2"/>
  <c r="F530" i="1"/>
  <c r="F530" i="2"/>
  <c r="B531" i="1"/>
  <c r="B531" i="2"/>
  <c r="C531" i="1"/>
  <c r="C531" i="2"/>
  <c r="D531" i="1"/>
  <c r="D531" i="2"/>
  <c r="E531" i="1"/>
  <c r="E531" i="2"/>
  <c r="F531" i="1"/>
  <c r="F531" i="2"/>
  <c r="B532" i="1"/>
  <c r="B532" i="2"/>
  <c r="C532" i="1"/>
  <c r="C532" i="2"/>
  <c r="D532" i="1"/>
  <c r="D532" i="2"/>
  <c r="E532" i="1"/>
  <c r="E532" i="2"/>
  <c r="F532" i="1"/>
  <c r="F532" i="2"/>
  <c r="B533" i="1"/>
  <c r="B533" i="2"/>
  <c r="C533" i="1"/>
  <c r="C533" i="2"/>
  <c r="D533" i="1"/>
  <c r="D533" i="2"/>
  <c r="E533" i="1"/>
  <c r="E533" i="2"/>
  <c r="F533" i="1"/>
  <c r="F533" i="2"/>
  <c r="B534" i="1"/>
  <c r="B534" i="2"/>
  <c r="C534" i="1"/>
  <c r="C534" i="2"/>
  <c r="D534" i="1"/>
  <c r="D534" i="2"/>
  <c r="E534" i="1"/>
  <c r="E534" i="2"/>
  <c r="F534" i="1"/>
  <c r="F534" i="2"/>
  <c r="B535" i="1"/>
  <c r="B535" i="2"/>
  <c r="C535" i="1"/>
  <c r="C535" i="2"/>
  <c r="D535" i="1"/>
  <c r="D535" i="2"/>
  <c r="E535" i="1"/>
  <c r="E535" i="2"/>
  <c r="F535" i="1"/>
  <c r="F535" i="2"/>
  <c r="B536" i="1"/>
  <c r="B536" i="2"/>
  <c r="C536" i="1"/>
  <c r="C536" i="2"/>
  <c r="D536" i="1"/>
  <c r="D536" i="2"/>
  <c r="E536" i="1"/>
  <c r="E536" i="2"/>
  <c r="F536" i="1"/>
  <c r="F536" i="2"/>
  <c r="B537" i="1"/>
  <c r="B537" i="2"/>
  <c r="C537" i="1"/>
  <c r="C537" i="2"/>
  <c r="D537" i="1"/>
  <c r="D537" i="2"/>
  <c r="E537" i="1"/>
  <c r="E537" i="2"/>
  <c r="F537" i="1"/>
  <c r="F537" i="2"/>
  <c r="B538" i="1"/>
  <c r="B538" i="2"/>
  <c r="C538" i="1"/>
  <c r="C538" i="2"/>
  <c r="D538" i="1"/>
  <c r="D538" i="2"/>
  <c r="E538" i="1"/>
  <c r="E538" i="2"/>
  <c r="F538" i="1"/>
  <c r="F538" i="2"/>
  <c r="B539" i="1"/>
  <c r="B539" i="2"/>
  <c r="C539" i="1"/>
  <c r="C539" i="2"/>
  <c r="D539" i="1"/>
  <c r="D539" i="2"/>
  <c r="E539" i="1"/>
  <c r="E539" i="2"/>
  <c r="F539" i="1"/>
  <c r="F539" i="2"/>
  <c r="B540" i="1"/>
  <c r="B540" i="2"/>
  <c r="C540" i="1"/>
  <c r="C540" i="2"/>
  <c r="D540" i="1"/>
  <c r="D540" i="2"/>
  <c r="E540" i="1"/>
  <c r="E540" i="2"/>
  <c r="F540" i="1"/>
  <c r="F540" i="2"/>
  <c r="B541" i="1"/>
  <c r="B541" i="2"/>
  <c r="C541" i="1"/>
  <c r="C541" i="2"/>
  <c r="D541" i="1"/>
  <c r="D541" i="2"/>
  <c r="E541" i="1"/>
  <c r="E541" i="2"/>
  <c r="F541" i="1"/>
  <c r="F541" i="2"/>
  <c r="B542" i="1"/>
  <c r="B542" i="2"/>
  <c r="C542" i="1"/>
  <c r="C542" i="2"/>
  <c r="D542" i="1"/>
  <c r="D542" i="2"/>
  <c r="E542" i="1"/>
  <c r="E542" i="2"/>
  <c r="F542" i="1"/>
  <c r="F542" i="2"/>
  <c r="B543" i="1"/>
  <c r="B543" i="2"/>
  <c r="C543" i="1"/>
  <c r="C543" i="2"/>
  <c r="D543" i="1"/>
  <c r="D543" i="2"/>
  <c r="E543" i="1"/>
  <c r="E543" i="2"/>
  <c r="F543" i="1"/>
  <c r="F543" i="2"/>
  <c r="B544" i="1"/>
  <c r="B544" i="2"/>
  <c r="C544" i="1"/>
  <c r="C544" i="2"/>
  <c r="D544" i="1"/>
  <c r="D544" i="2"/>
  <c r="E544" i="1"/>
  <c r="E544" i="2"/>
  <c r="F544" i="1"/>
  <c r="F544" i="2"/>
  <c r="B545" i="1"/>
  <c r="B545" i="2"/>
  <c r="C545" i="1"/>
  <c r="C545" i="2"/>
  <c r="D545" i="1"/>
  <c r="D545" i="2"/>
  <c r="E545" i="1"/>
  <c r="E545" i="2"/>
  <c r="F545" i="1"/>
  <c r="F545" i="2"/>
  <c r="B546" i="1"/>
  <c r="B546" i="2"/>
  <c r="C546" i="1"/>
  <c r="C546" i="2"/>
  <c r="D546" i="1"/>
  <c r="D546" i="2"/>
  <c r="E546" i="1"/>
  <c r="E546" i="2"/>
  <c r="F546" i="1"/>
  <c r="F546" i="2"/>
  <c r="B547" i="1"/>
  <c r="B547" i="2"/>
  <c r="C547" i="1"/>
  <c r="C547" i="2"/>
  <c r="D547" i="1"/>
  <c r="D547" i="2"/>
  <c r="E547" i="1"/>
  <c r="E547" i="2"/>
  <c r="F547" i="1"/>
  <c r="F547" i="2"/>
  <c r="B548" i="1"/>
  <c r="B548" i="2"/>
  <c r="C548" i="1"/>
  <c r="C548" i="2"/>
  <c r="D548" i="1"/>
  <c r="D548" i="2"/>
  <c r="E548" i="1"/>
  <c r="E548" i="2"/>
  <c r="F548" i="1"/>
  <c r="F548" i="2"/>
  <c r="B549" i="1"/>
  <c r="B549" i="2"/>
  <c r="C549" i="1"/>
  <c r="C549" i="2"/>
  <c r="D549" i="1"/>
  <c r="D549" i="2"/>
  <c r="E549" i="1"/>
  <c r="E549" i="2"/>
  <c r="F549" i="1"/>
  <c r="F549" i="2"/>
  <c r="B550" i="1"/>
  <c r="B550" i="2"/>
  <c r="C550" i="1"/>
  <c r="C550" i="2"/>
  <c r="D550" i="1"/>
  <c r="D550" i="2"/>
  <c r="E550" i="1"/>
  <c r="E550" i="2"/>
  <c r="F550" i="1"/>
  <c r="F550" i="2"/>
  <c r="B551" i="1"/>
  <c r="B551" i="2"/>
  <c r="C551" i="1"/>
  <c r="C551" i="2"/>
  <c r="D551" i="1"/>
  <c r="D551" i="2"/>
  <c r="E551" i="1"/>
  <c r="E551" i="2"/>
  <c r="F551" i="1"/>
  <c r="F551" i="2"/>
  <c r="B552" i="1"/>
  <c r="B552" i="2"/>
  <c r="C552" i="1"/>
  <c r="C552" i="2"/>
  <c r="D552" i="1"/>
  <c r="D552" i="2"/>
  <c r="E552" i="1"/>
  <c r="E552" i="2"/>
  <c r="F552" i="1"/>
  <c r="F552" i="2"/>
  <c r="B553" i="1"/>
  <c r="B553" i="2"/>
  <c r="C553" i="1"/>
  <c r="C553" i="2"/>
  <c r="D553" i="1"/>
  <c r="D553" i="2"/>
  <c r="E553" i="1"/>
  <c r="E553" i="2"/>
  <c r="F553" i="1"/>
  <c r="F553" i="2"/>
  <c r="B554" i="1"/>
  <c r="B554" i="2"/>
  <c r="C554" i="1"/>
  <c r="C554" i="2"/>
  <c r="D554" i="1"/>
  <c r="D554" i="2"/>
  <c r="E554" i="1"/>
  <c r="E554" i="2"/>
  <c r="F554" i="1"/>
  <c r="F554" i="2"/>
  <c r="B555" i="1"/>
  <c r="B555" i="2"/>
  <c r="C555" i="1"/>
  <c r="C555" i="2"/>
  <c r="D555" i="1"/>
  <c r="D555" i="2"/>
  <c r="E555" i="1"/>
  <c r="E555" i="2"/>
  <c r="F555" i="1"/>
  <c r="F555" i="2"/>
  <c r="B556" i="1"/>
  <c r="B556" i="2"/>
  <c r="C556" i="1"/>
  <c r="C556" i="2"/>
  <c r="D556" i="1"/>
  <c r="D556" i="2"/>
  <c r="E556" i="1"/>
  <c r="E556" i="2"/>
  <c r="F556" i="1"/>
  <c r="F556" i="2"/>
  <c r="B557" i="1"/>
  <c r="B557" i="2"/>
  <c r="C557" i="1"/>
  <c r="C557" i="2"/>
  <c r="D557" i="1"/>
  <c r="D557" i="2"/>
  <c r="E557" i="1"/>
  <c r="E557" i="2"/>
  <c r="F557" i="1"/>
  <c r="F557" i="2"/>
  <c r="B558" i="1"/>
  <c r="B558" i="2"/>
  <c r="C558" i="1"/>
  <c r="C558" i="2"/>
  <c r="D558" i="1"/>
  <c r="D558" i="2"/>
  <c r="E558" i="1"/>
  <c r="E558" i="2"/>
  <c r="F558" i="1"/>
  <c r="F558" i="2"/>
  <c r="B559" i="1"/>
  <c r="B559" i="2"/>
  <c r="C559" i="1"/>
  <c r="C559" i="2"/>
  <c r="D559" i="1"/>
  <c r="D559" i="2"/>
  <c r="E559" i="1"/>
  <c r="E559" i="2"/>
  <c r="F559" i="1"/>
  <c r="F559" i="2"/>
  <c r="B560" i="1"/>
  <c r="B560" i="2"/>
  <c r="C560" i="1"/>
  <c r="C560" i="2"/>
  <c r="D560" i="1"/>
  <c r="D560" i="2"/>
  <c r="E560" i="1"/>
  <c r="E560" i="2"/>
  <c r="F560" i="1"/>
  <c r="F560" i="2"/>
  <c r="B561" i="1"/>
  <c r="B561" i="2"/>
  <c r="C561" i="1"/>
  <c r="C561" i="2"/>
  <c r="D561" i="1"/>
  <c r="D561" i="2"/>
  <c r="E561" i="1"/>
  <c r="E561" i="2"/>
  <c r="F561" i="1"/>
  <c r="F561" i="2"/>
  <c r="B562" i="1"/>
  <c r="B562" i="2"/>
  <c r="C562" i="1"/>
  <c r="C562" i="2"/>
  <c r="D562" i="1"/>
  <c r="D562" i="2"/>
  <c r="E562" i="1"/>
  <c r="E562" i="2"/>
  <c r="F562" i="1"/>
  <c r="F562" i="2"/>
  <c r="B563" i="1"/>
  <c r="B563" i="2"/>
  <c r="C563" i="1"/>
  <c r="C563" i="2"/>
  <c r="D563" i="1"/>
  <c r="D563" i="2"/>
  <c r="E563" i="1"/>
  <c r="E563" i="2"/>
  <c r="F563" i="1"/>
  <c r="F563" i="2"/>
  <c r="B564" i="1"/>
  <c r="B564" i="2"/>
  <c r="C564" i="1"/>
  <c r="C564" i="2"/>
  <c r="D564" i="1"/>
  <c r="D564" i="2"/>
  <c r="E564" i="1"/>
  <c r="E564" i="2"/>
  <c r="F564" i="1"/>
  <c r="F564" i="2"/>
  <c r="B565" i="1"/>
  <c r="B565" i="2"/>
  <c r="C565" i="1"/>
  <c r="C565" i="2"/>
  <c r="D565" i="1"/>
  <c r="D565" i="2"/>
  <c r="E565" i="1"/>
  <c r="E565" i="2"/>
  <c r="F565" i="1"/>
  <c r="F565" i="2"/>
  <c r="B566" i="1"/>
  <c r="B566" i="2"/>
  <c r="C566" i="1"/>
  <c r="C566" i="2"/>
  <c r="D566" i="1"/>
  <c r="D566" i="2"/>
  <c r="E566" i="1"/>
  <c r="E566" i="2"/>
  <c r="F566" i="1"/>
  <c r="F566" i="2"/>
  <c r="B567" i="1"/>
  <c r="B567" i="2"/>
  <c r="C567" i="1"/>
  <c r="C567" i="2"/>
  <c r="D567" i="1"/>
  <c r="D567" i="2"/>
  <c r="E567" i="1"/>
  <c r="E567" i="2"/>
  <c r="F567" i="1"/>
  <c r="F567" i="2"/>
  <c r="B568" i="1"/>
  <c r="B568" i="2"/>
  <c r="C568" i="1"/>
  <c r="C568" i="2"/>
  <c r="D568" i="1"/>
  <c r="D568" i="2"/>
  <c r="E568" i="1"/>
  <c r="E568" i="2"/>
  <c r="F568" i="1"/>
  <c r="F568" i="2"/>
  <c r="B569" i="1"/>
  <c r="B569" i="2"/>
  <c r="C569" i="1"/>
  <c r="C569" i="2"/>
  <c r="D569" i="1"/>
  <c r="D569" i="2"/>
  <c r="E569" i="1"/>
  <c r="E569" i="2"/>
  <c r="F569" i="1"/>
  <c r="F569" i="2"/>
  <c r="B570" i="1"/>
  <c r="B570" i="2"/>
  <c r="C570" i="1"/>
  <c r="C570" i="2"/>
  <c r="D570" i="1"/>
  <c r="D570" i="2"/>
  <c r="E570" i="1"/>
  <c r="E570" i="2"/>
  <c r="F570" i="1"/>
  <c r="F570" i="2"/>
  <c r="B571" i="1"/>
  <c r="B571" i="2"/>
  <c r="C571" i="1"/>
  <c r="C571" i="2"/>
  <c r="D571" i="1"/>
  <c r="D571" i="2"/>
  <c r="E571" i="1"/>
  <c r="E571" i="2"/>
  <c r="F571" i="1"/>
  <c r="F571" i="2"/>
  <c r="B572" i="1"/>
  <c r="B572" i="2"/>
  <c r="C572" i="1"/>
  <c r="C572" i="2"/>
  <c r="D572" i="1"/>
  <c r="D572" i="2"/>
  <c r="E572" i="1"/>
  <c r="E572" i="2"/>
  <c r="F572" i="1"/>
  <c r="F572" i="2"/>
  <c r="B573" i="1"/>
  <c r="B573" i="2"/>
  <c r="C573" i="1"/>
  <c r="C573" i="2"/>
  <c r="D573" i="1"/>
  <c r="D573" i="2"/>
  <c r="E573" i="1"/>
  <c r="E573" i="2"/>
  <c r="F573" i="1"/>
  <c r="F573" i="2"/>
  <c r="B574" i="1"/>
  <c r="B574" i="2"/>
  <c r="C574" i="1"/>
  <c r="C574" i="2"/>
  <c r="D574" i="1"/>
  <c r="D574" i="2"/>
  <c r="E574" i="1"/>
  <c r="E574" i="2"/>
  <c r="F574" i="1"/>
  <c r="F574" i="2"/>
  <c r="B575" i="1"/>
  <c r="B575" i="2"/>
  <c r="C575" i="1"/>
  <c r="C575" i="2"/>
  <c r="D575" i="1"/>
  <c r="D575" i="2"/>
  <c r="E575" i="1"/>
  <c r="E575" i="2"/>
  <c r="F575" i="1"/>
  <c r="F575" i="2"/>
  <c r="B576" i="1"/>
  <c r="B576" i="2"/>
  <c r="C576" i="1"/>
  <c r="C576" i="2"/>
  <c r="D576" i="1"/>
  <c r="D576" i="2"/>
  <c r="E576" i="1"/>
  <c r="E576" i="2"/>
  <c r="F576" i="1"/>
  <c r="F576" i="2"/>
  <c r="B577" i="1"/>
  <c r="B577" i="2"/>
  <c r="C577" i="1"/>
  <c r="C577" i="2"/>
  <c r="D577" i="1"/>
  <c r="D577" i="2"/>
  <c r="E577" i="1"/>
  <c r="E577" i="2"/>
  <c r="F577" i="1"/>
  <c r="F577" i="2"/>
  <c r="B578" i="1"/>
  <c r="B578" i="2"/>
  <c r="C578" i="1"/>
  <c r="C578" i="2"/>
  <c r="D578" i="1"/>
  <c r="D578" i="2"/>
  <c r="E578" i="1"/>
  <c r="E578" i="2"/>
  <c r="F578" i="1"/>
  <c r="F578" i="2"/>
  <c r="B579" i="1"/>
  <c r="B579" i="2"/>
  <c r="C579" i="1"/>
  <c r="C579" i="2"/>
  <c r="D579" i="1"/>
  <c r="D579" i="2"/>
  <c r="E579" i="1"/>
  <c r="E579" i="2"/>
  <c r="F579" i="1"/>
  <c r="F579" i="2"/>
  <c r="B580" i="1"/>
  <c r="B580" i="2"/>
  <c r="C580" i="1"/>
  <c r="C580" i="2"/>
  <c r="D580" i="1"/>
  <c r="D580" i="2"/>
  <c r="E580" i="1"/>
  <c r="E580" i="2"/>
  <c r="F580" i="1"/>
  <c r="F580" i="2"/>
  <c r="B581" i="1"/>
  <c r="B581" i="2"/>
  <c r="C581" i="1"/>
  <c r="C581" i="2"/>
  <c r="D581" i="1"/>
  <c r="D581" i="2"/>
  <c r="E581" i="1"/>
  <c r="E581" i="2"/>
  <c r="F581" i="1"/>
  <c r="F581" i="2"/>
  <c r="B582" i="1"/>
  <c r="B582" i="2"/>
  <c r="C582" i="1"/>
  <c r="C582" i="2"/>
  <c r="D582" i="1"/>
  <c r="D582" i="2"/>
  <c r="E582" i="1"/>
  <c r="E582" i="2"/>
  <c r="F582" i="1"/>
  <c r="F582" i="2"/>
  <c r="B583" i="1"/>
  <c r="B583" i="2"/>
  <c r="C583" i="1"/>
  <c r="C583" i="2"/>
  <c r="D583" i="1"/>
  <c r="D583" i="2"/>
  <c r="E583" i="1"/>
  <c r="E583" i="2"/>
  <c r="F583" i="1"/>
  <c r="F583" i="2"/>
  <c r="B584" i="1"/>
  <c r="B584" i="2"/>
  <c r="C584" i="1"/>
  <c r="C584" i="2"/>
  <c r="D584" i="1"/>
  <c r="D584" i="2"/>
  <c r="E584" i="1"/>
  <c r="E584" i="2"/>
  <c r="F584" i="1"/>
  <c r="F584" i="2"/>
  <c r="B585" i="1"/>
  <c r="B585" i="2"/>
  <c r="C585" i="1"/>
  <c r="C585" i="2"/>
  <c r="D585" i="1"/>
  <c r="D585" i="2"/>
  <c r="E585" i="1"/>
  <c r="E585" i="2"/>
  <c r="F585" i="1"/>
  <c r="F585" i="2"/>
  <c r="B586" i="1"/>
  <c r="B586" i="2"/>
  <c r="C586" i="1"/>
  <c r="C586" i="2"/>
  <c r="D586" i="1"/>
  <c r="D586" i="2"/>
  <c r="E586" i="1"/>
  <c r="E586" i="2"/>
  <c r="F586" i="1"/>
  <c r="F586" i="2"/>
  <c r="B587" i="1"/>
  <c r="B587" i="2"/>
  <c r="C587" i="1"/>
  <c r="C587" i="2"/>
  <c r="D587" i="1"/>
  <c r="D587" i="2"/>
  <c r="E587" i="1"/>
  <c r="E587" i="2"/>
  <c r="F587" i="1"/>
  <c r="F587" i="2"/>
  <c r="B588" i="1"/>
  <c r="B588" i="2"/>
  <c r="C588" i="1"/>
  <c r="C588" i="2"/>
  <c r="D588" i="1"/>
  <c r="D588" i="2"/>
  <c r="E588" i="1"/>
  <c r="E588" i="2"/>
  <c r="F588" i="1"/>
  <c r="F588" i="2"/>
  <c r="B589" i="1"/>
  <c r="B589" i="2"/>
  <c r="C589" i="1"/>
  <c r="C589" i="2"/>
  <c r="D589" i="1"/>
  <c r="D589" i="2"/>
  <c r="E589" i="1"/>
  <c r="E589" i="2"/>
  <c r="F589" i="1"/>
  <c r="F589" i="2"/>
  <c r="B590" i="1"/>
  <c r="B590" i="2"/>
  <c r="C590" i="1"/>
  <c r="C590" i="2"/>
  <c r="D590" i="1"/>
  <c r="D590" i="2"/>
  <c r="E590" i="1"/>
  <c r="E590" i="2"/>
  <c r="F590" i="1"/>
  <c r="F590" i="2"/>
  <c r="B591" i="1"/>
  <c r="B591" i="2"/>
  <c r="C591" i="1"/>
  <c r="C591" i="2"/>
  <c r="D591" i="1"/>
  <c r="D591" i="2"/>
  <c r="E591" i="1"/>
  <c r="E591" i="2"/>
  <c r="F591" i="1"/>
  <c r="F591" i="2"/>
  <c r="B592" i="1"/>
  <c r="B592" i="2"/>
  <c r="C592" i="1"/>
  <c r="C592" i="2"/>
  <c r="D592" i="1"/>
  <c r="D592" i="2"/>
  <c r="E592" i="1"/>
  <c r="E592" i="2"/>
  <c r="F592" i="1"/>
  <c r="F592" i="2"/>
  <c r="B593" i="1"/>
  <c r="B593" i="2"/>
  <c r="C593" i="1"/>
  <c r="C593" i="2"/>
  <c r="D593" i="1"/>
  <c r="D593" i="2"/>
  <c r="E593" i="1"/>
  <c r="E593" i="2"/>
  <c r="F593" i="1"/>
  <c r="F593" i="2"/>
  <c r="B594" i="1"/>
  <c r="B594" i="2"/>
  <c r="C594" i="1"/>
  <c r="C594" i="2"/>
  <c r="D594" i="1"/>
  <c r="D594" i="2"/>
  <c r="E594" i="1"/>
  <c r="E594" i="2"/>
  <c r="F594" i="1"/>
  <c r="F594" i="2"/>
  <c r="B595" i="1"/>
  <c r="B595" i="2"/>
  <c r="C595" i="1"/>
  <c r="C595" i="2"/>
  <c r="D595" i="1"/>
  <c r="D595" i="2"/>
  <c r="E595" i="1"/>
  <c r="E595" i="2"/>
  <c r="F595" i="1"/>
  <c r="F595" i="2"/>
  <c r="B596" i="1"/>
  <c r="B596" i="2"/>
  <c r="C596" i="1"/>
  <c r="C596" i="2"/>
  <c r="D596" i="1"/>
  <c r="D596" i="2"/>
  <c r="E596" i="1"/>
  <c r="E596" i="2"/>
  <c r="F596" i="1"/>
  <c r="F596" i="2"/>
  <c r="B597" i="1"/>
  <c r="B597" i="2"/>
  <c r="C597" i="1"/>
  <c r="C597" i="2"/>
  <c r="D597" i="1"/>
  <c r="D597" i="2"/>
  <c r="E597" i="1"/>
  <c r="E597" i="2"/>
  <c r="F597" i="1"/>
  <c r="F597" i="2"/>
  <c r="B598" i="1"/>
  <c r="B598" i="2"/>
  <c r="C598" i="1"/>
  <c r="C598" i="2"/>
  <c r="D598" i="1"/>
  <c r="D598" i="2"/>
  <c r="E598" i="1"/>
  <c r="E598" i="2"/>
  <c r="F598" i="1"/>
  <c r="F598" i="2"/>
  <c r="B599" i="1"/>
  <c r="B599" i="2"/>
  <c r="C599" i="1"/>
  <c r="C599" i="2"/>
  <c r="D599" i="1"/>
  <c r="D599" i="2"/>
  <c r="E599" i="1"/>
  <c r="E599" i="2"/>
  <c r="F599" i="1"/>
  <c r="F599" i="2"/>
  <c r="B600" i="1"/>
  <c r="B600" i="2"/>
  <c r="C600" i="1"/>
  <c r="C600" i="2"/>
  <c r="D600" i="1"/>
  <c r="D600" i="2"/>
  <c r="E600" i="1"/>
  <c r="E600" i="2"/>
  <c r="F600" i="1"/>
  <c r="F600" i="2"/>
  <c r="B601" i="1"/>
  <c r="B601" i="2"/>
  <c r="C601" i="1"/>
  <c r="C601" i="2"/>
  <c r="D601" i="1"/>
  <c r="D601" i="2"/>
  <c r="E601" i="1"/>
  <c r="E601" i="2"/>
  <c r="F601" i="1"/>
  <c r="F601" i="2"/>
  <c r="B602" i="1"/>
  <c r="B602" i="2"/>
  <c r="C602" i="1"/>
  <c r="C602" i="2"/>
  <c r="D602" i="1"/>
  <c r="D602" i="2"/>
  <c r="E602" i="1"/>
  <c r="E602" i="2"/>
  <c r="F602" i="1"/>
  <c r="F602" i="2"/>
  <c r="B603" i="1"/>
  <c r="B603" i="2"/>
  <c r="C603" i="1"/>
  <c r="C603" i="2"/>
  <c r="D603" i="1"/>
  <c r="D603" i="2"/>
  <c r="E603" i="1"/>
  <c r="E603" i="2"/>
  <c r="F603" i="1"/>
  <c r="F603" i="2"/>
  <c r="B604" i="1"/>
  <c r="B604" i="2"/>
  <c r="C604" i="1"/>
  <c r="C604" i="2"/>
  <c r="D604" i="1"/>
  <c r="D604" i="2"/>
  <c r="E604" i="1"/>
  <c r="E604" i="2"/>
  <c r="F604" i="1"/>
  <c r="F604" i="2"/>
  <c r="B605" i="1"/>
  <c r="B605" i="2"/>
  <c r="C605" i="1"/>
  <c r="C605" i="2"/>
  <c r="D605" i="1"/>
  <c r="D605" i="2"/>
  <c r="E605" i="1"/>
  <c r="E605" i="2"/>
  <c r="F605" i="1"/>
  <c r="F605" i="2"/>
  <c r="B606" i="1"/>
  <c r="B606" i="2"/>
  <c r="C606" i="1"/>
  <c r="C606" i="2"/>
  <c r="D606" i="1"/>
  <c r="D606" i="2"/>
  <c r="E606" i="1"/>
  <c r="E606" i="2"/>
  <c r="F606" i="1"/>
  <c r="F606" i="2"/>
  <c r="B607" i="1"/>
  <c r="B607" i="2"/>
  <c r="C607" i="1"/>
  <c r="C607" i="2"/>
  <c r="D607" i="1"/>
  <c r="D607" i="2"/>
  <c r="E607" i="1"/>
  <c r="E607" i="2"/>
  <c r="F607" i="1"/>
  <c r="F607" i="2"/>
  <c r="B608" i="1"/>
  <c r="B608" i="2"/>
  <c r="C608" i="1"/>
  <c r="C608" i="2"/>
  <c r="D608" i="1"/>
  <c r="D608" i="2"/>
  <c r="E608" i="1"/>
  <c r="E608" i="2"/>
  <c r="F608" i="1"/>
  <c r="F608" i="2"/>
  <c r="B609" i="1"/>
  <c r="B609" i="2"/>
  <c r="C609" i="1"/>
  <c r="C609" i="2"/>
  <c r="D609" i="1"/>
  <c r="D609" i="2"/>
  <c r="E609" i="1"/>
  <c r="E609" i="2"/>
  <c r="F609" i="1"/>
  <c r="F609" i="2"/>
  <c r="B610" i="1"/>
  <c r="B610" i="2"/>
  <c r="C610" i="1"/>
  <c r="C610" i="2"/>
  <c r="D610" i="1"/>
  <c r="D610" i="2"/>
  <c r="E610" i="1"/>
  <c r="E610" i="2"/>
  <c r="F610" i="1"/>
  <c r="F610" i="2"/>
  <c r="B611" i="1"/>
  <c r="B611" i="2"/>
  <c r="C611" i="1"/>
  <c r="C611" i="2"/>
  <c r="D611" i="1"/>
  <c r="D611" i="2"/>
  <c r="E611" i="1"/>
  <c r="E611" i="2"/>
  <c r="F611" i="1"/>
  <c r="F611" i="2"/>
  <c r="B612" i="1"/>
  <c r="B612" i="2"/>
  <c r="C612" i="1"/>
  <c r="C612" i="2"/>
  <c r="D612" i="1"/>
  <c r="D612" i="2"/>
  <c r="E612" i="1"/>
  <c r="E612" i="2"/>
  <c r="F612" i="1"/>
  <c r="F612" i="2"/>
  <c r="B613" i="1"/>
  <c r="B613" i="2"/>
  <c r="C613" i="1"/>
  <c r="C613" i="2"/>
  <c r="D613" i="1"/>
  <c r="D613" i="2"/>
  <c r="E613" i="1"/>
  <c r="E613" i="2"/>
  <c r="F613" i="1"/>
  <c r="F613" i="2"/>
  <c r="B614" i="1"/>
  <c r="B614" i="2"/>
  <c r="C614" i="1"/>
  <c r="C614" i="2"/>
  <c r="D614" i="1"/>
  <c r="D614" i="2"/>
  <c r="E614" i="1"/>
  <c r="E614" i="2"/>
  <c r="F614" i="1"/>
  <c r="F614" i="2"/>
  <c r="B615" i="1"/>
  <c r="B615" i="2"/>
  <c r="C615" i="1"/>
  <c r="C615" i="2"/>
  <c r="D615" i="1"/>
  <c r="D615" i="2"/>
  <c r="E615" i="1"/>
  <c r="E615" i="2"/>
  <c r="F615" i="1"/>
  <c r="F615" i="2"/>
  <c r="B616" i="1"/>
  <c r="B616" i="2"/>
  <c r="C616" i="1"/>
  <c r="C616" i="2"/>
  <c r="D616" i="1"/>
  <c r="D616" i="2"/>
  <c r="E616" i="1"/>
  <c r="E616" i="2"/>
  <c r="F616" i="1"/>
  <c r="F616" i="2"/>
  <c r="B617" i="1"/>
  <c r="B617" i="2"/>
  <c r="C617" i="1"/>
  <c r="C617" i="2"/>
  <c r="D617" i="1"/>
  <c r="D617" i="2"/>
  <c r="E617" i="1"/>
  <c r="E617" i="2"/>
  <c r="F617" i="1"/>
  <c r="F617" i="2"/>
  <c r="B618" i="1"/>
  <c r="B618" i="2"/>
  <c r="C618" i="1"/>
  <c r="C618" i="2"/>
  <c r="D618" i="1"/>
  <c r="D618" i="2"/>
  <c r="E618" i="1"/>
  <c r="E618" i="2"/>
  <c r="F618" i="1"/>
  <c r="F618" i="2"/>
  <c r="B619" i="1"/>
  <c r="B619" i="2"/>
  <c r="C619" i="1"/>
  <c r="C619" i="2"/>
  <c r="D619" i="1"/>
  <c r="D619" i="2"/>
  <c r="E619" i="1"/>
  <c r="E619" i="2"/>
  <c r="F619" i="1"/>
  <c r="F619" i="2"/>
  <c r="B620" i="1"/>
  <c r="B620" i="2"/>
  <c r="C620" i="1"/>
  <c r="C620" i="2"/>
  <c r="D620" i="1"/>
  <c r="D620" i="2"/>
  <c r="E620" i="1"/>
  <c r="E620" i="2"/>
  <c r="F620" i="1"/>
  <c r="F620" i="2"/>
  <c r="B621" i="1"/>
  <c r="B621" i="2"/>
  <c r="C621" i="1"/>
  <c r="C621" i="2"/>
  <c r="D621" i="1"/>
  <c r="D621" i="2"/>
  <c r="E621" i="1"/>
  <c r="E621" i="2"/>
  <c r="F621" i="1"/>
  <c r="F621" i="2"/>
  <c r="B622" i="1"/>
  <c r="B622" i="2"/>
  <c r="C622" i="1"/>
  <c r="C622" i="2"/>
  <c r="D622" i="1"/>
  <c r="D622" i="2"/>
  <c r="E622" i="1"/>
  <c r="E622" i="2"/>
  <c r="F622" i="1"/>
  <c r="F622" i="2"/>
  <c r="B623" i="1"/>
  <c r="B623" i="2"/>
  <c r="C623" i="1"/>
  <c r="C623" i="2"/>
  <c r="D623" i="1"/>
  <c r="D623" i="2"/>
  <c r="E623" i="1"/>
  <c r="E623" i="2"/>
  <c r="F623" i="1"/>
  <c r="F623" i="2"/>
  <c r="B624" i="1"/>
  <c r="B624" i="2"/>
  <c r="C624" i="1"/>
  <c r="C624" i="2"/>
  <c r="D624" i="1"/>
  <c r="D624" i="2"/>
  <c r="E624" i="1"/>
  <c r="E624" i="2"/>
  <c r="F624" i="1"/>
  <c r="F624" i="2"/>
  <c r="B625" i="1"/>
  <c r="B625" i="2"/>
  <c r="C625" i="1"/>
  <c r="C625" i="2"/>
  <c r="D625" i="1"/>
  <c r="D625" i="2"/>
  <c r="E625" i="1"/>
  <c r="E625" i="2"/>
  <c r="F625" i="1"/>
  <c r="F625" i="2"/>
  <c r="B626" i="1"/>
  <c r="B626" i="2"/>
  <c r="C626" i="1"/>
  <c r="C626" i="2"/>
  <c r="D626" i="1"/>
  <c r="D626" i="2"/>
  <c r="E626" i="1"/>
  <c r="E626" i="2"/>
  <c r="F626" i="1"/>
  <c r="F626" i="2"/>
  <c r="B627" i="1"/>
  <c r="B627" i="2"/>
  <c r="C627" i="1"/>
  <c r="C627" i="2"/>
  <c r="D627" i="1"/>
  <c r="D627" i="2"/>
  <c r="E627" i="1"/>
  <c r="E627" i="2"/>
  <c r="F627" i="1"/>
  <c r="F627" i="2"/>
  <c r="B628" i="1"/>
  <c r="B628" i="2"/>
  <c r="C628" i="1"/>
  <c r="C628" i="2"/>
  <c r="D628" i="1"/>
  <c r="D628" i="2"/>
  <c r="E628" i="1"/>
  <c r="E628" i="2"/>
  <c r="F628" i="1"/>
  <c r="F628" i="2"/>
  <c r="B629" i="1"/>
  <c r="B629" i="2"/>
  <c r="C629" i="1"/>
  <c r="C629" i="2"/>
  <c r="D629" i="1"/>
  <c r="D629" i="2"/>
  <c r="E629" i="1"/>
  <c r="E629" i="2"/>
  <c r="F629" i="1"/>
  <c r="F629" i="2"/>
  <c r="B630" i="1"/>
  <c r="B630" i="2"/>
  <c r="C630" i="1"/>
  <c r="C630" i="2"/>
  <c r="D630" i="1"/>
  <c r="D630" i="2"/>
  <c r="E630" i="1"/>
  <c r="E630" i="2"/>
  <c r="F630" i="1"/>
  <c r="F630" i="2"/>
  <c r="B631" i="1"/>
  <c r="B631" i="2"/>
  <c r="C631" i="1"/>
  <c r="C631" i="2"/>
  <c r="D631" i="1"/>
  <c r="D631" i="2"/>
  <c r="E631" i="1"/>
  <c r="E631" i="2"/>
  <c r="F631" i="1"/>
  <c r="F631" i="2"/>
  <c r="B632" i="1"/>
  <c r="B632" i="2"/>
  <c r="C632" i="1"/>
  <c r="C632" i="2"/>
  <c r="D632" i="1"/>
  <c r="D632" i="2"/>
  <c r="E632" i="1"/>
  <c r="E632" i="2"/>
  <c r="F632" i="1"/>
  <c r="F632" i="2"/>
  <c r="B633" i="1"/>
  <c r="B633" i="2"/>
  <c r="C633" i="1"/>
  <c r="C633" i="2"/>
  <c r="D633" i="1"/>
  <c r="D633" i="2"/>
  <c r="E633" i="1"/>
  <c r="E633" i="2"/>
  <c r="F633" i="1"/>
  <c r="F633" i="2"/>
  <c r="B634" i="1"/>
  <c r="B634" i="2"/>
  <c r="C634" i="1"/>
  <c r="C634" i="2"/>
  <c r="D634" i="1"/>
  <c r="D634" i="2"/>
  <c r="E634" i="1"/>
  <c r="E634" i="2"/>
  <c r="F634" i="1"/>
  <c r="F634" i="2"/>
  <c r="B635" i="1"/>
  <c r="B635" i="2"/>
  <c r="C635" i="1"/>
  <c r="C635" i="2"/>
  <c r="D635" i="1"/>
  <c r="D635" i="2"/>
  <c r="E635" i="1"/>
  <c r="E635" i="2"/>
  <c r="F635" i="1"/>
  <c r="F635" i="2"/>
  <c r="B636" i="1"/>
  <c r="B636" i="2"/>
  <c r="C636" i="1"/>
  <c r="C636" i="2"/>
  <c r="D636" i="1"/>
  <c r="D636" i="2"/>
  <c r="E636" i="1"/>
  <c r="E636" i="2"/>
  <c r="F636" i="1"/>
  <c r="F636" i="2"/>
  <c r="B637" i="1"/>
  <c r="B637" i="2"/>
  <c r="C637" i="1"/>
  <c r="C637" i="2"/>
  <c r="D637" i="1"/>
  <c r="D637" i="2"/>
  <c r="E637" i="1"/>
  <c r="E637" i="2"/>
  <c r="F637" i="1"/>
  <c r="F637" i="2"/>
  <c r="B638" i="1"/>
  <c r="B638" i="2"/>
  <c r="C638" i="1"/>
  <c r="C638" i="2"/>
  <c r="D638" i="1"/>
  <c r="D638" i="2"/>
  <c r="E638" i="1"/>
  <c r="E638" i="2"/>
  <c r="F638" i="1"/>
  <c r="F638" i="2"/>
  <c r="B639" i="1"/>
  <c r="B639" i="2"/>
  <c r="C639" i="1"/>
  <c r="C639" i="2"/>
  <c r="D639" i="1"/>
  <c r="D639" i="2"/>
  <c r="E639" i="1"/>
  <c r="E639" i="2"/>
  <c r="F639" i="1"/>
  <c r="F639" i="2"/>
  <c r="B640" i="1"/>
  <c r="B640" i="2"/>
  <c r="C640" i="1"/>
  <c r="C640" i="2"/>
  <c r="D640" i="1"/>
  <c r="D640" i="2"/>
  <c r="E640" i="1"/>
  <c r="E640" i="2"/>
  <c r="F640" i="1"/>
  <c r="F640" i="2"/>
  <c r="B641" i="1"/>
  <c r="B641" i="2"/>
  <c r="C641" i="1"/>
  <c r="C641" i="2"/>
  <c r="D641" i="1"/>
  <c r="D641" i="2"/>
  <c r="E641" i="1"/>
  <c r="E641" i="2"/>
  <c r="F641" i="1"/>
  <c r="F641" i="2"/>
  <c r="B642" i="1"/>
  <c r="B642" i="2"/>
  <c r="C642" i="1"/>
  <c r="C642" i="2"/>
  <c r="D642" i="1"/>
  <c r="D642" i="2"/>
  <c r="E642" i="1"/>
  <c r="E642" i="2"/>
  <c r="F642" i="1"/>
  <c r="F642" i="2"/>
  <c r="B643" i="1"/>
  <c r="B643" i="2"/>
  <c r="C643" i="1"/>
  <c r="C643" i="2"/>
  <c r="D643" i="1"/>
  <c r="D643" i="2"/>
  <c r="E643" i="1"/>
  <c r="E643" i="2"/>
  <c r="F643" i="1"/>
  <c r="F643" i="2"/>
  <c r="B644" i="1"/>
  <c r="B644" i="2"/>
  <c r="C644" i="1"/>
  <c r="C644" i="2"/>
  <c r="D644" i="1"/>
  <c r="D644" i="2"/>
  <c r="E644" i="1"/>
  <c r="E644" i="2"/>
  <c r="F644" i="1"/>
  <c r="F644" i="2"/>
  <c r="B645" i="1"/>
  <c r="B645" i="2"/>
  <c r="C645" i="1"/>
  <c r="C645" i="2"/>
  <c r="D645" i="1"/>
  <c r="D645" i="2"/>
  <c r="E645" i="1"/>
  <c r="E645" i="2"/>
  <c r="F645" i="1"/>
  <c r="F645" i="2"/>
  <c r="B646" i="1"/>
  <c r="B646" i="2"/>
  <c r="C646" i="1"/>
  <c r="C646" i="2"/>
  <c r="D646" i="1"/>
  <c r="D646" i="2"/>
  <c r="E646" i="1"/>
  <c r="E646" i="2"/>
  <c r="F646" i="1"/>
  <c r="F646" i="2"/>
  <c r="B647" i="1"/>
  <c r="B647" i="2"/>
  <c r="C647" i="1"/>
  <c r="C647" i="2"/>
  <c r="D647" i="1"/>
  <c r="D647" i="2"/>
  <c r="E647" i="1"/>
  <c r="E647" i="2"/>
  <c r="F647" i="1"/>
  <c r="F647" i="2"/>
  <c r="B648" i="1"/>
  <c r="B648" i="2"/>
  <c r="C648" i="1"/>
  <c r="C648" i="2"/>
  <c r="D648" i="1"/>
  <c r="D648" i="2"/>
  <c r="E648" i="1"/>
  <c r="E648" i="2"/>
  <c r="F648" i="1"/>
  <c r="F648" i="2"/>
  <c r="B649" i="1"/>
  <c r="B649" i="2"/>
  <c r="C649" i="1"/>
  <c r="C649" i="2"/>
  <c r="D649" i="1"/>
  <c r="D649" i="2"/>
  <c r="E649" i="1"/>
  <c r="E649" i="2"/>
  <c r="F649" i="1"/>
  <c r="F649" i="2"/>
  <c r="B650" i="1"/>
  <c r="B650" i="2"/>
  <c r="C650" i="1"/>
  <c r="C650" i="2"/>
  <c r="D650" i="1"/>
  <c r="D650" i="2"/>
  <c r="E650" i="1"/>
  <c r="E650" i="2"/>
  <c r="F650" i="1"/>
  <c r="F650" i="2"/>
  <c r="B651" i="1"/>
  <c r="B651" i="2"/>
  <c r="C651" i="1"/>
  <c r="C651" i="2"/>
  <c r="D651" i="1"/>
  <c r="D651" i="2"/>
  <c r="E651" i="1"/>
  <c r="E651" i="2"/>
  <c r="F651" i="1"/>
  <c r="F651" i="2"/>
  <c r="B652" i="1"/>
  <c r="B652" i="2"/>
  <c r="C652" i="1"/>
  <c r="C652" i="2"/>
  <c r="D652" i="1"/>
  <c r="D652" i="2"/>
  <c r="E652" i="1"/>
  <c r="E652" i="2"/>
  <c r="F652" i="1"/>
  <c r="F652" i="2"/>
  <c r="B653" i="1"/>
  <c r="B653" i="2"/>
  <c r="C653" i="1"/>
  <c r="C653" i="2"/>
  <c r="D653" i="1"/>
  <c r="D653" i="2"/>
  <c r="E653" i="1"/>
  <c r="E653" i="2"/>
  <c r="F653" i="1"/>
  <c r="F653" i="2"/>
  <c r="B654" i="1"/>
  <c r="B654" i="2"/>
  <c r="C654" i="1"/>
  <c r="C654" i="2"/>
  <c r="D654" i="1"/>
  <c r="D654" i="2"/>
  <c r="E654" i="1"/>
  <c r="E654" i="2"/>
  <c r="F654" i="1"/>
  <c r="F654" i="2"/>
  <c r="B655" i="1"/>
  <c r="B655" i="2"/>
  <c r="C655" i="1"/>
  <c r="C655" i="2"/>
  <c r="D655" i="1"/>
  <c r="D655" i="2"/>
  <c r="E655" i="1"/>
  <c r="E655" i="2"/>
  <c r="F655" i="1"/>
  <c r="F655" i="2"/>
  <c r="B656" i="1"/>
  <c r="B656" i="2"/>
  <c r="C656" i="1"/>
  <c r="C656" i="2"/>
  <c r="D656" i="1"/>
  <c r="D656" i="2"/>
  <c r="E656" i="1"/>
  <c r="E656" i="2"/>
  <c r="F656" i="1"/>
  <c r="F656" i="2"/>
  <c r="B657" i="1"/>
  <c r="B657" i="2"/>
  <c r="C657" i="1"/>
  <c r="C657" i="2"/>
  <c r="D657" i="1"/>
  <c r="D657" i="2"/>
  <c r="E657" i="1"/>
  <c r="E657" i="2"/>
  <c r="F657" i="1"/>
  <c r="F657" i="2"/>
  <c r="B658" i="1"/>
  <c r="B658" i="2"/>
  <c r="C658" i="1"/>
  <c r="C658" i="2"/>
  <c r="D658" i="1"/>
  <c r="D658" i="2"/>
  <c r="E658" i="1"/>
  <c r="E658" i="2"/>
  <c r="F658" i="1"/>
  <c r="F658" i="2"/>
  <c r="B659" i="1"/>
  <c r="B659" i="2"/>
  <c r="C659" i="1"/>
  <c r="C659" i="2"/>
  <c r="D659" i="1"/>
  <c r="D659" i="2"/>
  <c r="E659" i="1"/>
  <c r="E659" i="2"/>
  <c r="F659" i="1"/>
  <c r="F659" i="2"/>
  <c r="B660" i="1"/>
  <c r="B660" i="2"/>
  <c r="C660" i="1"/>
  <c r="C660" i="2"/>
  <c r="D660" i="1"/>
  <c r="D660" i="2"/>
  <c r="E660" i="1"/>
  <c r="E660" i="2"/>
  <c r="F660" i="1"/>
  <c r="F660" i="2"/>
  <c r="B661" i="1"/>
  <c r="B661" i="2"/>
  <c r="C661" i="1"/>
  <c r="C661" i="2"/>
  <c r="D661" i="1"/>
  <c r="D661" i="2"/>
  <c r="E661" i="1"/>
  <c r="E661" i="2"/>
  <c r="F661" i="1"/>
  <c r="F661" i="2"/>
  <c r="B662" i="1"/>
  <c r="B662" i="2"/>
  <c r="C662" i="1"/>
  <c r="C662" i="2"/>
  <c r="D662" i="1"/>
  <c r="D662" i="2"/>
  <c r="E662" i="1"/>
  <c r="E662" i="2"/>
  <c r="F662" i="1"/>
  <c r="F662" i="2"/>
  <c r="B663" i="1"/>
  <c r="B663" i="2"/>
  <c r="C663" i="1"/>
  <c r="C663" i="2"/>
  <c r="D663" i="1"/>
  <c r="D663" i="2"/>
  <c r="E663" i="1"/>
  <c r="E663" i="2"/>
  <c r="F663" i="1"/>
  <c r="F663" i="2"/>
  <c r="B664" i="1"/>
  <c r="B664" i="2"/>
  <c r="C664" i="1"/>
  <c r="C664" i="2"/>
  <c r="D664" i="1"/>
  <c r="D664" i="2"/>
  <c r="E664" i="1"/>
  <c r="E664" i="2"/>
  <c r="F664" i="1"/>
  <c r="F664" i="2"/>
  <c r="B665" i="1"/>
  <c r="B665" i="2"/>
  <c r="C665" i="1"/>
  <c r="C665" i="2"/>
  <c r="D665" i="1"/>
  <c r="D665" i="2"/>
  <c r="E665" i="1"/>
  <c r="E665" i="2"/>
  <c r="F665" i="1"/>
  <c r="F665" i="2"/>
  <c r="B666" i="1"/>
  <c r="B666" i="2"/>
  <c r="C666" i="1"/>
  <c r="C666" i="2"/>
  <c r="D666" i="1"/>
  <c r="D666" i="2"/>
  <c r="E666" i="1"/>
  <c r="E666" i="2"/>
  <c r="F666" i="1"/>
  <c r="F666" i="2"/>
  <c r="B667" i="1"/>
  <c r="B667" i="2"/>
  <c r="C667" i="1"/>
  <c r="C667" i="2"/>
  <c r="D667" i="1"/>
  <c r="D667" i="2"/>
  <c r="E667" i="1"/>
  <c r="E667" i="2"/>
  <c r="F667" i="1"/>
  <c r="F667" i="2"/>
  <c r="B668" i="1"/>
  <c r="B668" i="2"/>
  <c r="C668" i="1"/>
  <c r="C668" i="2"/>
  <c r="D668" i="1"/>
  <c r="D668" i="2"/>
  <c r="E668" i="1"/>
  <c r="E668" i="2"/>
  <c r="F668" i="1"/>
  <c r="F668" i="2"/>
  <c r="B669" i="1"/>
  <c r="B669" i="2"/>
  <c r="C669" i="1"/>
  <c r="C669" i="2"/>
  <c r="D669" i="1"/>
  <c r="D669" i="2"/>
  <c r="E669" i="1"/>
  <c r="E669" i="2"/>
  <c r="F669" i="1"/>
  <c r="F669" i="2"/>
  <c r="B670" i="1"/>
  <c r="B670" i="2"/>
  <c r="C670" i="1"/>
  <c r="C670" i="2"/>
  <c r="D670" i="1"/>
  <c r="D670" i="2"/>
  <c r="E670" i="1"/>
  <c r="E670" i="2"/>
  <c r="F670" i="1"/>
  <c r="F670" i="2"/>
  <c r="B671" i="1"/>
  <c r="B671" i="2"/>
  <c r="C671" i="1"/>
  <c r="C671" i="2"/>
  <c r="D671" i="1"/>
  <c r="D671" i="2"/>
  <c r="E671" i="1"/>
  <c r="E671" i="2"/>
  <c r="F671" i="1"/>
  <c r="F671" i="2"/>
  <c r="B672" i="1"/>
  <c r="B672" i="2"/>
  <c r="C672" i="1"/>
  <c r="C672" i="2"/>
  <c r="D672" i="1"/>
  <c r="D672" i="2"/>
  <c r="E672" i="1"/>
  <c r="E672" i="2"/>
  <c r="F672" i="1"/>
  <c r="F672" i="2"/>
  <c r="B673" i="1"/>
  <c r="B673" i="2"/>
  <c r="C673" i="1"/>
  <c r="C673" i="2"/>
  <c r="D673" i="1"/>
  <c r="D673" i="2"/>
  <c r="E673" i="1"/>
  <c r="E673" i="2"/>
  <c r="F673" i="1"/>
  <c r="F673" i="2"/>
  <c r="B674" i="1"/>
  <c r="B674" i="2"/>
  <c r="C674" i="1"/>
  <c r="C674" i="2"/>
  <c r="D674" i="1"/>
  <c r="D674" i="2"/>
  <c r="E674" i="1"/>
  <c r="E674" i="2"/>
  <c r="F674" i="1"/>
  <c r="F674" i="2"/>
  <c r="B675" i="1"/>
  <c r="B675" i="2"/>
  <c r="C675" i="1"/>
  <c r="C675" i="2"/>
  <c r="D675" i="1"/>
  <c r="D675" i="2"/>
  <c r="E675" i="1"/>
  <c r="E675" i="2"/>
  <c r="F675" i="1"/>
  <c r="F675" i="2"/>
  <c r="B676" i="1"/>
  <c r="B676" i="2"/>
  <c r="C676" i="1"/>
  <c r="C676" i="2"/>
  <c r="D676" i="1"/>
  <c r="D676" i="2"/>
  <c r="E676" i="1"/>
  <c r="E676" i="2"/>
  <c r="F676" i="1"/>
  <c r="F676" i="2"/>
  <c r="B677" i="1"/>
  <c r="B677" i="2"/>
  <c r="C677" i="1"/>
  <c r="C677" i="2"/>
  <c r="D677" i="1"/>
  <c r="D677" i="2"/>
  <c r="E677" i="1"/>
  <c r="E677" i="2"/>
  <c r="F677" i="1"/>
  <c r="F677" i="2"/>
  <c r="B678" i="1"/>
  <c r="B678" i="2"/>
  <c r="C678" i="1"/>
  <c r="C678" i="2"/>
  <c r="D678" i="1"/>
  <c r="D678" i="2"/>
  <c r="E678" i="1"/>
  <c r="E678" i="2"/>
  <c r="F678" i="1"/>
  <c r="F678" i="2"/>
  <c r="B679" i="1"/>
  <c r="B679" i="2"/>
  <c r="C679" i="1"/>
  <c r="C679" i="2"/>
  <c r="D679" i="1"/>
  <c r="D679" i="2"/>
  <c r="E679" i="1"/>
  <c r="E679" i="2"/>
  <c r="F679" i="1"/>
  <c r="F679" i="2"/>
  <c r="B680" i="1"/>
  <c r="B680" i="2"/>
  <c r="C680" i="1"/>
  <c r="C680" i="2"/>
  <c r="D680" i="1"/>
  <c r="D680" i="2"/>
  <c r="E680" i="1"/>
  <c r="E680" i="2"/>
  <c r="F680" i="1"/>
  <c r="F680" i="2"/>
  <c r="B681" i="1"/>
  <c r="B681" i="2"/>
  <c r="C681" i="1"/>
  <c r="C681" i="2"/>
  <c r="D681" i="1"/>
  <c r="D681" i="2"/>
  <c r="E681" i="1"/>
  <c r="E681" i="2"/>
  <c r="F681" i="1"/>
  <c r="F681" i="2"/>
  <c r="B682" i="1"/>
  <c r="B682" i="2"/>
  <c r="C682" i="1"/>
  <c r="C682" i="2"/>
  <c r="D682" i="1"/>
  <c r="D682" i="2"/>
  <c r="E682" i="1"/>
  <c r="E682" i="2"/>
  <c r="F682" i="1"/>
  <c r="F682" i="2"/>
  <c r="B683" i="1"/>
  <c r="B683" i="2"/>
  <c r="C683" i="1"/>
  <c r="C683" i="2"/>
  <c r="D683" i="1"/>
  <c r="D683" i="2"/>
  <c r="E683" i="1"/>
  <c r="E683" i="2"/>
  <c r="F683" i="1"/>
  <c r="F683" i="2"/>
  <c r="B684" i="1"/>
  <c r="B684" i="2"/>
  <c r="C684" i="1"/>
  <c r="C684" i="2"/>
  <c r="D684" i="1"/>
  <c r="D684" i="2"/>
  <c r="E684" i="1"/>
  <c r="E684" i="2"/>
  <c r="F684" i="1"/>
  <c r="F684" i="2"/>
  <c r="B685" i="1"/>
  <c r="B685" i="2"/>
  <c r="C685" i="1"/>
  <c r="C685" i="2"/>
  <c r="D685" i="1"/>
  <c r="D685" i="2"/>
  <c r="E685" i="1"/>
  <c r="E685" i="2"/>
  <c r="F685" i="1"/>
  <c r="F685" i="2"/>
  <c r="B686" i="1"/>
  <c r="B686" i="2"/>
  <c r="C686" i="1"/>
  <c r="C686" i="2"/>
  <c r="D686" i="1"/>
  <c r="D686" i="2"/>
  <c r="E686" i="1"/>
  <c r="E686" i="2"/>
  <c r="F686" i="1"/>
  <c r="F686" i="2"/>
  <c r="B687" i="1"/>
  <c r="B687" i="2"/>
  <c r="C687" i="1"/>
  <c r="C687" i="2"/>
  <c r="D687" i="1"/>
  <c r="D687" i="2"/>
  <c r="E687" i="1"/>
  <c r="E687" i="2"/>
  <c r="F687" i="1"/>
  <c r="F687" i="2"/>
  <c r="B688" i="1"/>
  <c r="B688" i="2"/>
  <c r="C688" i="1"/>
  <c r="C688" i="2"/>
  <c r="D688" i="1"/>
  <c r="D688" i="2"/>
  <c r="E688" i="1"/>
  <c r="E688" i="2"/>
  <c r="F688" i="1"/>
  <c r="F688" i="2"/>
  <c r="B689" i="1"/>
  <c r="B689" i="2"/>
  <c r="C689" i="1"/>
  <c r="C689" i="2"/>
  <c r="D689" i="1"/>
  <c r="D689" i="2"/>
  <c r="E689" i="1"/>
  <c r="E689" i="2"/>
  <c r="F689" i="1"/>
  <c r="F689" i="2"/>
  <c r="B690" i="1"/>
  <c r="B690" i="2"/>
  <c r="C690" i="1"/>
  <c r="C690" i="2"/>
  <c r="D690" i="1"/>
  <c r="D690" i="2"/>
  <c r="E690" i="1"/>
  <c r="E690" i="2"/>
  <c r="F690" i="1"/>
  <c r="F690" i="2"/>
  <c r="B691" i="1"/>
  <c r="B691" i="2"/>
  <c r="C691" i="1"/>
  <c r="C691" i="2"/>
  <c r="D691" i="1"/>
  <c r="D691" i="2"/>
  <c r="E691" i="1"/>
  <c r="E691" i="2"/>
  <c r="F691" i="1"/>
  <c r="F691" i="2"/>
  <c r="B692" i="1"/>
  <c r="B692" i="2"/>
  <c r="C692" i="1"/>
  <c r="C692" i="2"/>
  <c r="D692" i="1"/>
  <c r="D692" i="2"/>
  <c r="E692" i="1"/>
  <c r="E692" i="2"/>
  <c r="F692" i="1"/>
  <c r="F692" i="2"/>
  <c r="B693" i="1"/>
  <c r="B693" i="2"/>
  <c r="C693" i="1"/>
  <c r="C693" i="2"/>
  <c r="D693" i="1"/>
  <c r="D693" i="2"/>
  <c r="E693" i="1"/>
  <c r="E693" i="2"/>
  <c r="F693" i="1"/>
  <c r="F693" i="2"/>
  <c r="B694" i="1"/>
  <c r="B694" i="2"/>
  <c r="C694" i="1"/>
  <c r="C694" i="2"/>
  <c r="D694" i="1"/>
  <c r="D694" i="2"/>
  <c r="E694" i="1"/>
  <c r="E694" i="2"/>
  <c r="F694" i="1"/>
  <c r="F694" i="2"/>
  <c r="B695" i="1"/>
  <c r="B695" i="2"/>
  <c r="C695" i="1"/>
  <c r="C695" i="2"/>
  <c r="D695" i="1"/>
  <c r="D695" i="2"/>
  <c r="E695" i="1"/>
  <c r="E695" i="2"/>
  <c r="F695" i="1"/>
  <c r="F695" i="2"/>
  <c r="B696" i="1"/>
  <c r="B696" i="2"/>
  <c r="C696" i="1"/>
  <c r="C696" i="2"/>
  <c r="D696" i="1"/>
  <c r="D696" i="2"/>
  <c r="E696" i="1"/>
  <c r="E696" i="2"/>
  <c r="F696" i="1"/>
  <c r="F696" i="2"/>
  <c r="B697" i="1"/>
  <c r="B697" i="2"/>
  <c r="C697" i="1"/>
  <c r="C697" i="2"/>
  <c r="D697" i="1"/>
  <c r="D697" i="2"/>
  <c r="E697" i="1"/>
  <c r="E697" i="2"/>
  <c r="F697" i="1"/>
  <c r="F697" i="2"/>
  <c r="B698" i="1"/>
  <c r="B698" i="2"/>
  <c r="C698" i="1"/>
  <c r="C698" i="2"/>
  <c r="D698" i="1"/>
  <c r="D698" i="2"/>
  <c r="E698" i="1"/>
  <c r="E698" i="2"/>
  <c r="F698" i="1"/>
  <c r="F698" i="2"/>
  <c r="B699" i="1"/>
  <c r="B699" i="2"/>
  <c r="C699" i="1"/>
  <c r="C699" i="2"/>
  <c r="D699" i="1"/>
  <c r="D699" i="2"/>
  <c r="E699" i="1"/>
  <c r="E699" i="2"/>
  <c r="F699" i="1"/>
  <c r="F699" i="2"/>
  <c r="B700" i="1"/>
  <c r="B700" i="2"/>
  <c r="C700" i="1"/>
  <c r="C700" i="2"/>
  <c r="D700" i="1"/>
  <c r="D700" i="2"/>
  <c r="E700" i="1"/>
  <c r="E700" i="2"/>
  <c r="F700" i="1"/>
  <c r="F700" i="2"/>
  <c r="B701" i="1"/>
  <c r="B701" i="2"/>
  <c r="C701" i="1"/>
  <c r="C701" i="2"/>
  <c r="D701" i="1"/>
  <c r="D701" i="2"/>
  <c r="E701" i="1"/>
  <c r="E701" i="2"/>
  <c r="F701" i="1"/>
  <c r="F701" i="2"/>
  <c r="B702" i="1"/>
  <c r="B702" i="2"/>
  <c r="C702" i="1"/>
  <c r="C702" i="2"/>
  <c r="D702" i="1"/>
  <c r="D702" i="2"/>
  <c r="E702" i="1"/>
  <c r="E702" i="2"/>
  <c r="F702" i="1"/>
  <c r="F702" i="2"/>
  <c r="B703" i="1"/>
  <c r="B703" i="2"/>
  <c r="C703" i="1"/>
  <c r="C703" i="2"/>
  <c r="D703" i="1"/>
  <c r="D703" i="2"/>
  <c r="E703" i="1"/>
  <c r="E703" i="2"/>
  <c r="F703" i="1"/>
  <c r="F703" i="2"/>
  <c r="B704" i="1"/>
  <c r="B704" i="2"/>
  <c r="C704" i="1"/>
  <c r="C704" i="2"/>
  <c r="D704" i="1"/>
  <c r="D704" i="2"/>
  <c r="E704" i="1"/>
  <c r="E704" i="2"/>
  <c r="F704" i="1"/>
  <c r="F704" i="2"/>
  <c r="B705" i="1"/>
  <c r="B705" i="2"/>
  <c r="C705" i="1"/>
  <c r="C705" i="2"/>
  <c r="D705" i="1"/>
  <c r="D705" i="2"/>
  <c r="E705" i="1"/>
  <c r="E705" i="2"/>
  <c r="F705" i="1"/>
  <c r="F705" i="2"/>
  <c r="B706" i="1"/>
  <c r="B706" i="2"/>
  <c r="C706" i="1"/>
  <c r="C706" i="2"/>
  <c r="D706" i="1"/>
  <c r="D706" i="2"/>
  <c r="E706" i="1"/>
  <c r="E706" i="2"/>
  <c r="F706" i="1"/>
  <c r="F706" i="2"/>
  <c r="B707" i="1"/>
  <c r="B707" i="2"/>
  <c r="C707" i="1"/>
  <c r="C707" i="2"/>
  <c r="D707" i="1"/>
  <c r="D707" i="2"/>
  <c r="E707" i="1"/>
  <c r="E707" i="2"/>
  <c r="F707" i="1"/>
  <c r="F707" i="2"/>
  <c r="B708" i="1"/>
  <c r="B708" i="2"/>
  <c r="C708" i="1"/>
  <c r="C708" i="2"/>
  <c r="D708" i="1"/>
  <c r="D708" i="2"/>
  <c r="E708" i="1"/>
  <c r="E708" i="2"/>
  <c r="F708" i="1"/>
  <c r="F708" i="2"/>
  <c r="B709" i="1"/>
  <c r="B709" i="2"/>
  <c r="C709" i="1"/>
  <c r="C709" i="2"/>
  <c r="D709" i="1"/>
  <c r="D709" i="2"/>
  <c r="E709" i="1"/>
  <c r="E709" i="2"/>
  <c r="F709" i="1"/>
  <c r="F709" i="2"/>
  <c r="B710" i="1"/>
  <c r="B710" i="2"/>
  <c r="C710" i="1"/>
  <c r="C710" i="2"/>
  <c r="D710" i="1"/>
  <c r="D710" i="2"/>
  <c r="E710" i="1"/>
  <c r="E710" i="2"/>
  <c r="F710" i="1"/>
  <c r="F710" i="2"/>
  <c r="B711" i="1"/>
  <c r="B711" i="2"/>
  <c r="C711" i="1"/>
  <c r="C711" i="2"/>
  <c r="D711" i="1"/>
  <c r="D711" i="2"/>
  <c r="E711" i="1"/>
  <c r="E711" i="2"/>
  <c r="F711" i="1"/>
  <c r="F711" i="2"/>
  <c r="B712" i="1"/>
  <c r="B712" i="2"/>
  <c r="C712" i="1"/>
  <c r="C712" i="2"/>
  <c r="D712" i="1"/>
  <c r="D712" i="2"/>
  <c r="E712" i="1"/>
  <c r="E712" i="2"/>
  <c r="F712" i="1"/>
  <c r="F712" i="2"/>
  <c r="B713" i="1"/>
  <c r="B713" i="2"/>
  <c r="C713" i="1"/>
  <c r="C713" i="2"/>
  <c r="D713" i="1"/>
  <c r="D713" i="2"/>
  <c r="E713" i="1"/>
  <c r="E713" i="2"/>
  <c r="F713" i="1"/>
  <c r="F713" i="2"/>
  <c r="B714" i="1"/>
  <c r="B714" i="2"/>
  <c r="C714" i="1"/>
  <c r="C714" i="2"/>
  <c r="D714" i="1"/>
  <c r="D714" i="2"/>
  <c r="E714" i="1"/>
  <c r="E714" i="2"/>
  <c r="F714" i="1"/>
  <c r="F714" i="2"/>
  <c r="B715" i="1"/>
  <c r="B715" i="2"/>
  <c r="C715" i="1"/>
  <c r="C715" i="2"/>
  <c r="D715" i="1"/>
  <c r="D715" i="2"/>
  <c r="E715" i="1"/>
  <c r="E715" i="2"/>
  <c r="F715" i="1"/>
  <c r="F715" i="2"/>
  <c r="B716" i="1"/>
  <c r="B716" i="2"/>
  <c r="C716" i="1"/>
  <c r="C716" i="2"/>
  <c r="D716" i="1"/>
  <c r="D716" i="2"/>
  <c r="E716" i="1"/>
  <c r="E716" i="2"/>
  <c r="F716" i="1"/>
  <c r="F716" i="2"/>
  <c r="B717" i="1"/>
  <c r="B717" i="2"/>
  <c r="C717" i="1"/>
  <c r="C717" i="2"/>
  <c r="D717" i="1"/>
  <c r="D717" i="2"/>
  <c r="E717" i="1"/>
  <c r="E717" i="2"/>
  <c r="F717" i="1"/>
  <c r="F717" i="2"/>
  <c r="B718" i="1"/>
  <c r="B718" i="2"/>
  <c r="C718" i="1"/>
  <c r="C718" i="2"/>
  <c r="D718" i="1"/>
  <c r="D718" i="2"/>
  <c r="E718" i="1"/>
  <c r="E718" i="2"/>
  <c r="F718" i="1"/>
  <c r="F718" i="2"/>
  <c r="B719" i="1"/>
  <c r="B719" i="2"/>
  <c r="C719" i="1"/>
  <c r="C719" i="2"/>
  <c r="D719" i="1"/>
  <c r="D719" i="2"/>
  <c r="E719" i="1"/>
  <c r="E719" i="2"/>
  <c r="F719" i="1"/>
  <c r="F719" i="2"/>
  <c r="B720" i="1"/>
  <c r="B720" i="2"/>
  <c r="C720" i="1"/>
  <c r="C720" i="2"/>
  <c r="D720" i="1"/>
  <c r="D720" i="2"/>
  <c r="E720" i="1"/>
  <c r="E720" i="2"/>
  <c r="F720" i="1"/>
  <c r="F720" i="2"/>
  <c r="B721" i="1"/>
  <c r="B721" i="2"/>
  <c r="C721" i="1"/>
  <c r="C721" i="2"/>
  <c r="D721" i="1"/>
  <c r="D721" i="2"/>
  <c r="E721" i="1"/>
  <c r="E721" i="2"/>
  <c r="F721" i="1"/>
  <c r="F721" i="2"/>
  <c r="B722" i="1"/>
  <c r="B722" i="2"/>
  <c r="C722" i="1"/>
  <c r="C722" i="2"/>
  <c r="D722" i="1"/>
  <c r="D722" i="2"/>
  <c r="E722" i="1"/>
  <c r="E722" i="2"/>
  <c r="F722" i="1"/>
  <c r="F722" i="2"/>
  <c r="B723" i="1"/>
  <c r="B723" i="2"/>
  <c r="C723" i="1"/>
  <c r="C723" i="2"/>
  <c r="D723" i="1"/>
  <c r="D723" i="2"/>
  <c r="E723" i="1"/>
  <c r="E723" i="2"/>
  <c r="F723" i="1"/>
  <c r="F723" i="2"/>
  <c r="B724" i="1"/>
  <c r="B724" i="2"/>
  <c r="C724" i="1"/>
  <c r="C724" i="2"/>
  <c r="D724" i="1"/>
  <c r="D724" i="2"/>
  <c r="E724" i="1"/>
  <c r="E724" i="2"/>
  <c r="F724" i="1"/>
  <c r="F724" i="2"/>
  <c r="B725" i="1"/>
  <c r="B725" i="2"/>
  <c r="C725" i="1"/>
  <c r="C725" i="2"/>
  <c r="D725" i="1"/>
  <c r="D725" i="2"/>
  <c r="E725" i="1"/>
  <c r="E725" i="2"/>
  <c r="F725" i="1"/>
  <c r="F725" i="2"/>
  <c r="B726" i="1"/>
  <c r="B726" i="2"/>
  <c r="C726" i="1"/>
  <c r="C726" i="2"/>
  <c r="D726" i="1"/>
  <c r="D726" i="2"/>
  <c r="E726" i="1"/>
  <c r="E726" i="2"/>
  <c r="F726" i="1"/>
  <c r="F726" i="2"/>
  <c r="B727" i="1"/>
  <c r="B727" i="2"/>
  <c r="C727" i="1"/>
  <c r="C727" i="2"/>
  <c r="D727" i="1"/>
  <c r="D727" i="2"/>
  <c r="E727" i="1"/>
  <c r="E727" i="2"/>
  <c r="F727" i="1"/>
  <c r="F727" i="2"/>
  <c r="B728" i="1"/>
  <c r="B728" i="2"/>
  <c r="C728" i="1"/>
  <c r="C728" i="2"/>
  <c r="D728" i="1"/>
  <c r="D728" i="2"/>
  <c r="E728" i="1"/>
  <c r="E728" i="2"/>
  <c r="F728" i="1"/>
  <c r="F728" i="2"/>
  <c r="B729" i="1"/>
  <c r="B729" i="2"/>
  <c r="C729" i="1"/>
  <c r="C729" i="2"/>
  <c r="D729" i="1"/>
  <c r="D729" i="2"/>
  <c r="E729" i="1"/>
  <c r="E729" i="2"/>
  <c r="F729" i="1"/>
  <c r="F729" i="2"/>
  <c r="B730" i="1"/>
  <c r="B730" i="2"/>
  <c r="C730" i="1"/>
  <c r="C730" i="2"/>
  <c r="D730" i="1"/>
  <c r="D730" i="2"/>
  <c r="E730" i="1"/>
  <c r="E730" i="2"/>
  <c r="F730" i="1"/>
  <c r="F730" i="2"/>
  <c r="B731" i="1"/>
  <c r="B731" i="2"/>
  <c r="C731" i="1"/>
  <c r="C731" i="2"/>
  <c r="D731" i="1"/>
  <c r="D731" i="2"/>
  <c r="E731" i="1"/>
  <c r="E731" i="2"/>
  <c r="F731" i="1"/>
  <c r="F731" i="2"/>
  <c r="B732" i="1"/>
  <c r="B732" i="2"/>
  <c r="C732" i="1"/>
  <c r="C732" i="2"/>
  <c r="D732" i="1"/>
  <c r="D732" i="2"/>
  <c r="E732" i="1"/>
  <c r="E732" i="2"/>
  <c r="F732" i="1"/>
  <c r="F732" i="2"/>
  <c r="B733" i="1"/>
  <c r="B733" i="2"/>
  <c r="C733" i="1"/>
  <c r="C733" i="2"/>
  <c r="D733" i="1"/>
  <c r="D733" i="2"/>
  <c r="E733" i="1"/>
  <c r="E733" i="2"/>
  <c r="F733" i="1"/>
  <c r="F733" i="2"/>
  <c r="B734" i="1"/>
  <c r="B734" i="2"/>
  <c r="C734" i="1"/>
  <c r="C734" i="2"/>
  <c r="D734" i="1"/>
  <c r="D734" i="2"/>
  <c r="E734" i="1"/>
  <c r="E734" i="2"/>
  <c r="F734" i="1"/>
  <c r="F734" i="2"/>
  <c r="B735" i="1"/>
  <c r="B735" i="2"/>
  <c r="C735" i="1"/>
  <c r="C735" i="2"/>
  <c r="D735" i="1"/>
  <c r="D735" i="2"/>
  <c r="E735" i="1"/>
  <c r="E735" i="2"/>
  <c r="F735" i="1"/>
  <c r="F735" i="2"/>
  <c r="B736" i="1"/>
  <c r="B736" i="2"/>
  <c r="C736" i="1"/>
  <c r="C736" i="2"/>
  <c r="D736" i="1"/>
  <c r="D736" i="2"/>
  <c r="E736" i="1"/>
  <c r="E736" i="2"/>
  <c r="F736" i="1"/>
  <c r="F736" i="2"/>
  <c r="B737" i="1"/>
  <c r="B737" i="2"/>
  <c r="C737" i="1"/>
  <c r="C737" i="2"/>
  <c r="D737" i="1"/>
  <c r="D737" i="2"/>
  <c r="E737" i="1"/>
  <c r="E737" i="2"/>
  <c r="F737" i="1"/>
  <c r="F737" i="2"/>
  <c r="B738" i="1"/>
  <c r="B738" i="2"/>
  <c r="C738" i="1"/>
  <c r="C738" i="2"/>
  <c r="D738" i="1"/>
  <c r="D738" i="2"/>
  <c r="E738" i="1"/>
  <c r="E738" i="2"/>
  <c r="F738" i="1"/>
  <c r="F738" i="2"/>
  <c r="B739" i="1"/>
  <c r="B739" i="2"/>
  <c r="C739" i="1"/>
  <c r="C739" i="2"/>
  <c r="D739" i="1"/>
  <c r="D739" i="2"/>
  <c r="E739" i="1"/>
  <c r="E739" i="2"/>
  <c r="F739" i="1"/>
  <c r="F739" i="2"/>
  <c r="B740" i="1"/>
  <c r="B740" i="2"/>
  <c r="C740" i="1"/>
  <c r="C740" i="2"/>
  <c r="D740" i="1"/>
  <c r="D740" i="2"/>
  <c r="E740" i="1"/>
  <c r="E740" i="2"/>
  <c r="F740" i="1"/>
  <c r="F740" i="2"/>
  <c r="B741" i="1"/>
  <c r="B741" i="2"/>
  <c r="C741" i="1"/>
  <c r="C741" i="2"/>
  <c r="D741" i="1"/>
  <c r="D741" i="2"/>
  <c r="E741" i="1"/>
  <c r="E741" i="2"/>
  <c r="F741" i="1"/>
  <c r="F741" i="2"/>
  <c r="B742" i="1"/>
  <c r="B742" i="2"/>
  <c r="C742" i="1"/>
  <c r="C742" i="2"/>
  <c r="D742" i="1"/>
  <c r="D742" i="2"/>
  <c r="E742" i="1"/>
  <c r="E742" i="2"/>
  <c r="F742" i="1"/>
  <c r="F742" i="2"/>
  <c r="B743" i="1"/>
  <c r="B743" i="2"/>
  <c r="C743" i="1"/>
  <c r="C743" i="2"/>
  <c r="D743" i="1"/>
  <c r="D743" i="2"/>
  <c r="E743" i="1"/>
  <c r="E743" i="2"/>
  <c r="F743" i="1"/>
  <c r="F743" i="2"/>
  <c r="B744" i="1"/>
  <c r="B744" i="2"/>
  <c r="C744" i="1"/>
  <c r="C744" i="2"/>
  <c r="D744" i="1"/>
  <c r="D744" i="2"/>
  <c r="E744" i="1"/>
  <c r="E744" i="2"/>
  <c r="F744" i="1"/>
  <c r="F744" i="2"/>
  <c r="B745" i="1"/>
  <c r="B745" i="2"/>
  <c r="C745" i="1"/>
  <c r="C745" i="2"/>
  <c r="D745" i="1"/>
  <c r="D745" i="2"/>
  <c r="E745" i="1"/>
  <c r="E745" i="2"/>
  <c r="F745" i="1"/>
  <c r="F745" i="2"/>
  <c r="B746" i="1"/>
  <c r="B746" i="2"/>
  <c r="C746" i="1"/>
  <c r="C746" i="2"/>
  <c r="D746" i="1"/>
  <c r="D746" i="2"/>
  <c r="E746" i="1"/>
  <c r="E746" i="2"/>
  <c r="F746" i="1"/>
  <c r="F746" i="2"/>
  <c r="B747" i="1"/>
  <c r="B747" i="2"/>
  <c r="C747" i="1"/>
  <c r="C747" i="2"/>
  <c r="D747" i="1"/>
  <c r="D747" i="2"/>
  <c r="E747" i="1"/>
  <c r="E747" i="2"/>
  <c r="F747" i="1"/>
  <c r="F747" i="2"/>
  <c r="B748" i="1"/>
  <c r="B748" i="2"/>
  <c r="C748" i="1"/>
  <c r="C748" i="2"/>
  <c r="D748" i="1"/>
  <c r="D748" i="2"/>
  <c r="E748" i="1"/>
  <c r="E748" i="2"/>
  <c r="F748" i="1"/>
  <c r="F748" i="2"/>
  <c r="B749" i="1"/>
  <c r="B749" i="2"/>
  <c r="C749" i="1"/>
  <c r="C749" i="2"/>
  <c r="D749" i="1"/>
  <c r="D749" i="2"/>
  <c r="E749" i="1"/>
  <c r="E749" i="2"/>
  <c r="F749" i="1"/>
  <c r="F749" i="2"/>
  <c r="B750" i="1"/>
  <c r="B750" i="2"/>
  <c r="C750" i="1"/>
  <c r="C750" i="2"/>
  <c r="D750" i="1"/>
  <c r="D750" i="2"/>
  <c r="E750" i="1"/>
  <c r="E750" i="2"/>
  <c r="F750" i="1"/>
  <c r="F750" i="2"/>
  <c r="B751" i="1"/>
  <c r="B751" i="2"/>
  <c r="C751" i="1"/>
  <c r="C751" i="2"/>
  <c r="D751" i="1"/>
  <c r="D751" i="2"/>
  <c r="E751" i="1"/>
  <c r="E751" i="2"/>
  <c r="F751" i="1"/>
  <c r="F751" i="2"/>
  <c r="B752" i="1"/>
  <c r="B752" i="2"/>
  <c r="C752" i="1"/>
  <c r="C752" i="2"/>
  <c r="D752" i="1"/>
  <c r="D752" i="2"/>
  <c r="E752" i="1"/>
  <c r="E752" i="2"/>
  <c r="F752" i="1"/>
  <c r="F752" i="2"/>
  <c r="B753" i="1"/>
  <c r="B753" i="2"/>
  <c r="C753" i="1"/>
  <c r="C753" i="2"/>
  <c r="D753" i="1"/>
  <c r="D753" i="2"/>
  <c r="E753" i="1"/>
  <c r="E753" i="2"/>
  <c r="F753" i="1"/>
  <c r="F753" i="2"/>
  <c r="B754" i="1"/>
  <c r="B754" i="2"/>
  <c r="C754" i="1"/>
  <c r="C754" i="2"/>
  <c r="D754" i="1"/>
  <c r="D754" i="2"/>
  <c r="E754" i="1"/>
  <c r="E754" i="2"/>
  <c r="F754" i="1"/>
  <c r="F754" i="2"/>
  <c r="B755" i="1"/>
  <c r="B755" i="2"/>
  <c r="C755" i="1"/>
  <c r="C755" i="2"/>
  <c r="D755" i="1"/>
  <c r="D755" i="2"/>
  <c r="E755" i="1"/>
  <c r="E755" i="2"/>
  <c r="F755" i="1"/>
  <c r="F755" i="2"/>
  <c r="B756" i="1"/>
  <c r="B756" i="2"/>
  <c r="C756" i="1"/>
  <c r="C756" i="2"/>
  <c r="D756" i="1"/>
  <c r="D756" i="2"/>
  <c r="E756" i="1"/>
  <c r="E756" i="2"/>
  <c r="F756" i="1"/>
  <c r="F756" i="2"/>
  <c r="B757" i="1"/>
  <c r="B757" i="2"/>
  <c r="C757" i="1"/>
  <c r="C757" i="2"/>
  <c r="D757" i="1"/>
  <c r="D757" i="2"/>
  <c r="E757" i="1"/>
  <c r="E757" i="2"/>
  <c r="F757" i="1"/>
  <c r="F757" i="2"/>
  <c r="B758" i="1"/>
  <c r="B758" i="2"/>
  <c r="C758" i="1"/>
  <c r="C758" i="2"/>
  <c r="D758" i="1"/>
  <c r="D758" i="2"/>
  <c r="E758" i="1"/>
  <c r="E758" i="2"/>
  <c r="F758" i="1"/>
  <c r="F758" i="2"/>
  <c r="B759" i="1"/>
  <c r="B759" i="2"/>
  <c r="C759" i="1"/>
  <c r="C759" i="2"/>
  <c r="D759" i="1"/>
  <c r="D759" i="2"/>
  <c r="E759" i="1"/>
  <c r="E759" i="2"/>
  <c r="F759" i="1"/>
  <c r="F759" i="2"/>
  <c r="B760" i="1"/>
  <c r="B760" i="2"/>
  <c r="C760" i="1"/>
  <c r="C760" i="2"/>
  <c r="D760" i="1"/>
  <c r="D760" i="2"/>
  <c r="E760" i="1"/>
  <c r="E760" i="2"/>
  <c r="F760" i="1"/>
  <c r="F760" i="2"/>
  <c r="B761" i="1"/>
  <c r="B761" i="2"/>
  <c r="C761" i="1"/>
  <c r="C761" i="2"/>
  <c r="D761" i="1"/>
  <c r="D761" i="2"/>
  <c r="E761" i="1"/>
  <c r="E761" i="2"/>
  <c r="F761" i="1"/>
  <c r="F761" i="2"/>
  <c r="B762" i="1"/>
  <c r="B762" i="2"/>
  <c r="C762" i="1"/>
  <c r="C762" i="2"/>
  <c r="D762" i="1"/>
  <c r="D762" i="2"/>
  <c r="E762" i="1"/>
  <c r="E762" i="2"/>
  <c r="F762" i="1"/>
  <c r="F762" i="2"/>
  <c r="B763" i="1"/>
  <c r="B763" i="2"/>
  <c r="C763" i="1"/>
  <c r="C763" i="2"/>
  <c r="D763" i="1"/>
  <c r="D763" i="2"/>
  <c r="E763" i="1"/>
  <c r="E763" i="2"/>
  <c r="F763" i="1"/>
  <c r="F763" i="2"/>
  <c r="B764" i="1"/>
  <c r="B764" i="2"/>
  <c r="C764" i="1"/>
  <c r="C764" i="2"/>
  <c r="D764" i="1"/>
  <c r="D764" i="2"/>
  <c r="E764" i="1"/>
  <c r="E764" i="2"/>
  <c r="F764" i="1"/>
  <c r="F764" i="2"/>
  <c r="B765" i="1"/>
  <c r="B765" i="2"/>
  <c r="C765" i="1"/>
  <c r="C765" i="2"/>
  <c r="D765" i="1"/>
  <c r="D765" i="2"/>
  <c r="E765" i="1"/>
  <c r="E765" i="2"/>
  <c r="F765" i="1"/>
  <c r="F765" i="2"/>
  <c r="B766" i="1"/>
  <c r="B766" i="2"/>
  <c r="C766" i="1"/>
  <c r="C766" i="2"/>
  <c r="D766" i="1"/>
  <c r="D766" i="2"/>
  <c r="E766" i="1"/>
  <c r="E766" i="2"/>
  <c r="F766" i="1"/>
  <c r="F766" i="2"/>
  <c r="B767" i="1"/>
  <c r="B767" i="2"/>
  <c r="C767" i="1"/>
  <c r="C767" i="2"/>
  <c r="D767" i="1"/>
  <c r="D767" i="2"/>
  <c r="E767" i="1"/>
  <c r="E767" i="2"/>
  <c r="F767" i="1"/>
  <c r="F767" i="2"/>
  <c r="B768" i="1"/>
  <c r="B768" i="2"/>
  <c r="C768" i="1"/>
  <c r="C768" i="2"/>
  <c r="D768" i="1"/>
  <c r="D768" i="2"/>
  <c r="E768" i="1"/>
  <c r="E768" i="2"/>
  <c r="F768" i="1"/>
  <c r="F768" i="2"/>
  <c r="B769" i="1"/>
  <c r="B769" i="2"/>
  <c r="C769" i="1"/>
  <c r="C769" i="2"/>
  <c r="D769" i="1"/>
  <c r="D769" i="2"/>
  <c r="E769" i="1"/>
  <c r="E769" i="2"/>
  <c r="F769" i="1"/>
  <c r="F769" i="2"/>
  <c r="B770" i="1"/>
  <c r="B770" i="2"/>
  <c r="C770" i="1"/>
  <c r="C770" i="2"/>
  <c r="D770" i="1"/>
  <c r="D770" i="2"/>
  <c r="E770" i="1"/>
  <c r="E770" i="2"/>
  <c r="F770" i="1"/>
  <c r="F770" i="2"/>
  <c r="B771" i="1"/>
  <c r="B771" i="2"/>
  <c r="C771" i="1"/>
  <c r="C771" i="2"/>
  <c r="D771" i="1"/>
  <c r="D771" i="2"/>
  <c r="E771" i="1"/>
  <c r="E771" i="2"/>
  <c r="F771" i="1"/>
  <c r="F771" i="2"/>
  <c r="B772" i="1"/>
  <c r="B772" i="2"/>
  <c r="C772" i="1"/>
  <c r="C772" i="2"/>
  <c r="D772" i="1"/>
  <c r="D772" i="2"/>
  <c r="E772" i="1"/>
  <c r="E772" i="2"/>
  <c r="F772" i="1"/>
  <c r="F772" i="2"/>
  <c r="B773" i="1"/>
  <c r="B773" i="2"/>
  <c r="C773" i="1"/>
  <c r="C773" i="2"/>
  <c r="D773" i="1"/>
  <c r="D773" i="2"/>
  <c r="E773" i="1"/>
  <c r="E773" i="2"/>
  <c r="F773" i="1"/>
  <c r="F773" i="2"/>
  <c r="B774" i="1"/>
  <c r="B774" i="2"/>
  <c r="C774" i="1"/>
  <c r="C774" i="2"/>
  <c r="D774" i="1"/>
  <c r="D774" i="2"/>
  <c r="E774" i="1"/>
  <c r="E774" i="2"/>
  <c r="F774" i="1"/>
  <c r="F774" i="2"/>
  <c r="B775" i="1"/>
  <c r="B775" i="2"/>
  <c r="C775" i="1"/>
  <c r="C775" i="2"/>
  <c r="D775" i="1"/>
  <c r="D775" i="2"/>
  <c r="E775" i="1"/>
  <c r="E775" i="2"/>
  <c r="F775" i="1"/>
  <c r="F775" i="2"/>
  <c r="B776" i="1"/>
  <c r="B776" i="2"/>
  <c r="C776" i="1"/>
  <c r="C776" i="2"/>
  <c r="D776" i="1"/>
  <c r="D776" i="2"/>
  <c r="E776" i="1"/>
  <c r="E776" i="2"/>
  <c r="F776" i="1"/>
  <c r="F776" i="2"/>
  <c r="B777" i="1"/>
  <c r="B777" i="2"/>
  <c r="C777" i="1"/>
  <c r="C777" i="2"/>
  <c r="D777" i="1"/>
  <c r="D777" i="2"/>
  <c r="E777" i="1"/>
  <c r="E777" i="2"/>
  <c r="F777" i="1"/>
  <c r="F777" i="2"/>
  <c r="B778" i="1"/>
  <c r="B778" i="2"/>
  <c r="C778" i="1"/>
  <c r="C778" i="2"/>
  <c r="D778" i="1"/>
  <c r="D778" i="2"/>
  <c r="E778" i="1"/>
  <c r="E778" i="2"/>
  <c r="F778" i="1"/>
  <c r="F778" i="2"/>
  <c r="B779" i="1"/>
  <c r="B779" i="2"/>
  <c r="C779" i="1"/>
  <c r="C779" i="2"/>
  <c r="D779" i="1"/>
  <c r="D779" i="2"/>
  <c r="E779" i="1"/>
  <c r="E779" i="2"/>
  <c r="F779" i="1"/>
  <c r="F779" i="2"/>
  <c r="B780" i="1"/>
  <c r="B780" i="2"/>
  <c r="C780" i="1"/>
  <c r="C780" i="2"/>
  <c r="D780" i="1"/>
  <c r="D780" i="2"/>
  <c r="E780" i="1"/>
  <c r="E780" i="2"/>
  <c r="F780" i="1"/>
  <c r="F780" i="2"/>
  <c r="B781" i="1"/>
  <c r="B781" i="2"/>
  <c r="C781" i="1"/>
  <c r="C781" i="2"/>
  <c r="D781" i="1"/>
  <c r="D781" i="2"/>
  <c r="E781" i="1"/>
  <c r="E781" i="2"/>
  <c r="F781" i="1"/>
  <c r="F781" i="2"/>
  <c r="B782" i="1"/>
  <c r="B782" i="2"/>
  <c r="C782" i="1"/>
  <c r="C782" i="2"/>
  <c r="D782" i="1"/>
  <c r="D782" i="2"/>
  <c r="E782" i="1"/>
  <c r="E782" i="2"/>
  <c r="F782" i="1"/>
  <c r="F782" i="2"/>
  <c r="B783" i="1"/>
  <c r="B783" i="2"/>
  <c r="C783" i="1"/>
  <c r="C783" i="2"/>
  <c r="D783" i="1"/>
  <c r="D783" i="2"/>
  <c r="E783" i="1"/>
  <c r="E783" i="2"/>
  <c r="F783" i="1"/>
  <c r="F783" i="2"/>
  <c r="B784" i="1"/>
  <c r="B784" i="2"/>
  <c r="C784" i="1"/>
  <c r="C784" i="2"/>
  <c r="D784" i="1"/>
  <c r="D784" i="2"/>
  <c r="E784" i="1"/>
  <c r="E784" i="2"/>
  <c r="F784" i="1"/>
  <c r="F784" i="2"/>
  <c r="B785" i="1"/>
  <c r="B785" i="2"/>
  <c r="C785" i="1"/>
  <c r="C785" i="2"/>
  <c r="D785" i="1"/>
  <c r="D785" i="2"/>
  <c r="E785" i="1"/>
  <c r="E785" i="2"/>
  <c r="F785" i="1"/>
  <c r="F785" i="2"/>
  <c r="B786" i="1"/>
  <c r="B786" i="2"/>
  <c r="C786" i="1"/>
  <c r="C786" i="2"/>
  <c r="D786" i="1"/>
  <c r="D786" i="2"/>
  <c r="E786" i="1"/>
  <c r="E786" i="2"/>
  <c r="F786" i="1"/>
  <c r="F786" i="2"/>
  <c r="B787" i="1"/>
  <c r="B787" i="2"/>
  <c r="C787" i="1"/>
  <c r="C787" i="2"/>
  <c r="D787" i="1"/>
  <c r="D787" i="2"/>
  <c r="E787" i="1"/>
  <c r="E787" i="2"/>
  <c r="F787" i="1"/>
  <c r="F787" i="2"/>
  <c r="B788" i="1"/>
  <c r="B788" i="2"/>
  <c r="C788" i="1"/>
  <c r="C788" i="2"/>
  <c r="D788" i="1"/>
  <c r="D788" i="2"/>
  <c r="E788" i="1"/>
  <c r="E788" i="2"/>
  <c r="F788" i="1"/>
  <c r="F788" i="2"/>
  <c r="B789" i="1"/>
  <c r="B789" i="2"/>
  <c r="C789" i="1"/>
  <c r="C789" i="2"/>
  <c r="D789" i="1"/>
  <c r="D789" i="2"/>
  <c r="E789" i="1"/>
  <c r="E789" i="2"/>
  <c r="F789" i="1"/>
  <c r="F789" i="2"/>
  <c r="B790" i="1"/>
  <c r="B790" i="2"/>
  <c r="C790" i="1"/>
  <c r="C790" i="2"/>
  <c r="D790" i="1"/>
  <c r="D790" i="2"/>
  <c r="E790" i="1"/>
  <c r="E790" i="2"/>
  <c r="F790" i="1"/>
  <c r="F790" i="2"/>
  <c r="B791" i="1"/>
  <c r="B791" i="2"/>
  <c r="C791" i="1"/>
  <c r="C791" i="2"/>
  <c r="D791" i="1"/>
  <c r="D791" i="2"/>
  <c r="E791" i="1"/>
  <c r="E791" i="2"/>
  <c r="F791" i="1"/>
  <c r="F791" i="2"/>
  <c r="B792" i="1"/>
  <c r="B792" i="2"/>
  <c r="C792" i="1"/>
  <c r="C792" i="2"/>
  <c r="D792" i="1"/>
  <c r="D792" i="2"/>
  <c r="E792" i="1"/>
  <c r="E792" i="2"/>
  <c r="F792" i="1"/>
  <c r="F792" i="2"/>
  <c r="B793" i="1"/>
  <c r="B793" i="2"/>
  <c r="C793" i="1"/>
  <c r="C793" i="2"/>
  <c r="D793" i="1"/>
  <c r="D793" i="2"/>
  <c r="E793" i="1"/>
  <c r="E793" i="2"/>
  <c r="F793" i="1"/>
  <c r="F793" i="2"/>
  <c r="B794" i="1"/>
  <c r="B794" i="2"/>
  <c r="C794" i="1"/>
  <c r="C794" i="2"/>
  <c r="D794" i="1"/>
  <c r="D794" i="2"/>
  <c r="E794" i="1"/>
  <c r="E794" i="2"/>
  <c r="F794" i="1"/>
  <c r="F794" i="2"/>
  <c r="B795" i="1"/>
  <c r="B795" i="2"/>
  <c r="C795" i="1"/>
  <c r="C795" i="2"/>
  <c r="D795" i="1"/>
  <c r="D795" i="2"/>
  <c r="E795" i="1"/>
  <c r="E795" i="2"/>
  <c r="F795" i="1"/>
  <c r="F795" i="2"/>
  <c r="B796" i="1"/>
  <c r="B796" i="2"/>
  <c r="C796" i="1"/>
  <c r="C796" i="2"/>
  <c r="D796" i="1"/>
  <c r="D796" i="2"/>
  <c r="E796" i="1"/>
  <c r="E796" i="2"/>
  <c r="F796" i="1"/>
  <c r="F796" i="2"/>
  <c r="B797" i="1"/>
  <c r="B797" i="2"/>
  <c r="C797" i="1"/>
  <c r="C797" i="2"/>
  <c r="D797" i="1"/>
  <c r="D797" i="2"/>
  <c r="E797" i="1"/>
  <c r="E797" i="2"/>
  <c r="F797" i="1"/>
  <c r="F797" i="2"/>
  <c r="B798" i="1"/>
  <c r="B798" i="2"/>
  <c r="C798" i="1"/>
  <c r="C798" i="2"/>
  <c r="D798" i="1"/>
  <c r="D798" i="2"/>
  <c r="E798" i="1"/>
  <c r="E798" i="2"/>
  <c r="F798" i="1"/>
  <c r="F798" i="2"/>
  <c r="B799" i="1"/>
  <c r="B799" i="2"/>
  <c r="C799" i="1"/>
  <c r="C799" i="2"/>
  <c r="D799" i="1"/>
  <c r="D799" i="2"/>
  <c r="E799" i="1"/>
  <c r="E799" i="2"/>
  <c r="F799" i="1"/>
  <c r="F799" i="2"/>
  <c r="B800" i="1"/>
  <c r="B800" i="2"/>
  <c r="C800" i="1"/>
  <c r="C800" i="2"/>
  <c r="D800" i="1"/>
  <c r="D800" i="2"/>
  <c r="E800" i="1"/>
  <c r="E800" i="2"/>
  <c r="F800" i="1"/>
  <c r="F800" i="2"/>
  <c r="B801" i="1"/>
  <c r="B801" i="2"/>
  <c r="C801" i="1"/>
  <c r="C801" i="2"/>
  <c r="D801" i="1"/>
  <c r="D801" i="2"/>
  <c r="E801" i="1"/>
  <c r="E801" i="2"/>
  <c r="F801" i="1"/>
  <c r="F801" i="2"/>
  <c r="B802" i="1"/>
  <c r="B802" i="2"/>
  <c r="C802" i="1"/>
  <c r="C802" i="2"/>
  <c r="D802" i="1"/>
  <c r="D802" i="2"/>
  <c r="E802" i="1"/>
  <c r="E802" i="2"/>
  <c r="F802" i="1"/>
  <c r="F802" i="2"/>
  <c r="B803" i="1"/>
  <c r="B803" i="2"/>
  <c r="C803" i="1"/>
  <c r="C803" i="2"/>
  <c r="D803" i="1"/>
  <c r="D803" i="2"/>
  <c r="E803" i="1"/>
  <c r="E803" i="2"/>
  <c r="F803" i="1"/>
  <c r="F803" i="2"/>
  <c r="B804" i="1"/>
  <c r="B804" i="2"/>
  <c r="C804" i="1"/>
  <c r="C804" i="2"/>
  <c r="D804" i="1"/>
  <c r="D804" i="2"/>
  <c r="E804" i="1"/>
  <c r="E804" i="2"/>
  <c r="F804" i="1"/>
  <c r="F804" i="2"/>
  <c r="B805" i="1"/>
  <c r="B805" i="2"/>
  <c r="C805" i="1"/>
  <c r="C805" i="2"/>
  <c r="D805" i="1"/>
  <c r="D805" i="2"/>
  <c r="E805" i="1"/>
  <c r="E805" i="2"/>
  <c r="F805" i="1"/>
  <c r="F805" i="2"/>
  <c r="B806" i="1"/>
  <c r="B806" i="2"/>
  <c r="C806" i="1"/>
  <c r="C806" i="2"/>
  <c r="D806" i="1"/>
  <c r="D806" i="2"/>
  <c r="E806" i="1"/>
  <c r="E806" i="2"/>
  <c r="F806" i="1"/>
  <c r="F806" i="2"/>
  <c r="B807" i="1"/>
  <c r="B807" i="2"/>
  <c r="C807" i="1"/>
  <c r="C807" i="2"/>
  <c r="D807" i="1"/>
  <c r="D807" i="2"/>
  <c r="E807" i="1"/>
  <c r="E807" i="2"/>
  <c r="F807" i="1"/>
  <c r="F807" i="2"/>
  <c r="B808" i="1"/>
  <c r="B808" i="2"/>
  <c r="C808" i="1"/>
  <c r="C808" i="2"/>
  <c r="D808" i="1"/>
  <c r="D808" i="2"/>
  <c r="E808" i="1"/>
  <c r="E808" i="2"/>
  <c r="F808" i="1"/>
  <c r="F808" i="2"/>
  <c r="B809" i="1"/>
  <c r="B809" i="2"/>
  <c r="C809" i="1"/>
  <c r="C809" i="2"/>
  <c r="D809" i="1"/>
  <c r="D809" i="2"/>
  <c r="E809" i="1"/>
  <c r="E809" i="2"/>
  <c r="F809" i="1"/>
  <c r="F809" i="2"/>
  <c r="B810" i="1"/>
  <c r="B810" i="2"/>
  <c r="C810" i="1"/>
  <c r="C810" i="2"/>
  <c r="D810" i="1"/>
  <c r="D810" i="2"/>
  <c r="E810" i="1"/>
  <c r="E810" i="2"/>
  <c r="F810" i="1"/>
  <c r="F810" i="2"/>
  <c r="B811" i="1"/>
  <c r="B811" i="2"/>
  <c r="C811" i="1"/>
  <c r="C811" i="2"/>
  <c r="D811" i="1"/>
  <c r="D811" i="2"/>
  <c r="E811" i="1"/>
  <c r="E811" i="2"/>
  <c r="F811" i="1"/>
  <c r="F811" i="2"/>
  <c r="B812" i="1"/>
  <c r="B812" i="2"/>
  <c r="C812" i="1"/>
  <c r="C812" i="2"/>
  <c r="D812" i="1"/>
  <c r="D812" i="2"/>
  <c r="E812" i="1"/>
  <c r="E812" i="2"/>
  <c r="F812" i="1"/>
  <c r="F812" i="2"/>
  <c r="B813" i="1"/>
  <c r="B813" i="2"/>
  <c r="C813" i="1"/>
  <c r="C813" i="2"/>
  <c r="D813" i="1"/>
  <c r="D813" i="2"/>
  <c r="E813" i="1"/>
  <c r="E813" i="2"/>
  <c r="F813" i="1"/>
  <c r="F813" i="2"/>
  <c r="B814" i="1"/>
  <c r="B814" i="2"/>
  <c r="C814" i="1"/>
  <c r="C814" i="2"/>
  <c r="D814" i="1"/>
  <c r="D814" i="2"/>
  <c r="E814" i="1"/>
  <c r="E814" i="2"/>
  <c r="F814" i="1"/>
  <c r="F814" i="2"/>
  <c r="B815" i="1"/>
  <c r="B815" i="2"/>
  <c r="C815" i="1"/>
  <c r="C815" i="2"/>
  <c r="D815" i="1"/>
  <c r="D815" i="2"/>
  <c r="E815" i="1"/>
  <c r="E815" i="2"/>
  <c r="F815" i="1"/>
  <c r="F815" i="2"/>
  <c r="B816" i="1"/>
  <c r="B816" i="2"/>
  <c r="C816" i="1"/>
  <c r="C816" i="2"/>
  <c r="D816" i="1"/>
  <c r="D816" i="2"/>
  <c r="E816" i="1"/>
  <c r="E816" i="2"/>
  <c r="F816" i="1"/>
  <c r="F816" i="2"/>
  <c r="B817" i="1"/>
  <c r="B817" i="2"/>
  <c r="C817" i="1"/>
  <c r="C817" i="2"/>
  <c r="D817" i="1"/>
  <c r="D817" i="2"/>
  <c r="E817" i="1"/>
  <c r="E817" i="2"/>
  <c r="F817" i="1"/>
  <c r="F817" i="2"/>
  <c r="B818" i="1"/>
  <c r="B818" i="2"/>
  <c r="C818" i="1"/>
  <c r="C818" i="2"/>
  <c r="D818" i="1"/>
  <c r="D818" i="2"/>
  <c r="E818" i="1"/>
  <c r="E818" i="2"/>
  <c r="F818" i="1"/>
  <c r="F818" i="2"/>
  <c r="B819" i="1"/>
  <c r="B819" i="2"/>
  <c r="C819" i="1"/>
  <c r="C819" i="2"/>
  <c r="D819" i="1"/>
  <c r="D819" i="2"/>
  <c r="E819" i="1"/>
  <c r="E819" i="2"/>
  <c r="F819" i="1"/>
  <c r="F819" i="2"/>
  <c r="B820" i="1"/>
  <c r="B820" i="2"/>
  <c r="C820" i="1"/>
  <c r="C820" i="2"/>
  <c r="D820" i="1"/>
  <c r="D820" i="2"/>
  <c r="E820" i="1"/>
  <c r="E820" i="2"/>
  <c r="F820" i="1"/>
  <c r="F820" i="2"/>
  <c r="B821" i="1"/>
  <c r="B821" i="2"/>
  <c r="C821" i="1"/>
  <c r="C821" i="2"/>
  <c r="D821" i="1"/>
  <c r="D821" i="2"/>
  <c r="E821" i="1"/>
  <c r="E821" i="2"/>
  <c r="F821" i="1"/>
  <c r="F821" i="2"/>
  <c r="B822" i="1"/>
  <c r="B822" i="2"/>
  <c r="C822" i="1"/>
  <c r="C822" i="2"/>
  <c r="D822" i="1"/>
  <c r="D822" i="2"/>
  <c r="E822" i="1"/>
  <c r="E822" i="2"/>
  <c r="F822" i="1"/>
  <c r="F822" i="2"/>
  <c r="B823" i="1"/>
  <c r="B823" i="2"/>
  <c r="C823" i="1"/>
  <c r="C823" i="2"/>
  <c r="D823" i="1"/>
  <c r="D823" i="2"/>
  <c r="E823" i="1"/>
  <c r="E823" i="2"/>
  <c r="F823" i="1"/>
  <c r="F823" i="2"/>
  <c r="B824" i="1"/>
  <c r="B824" i="2"/>
  <c r="C824" i="1"/>
  <c r="C824" i="2"/>
  <c r="D824" i="1"/>
  <c r="D824" i="2"/>
  <c r="E824" i="1"/>
  <c r="E824" i="2"/>
  <c r="F824" i="1"/>
  <c r="F824" i="2"/>
  <c r="B825" i="1"/>
  <c r="B825" i="2"/>
  <c r="C825" i="1"/>
  <c r="C825" i="2"/>
  <c r="D825" i="1"/>
  <c r="D825" i="2"/>
  <c r="E825" i="1"/>
  <c r="E825" i="2"/>
  <c r="F825" i="1"/>
  <c r="F825" i="2"/>
  <c r="B826" i="1"/>
  <c r="B826" i="2"/>
  <c r="C826" i="1"/>
  <c r="C826" i="2"/>
  <c r="D826" i="1"/>
  <c r="D826" i="2"/>
  <c r="E826" i="1"/>
  <c r="E826" i="2"/>
  <c r="F826" i="1"/>
  <c r="F826" i="2"/>
  <c r="B827" i="1"/>
  <c r="B827" i="2"/>
  <c r="C827" i="1"/>
  <c r="C827" i="2"/>
  <c r="D827" i="1"/>
  <c r="D827" i="2"/>
  <c r="E827" i="1"/>
  <c r="E827" i="2"/>
  <c r="F827" i="1"/>
  <c r="F827" i="2"/>
  <c r="B828" i="1"/>
  <c r="B828" i="2"/>
  <c r="C828" i="1"/>
  <c r="C828" i="2"/>
  <c r="D828" i="1"/>
  <c r="D828" i="2"/>
  <c r="E828" i="1"/>
  <c r="E828" i="2"/>
  <c r="F828" i="1"/>
  <c r="F828" i="2"/>
  <c r="B829" i="1"/>
  <c r="B829" i="2"/>
  <c r="C829" i="1"/>
  <c r="C829" i="2"/>
  <c r="D829" i="1"/>
  <c r="D829" i="2"/>
  <c r="E829" i="1"/>
  <c r="E829" i="2"/>
  <c r="F829" i="1"/>
  <c r="F829" i="2"/>
  <c r="B830" i="1"/>
  <c r="B830" i="2"/>
  <c r="C830" i="1"/>
  <c r="C830" i="2"/>
  <c r="D830" i="1"/>
  <c r="D830" i="2"/>
  <c r="E830" i="1"/>
  <c r="E830" i="2"/>
  <c r="F830" i="1"/>
  <c r="F830" i="2"/>
  <c r="B831" i="1"/>
  <c r="B831" i="2"/>
  <c r="C831" i="1"/>
  <c r="C831" i="2"/>
  <c r="D831" i="1"/>
  <c r="D831" i="2"/>
  <c r="E831" i="1"/>
  <c r="E831" i="2"/>
  <c r="F831" i="1"/>
  <c r="F831" i="2"/>
  <c r="B832" i="1"/>
  <c r="B832" i="2"/>
  <c r="C832" i="1"/>
  <c r="C832" i="2"/>
  <c r="D832" i="1"/>
  <c r="D832" i="2"/>
  <c r="E832" i="1"/>
  <c r="E832" i="2"/>
  <c r="F832" i="1"/>
  <c r="F832" i="2"/>
  <c r="B833" i="1"/>
  <c r="B833" i="2"/>
  <c r="C833" i="1"/>
  <c r="C833" i="2"/>
  <c r="D833" i="1"/>
  <c r="D833" i="2"/>
  <c r="E833" i="1"/>
  <c r="E833" i="2"/>
  <c r="F833" i="1"/>
  <c r="F833" i="2"/>
  <c r="B834" i="1"/>
  <c r="B834" i="2"/>
  <c r="C834" i="1"/>
  <c r="C834" i="2"/>
  <c r="D834" i="1"/>
  <c r="D834" i="2"/>
  <c r="E834" i="1"/>
  <c r="E834" i="2"/>
  <c r="F834" i="1"/>
  <c r="F834" i="2"/>
  <c r="B835" i="1"/>
  <c r="B835" i="2"/>
  <c r="C835" i="1"/>
  <c r="C835" i="2"/>
  <c r="D835" i="1"/>
  <c r="D835" i="2"/>
  <c r="E835" i="1"/>
  <c r="E835" i="2"/>
  <c r="F835" i="1"/>
  <c r="F835" i="2"/>
  <c r="B836" i="1"/>
  <c r="B836" i="2"/>
  <c r="C836" i="1"/>
  <c r="C836" i="2"/>
  <c r="D836" i="1"/>
  <c r="D836" i="2"/>
  <c r="E836" i="1"/>
  <c r="E836" i="2"/>
  <c r="F836" i="1"/>
  <c r="F836" i="2"/>
  <c r="B837" i="1"/>
  <c r="B837" i="2"/>
  <c r="C837" i="1"/>
  <c r="C837" i="2"/>
  <c r="D837" i="1"/>
  <c r="D837" i="2"/>
  <c r="E837" i="1"/>
  <c r="E837" i="2"/>
  <c r="F837" i="1"/>
  <c r="F837" i="2"/>
  <c r="B838" i="1"/>
  <c r="B838" i="2"/>
  <c r="C838" i="1"/>
  <c r="C838" i="2"/>
  <c r="D838" i="1"/>
  <c r="D838" i="2"/>
  <c r="E838" i="1"/>
  <c r="E838" i="2"/>
  <c r="F838" i="1"/>
  <c r="F838" i="2"/>
  <c r="B839" i="1"/>
  <c r="B839" i="2"/>
  <c r="C839" i="1"/>
  <c r="C839" i="2"/>
  <c r="D839" i="1"/>
  <c r="D839" i="2"/>
  <c r="E839" i="1"/>
  <c r="E839" i="2"/>
  <c r="F839" i="1"/>
  <c r="F839" i="2"/>
  <c r="B840" i="1"/>
  <c r="B840" i="2"/>
  <c r="C840" i="1"/>
  <c r="C840" i="2"/>
  <c r="D840" i="1"/>
  <c r="D840" i="2"/>
  <c r="E840" i="1"/>
  <c r="E840" i="2"/>
  <c r="F840" i="1"/>
  <c r="F840" i="2"/>
  <c r="B841" i="1"/>
  <c r="B841" i="2"/>
  <c r="C841" i="1"/>
  <c r="C841" i="2"/>
  <c r="D841" i="1"/>
  <c r="D841" i="2"/>
  <c r="E841" i="1"/>
  <c r="E841" i="2"/>
  <c r="F841" i="1"/>
  <c r="F841" i="2"/>
  <c r="B842" i="1"/>
  <c r="B842" i="2"/>
  <c r="C842" i="1"/>
  <c r="C842" i="2"/>
  <c r="D842" i="1"/>
  <c r="D842" i="2"/>
  <c r="E842" i="1"/>
  <c r="E842" i="2"/>
  <c r="F842" i="1"/>
  <c r="F842" i="2"/>
  <c r="B843" i="1"/>
  <c r="B843" i="2"/>
  <c r="C843" i="1"/>
  <c r="C843" i="2"/>
  <c r="D843" i="1"/>
  <c r="D843" i="2"/>
  <c r="E843" i="1"/>
  <c r="E843" i="2"/>
  <c r="F843" i="1"/>
  <c r="F843" i="2"/>
  <c r="B844" i="1"/>
  <c r="B844" i="2"/>
  <c r="C844" i="1"/>
  <c r="C844" i="2"/>
  <c r="D844" i="1"/>
  <c r="D844" i="2"/>
  <c r="E844" i="1"/>
  <c r="E844" i="2"/>
  <c r="F844" i="1"/>
  <c r="F844" i="2"/>
  <c r="B845" i="1"/>
  <c r="B845" i="2"/>
  <c r="C845" i="1"/>
  <c r="C845" i="2"/>
  <c r="D845" i="1"/>
  <c r="D845" i="2"/>
  <c r="E845" i="1"/>
  <c r="E845" i="2"/>
  <c r="F845" i="1"/>
  <c r="F845" i="2"/>
  <c r="B846" i="1"/>
  <c r="B846" i="2"/>
  <c r="C846" i="1"/>
  <c r="C846" i="2"/>
  <c r="D846" i="1"/>
  <c r="D846" i="2"/>
  <c r="E846" i="1"/>
  <c r="E846" i="2"/>
  <c r="F846" i="1"/>
  <c r="F846" i="2"/>
  <c r="B847" i="1"/>
  <c r="B847" i="2"/>
  <c r="C847" i="1"/>
  <c r="C847" i="2"/>
  <c r="D847" i="1"/>
  <c r="D847" i="2"/>
  <c r="E847" i="1"/>
  <c r="E847" i="2"/>
  <c r="F847" i="1"/>
  <c r="F847" i="2"/>
  <c r="B848" i="1"/>
  <c r="B848" i="2"/>
  <c r="C848" i="1"/>
  <c r="C848" i="2"/>
  <c r="D848" i="1"/>
  <c r="D848" i="2"/>
  <c r="E848" i="1"/>
  <c r="E848" i="2"/>
  <c r="F848" i="1"/>
  <c r="F848" i="2"/>
  <c r="B849" i="1"/>
  <c r="B849" i="2"/>
  <c r="C849" i="1"/>
  <c r="C849" i="2"/>
  <c r="D849" i="1"/>
  <c r="D849" i="2"/>
  <c r="E849" i="1"/>
  <c r="E849" i="2"/>
  <c r="F849" i="1"/>
  <c r="F849" i="2"/>
  <c r="B850" i="1"/>
  <c r="B850" i="2"/>
  <c r="C850" i="1"/>
  <c r="C850" i="2"/>
  <c r="D850" i="1"/>
  <c r="D850" i="2"/>
  <c r="E850" i="1"/>
  <c r="E850" i="2"/>
  <c r="F850" i="1"/>
  <c r="F850" i="2"/>
  <c r="B851" i="1"/>
  <c r="B851" i="2"/>
  <c r="C851" i="1"/>
  <c r="C851" i="2"/>
  <c r="D851" i="1"/>
  <c r="D851" i="2"/>
  <c r="E851" i="1"/>
  <c r="E851" i="2"/>
  <c r="F851" i="1"/>
  <c r="F851" i="2"/>
  <c r="B852" i="1"/>
  <c r="B852" i="2"/>
  <c r="C852" i="1"/>
  <c r="C852" i="2"/>
  <c r="D852" i="1"/>
  <c r="D852" i="2"/>
  <c r="E852" i="1"/>
  <c r="E852" i="2"/>
  <c r="F852" i="1"/>
  <c r="F852" i="2"/>
  <c r="B853" i="1"/>
  <c r="B853" i="2"/>
  <c r="C853" i="1"/>
  <c r="C853" i="2"/>
  <c r="D853" i="1"/>
  <c r="D853" i="2"/>
  <c r="E853" i="1"/>
  <c r="E853" i="2"/>
  <c r="F853" i="1"/>
  <c r="F853" i="2"/>
  <c r="B854" i="1"/>
  <c r="B854" i="2"/>
  <c r="C854" i="1"/>
  <c r="C854" i="2"/>
  <c r="D854" i="1"/>
  <c r="D854" i="2"/>
  <c r="E854" i="1"/>
  <c r="E854" i="2"/>
  <c r="F854" i="1"/>
  <c r="F854" i="2"/>
  <c r="B855" i="1"/>
  <c r="B855" i="2"/>
  <c r="C855" i="1"/>
  <c r="C855" i="2"/>
  <c r="D855" i="1"/>
  <c r="D855" i="2"/>
  <c r="E855" i="1"/>
  <c r="E855" i="2"/>
  <c r="F855" i="1"/>
  <c r="F855" i="2"/>
  <c r="B856" i="1"/>
  <c r="B856" i="2"/>
  <c r="C856" i="1"/>
  <c r="C856" i="2"/>
  <c r="D856" i="1"/>
  <c r="D856" i="2"/>
  <c r="E856" i="1"/>
  <c r="E856" i="2"/>
  <c r="F856" i="1"/>
  <c r="F856" i="2"/>
  <c r="B857" i="1"/>
  <c r="B857" i="2"/>
  <c r="C857" i="1"/>
  <c r="C857" i="2"/>
  <c r="D857" i="1"/>
  <c r="D857" i="2"/>
  <c r="E857" i="1"/>
  <c r="E857" i="2"/>
  <c r="F857" i="1"/>
  <c r="F857" i="2"/>
  <c r="B858" i="1"/>
  <c r="B858" i="2"/>
  <c r="C858" i="1"/>
  <c r="C858" i="2"/>
  <c r="D858" i="1"/>
  <c r="D858" i="2"/>
  <c r="E858" i="1"/>
  <c r="E858" i="2"/>
  <c r="F858" i="1"/>
  <c r="F858" i="2"/>
  <c r="B859" i="1"/>
  <c r="B859" i="2"/>
  <c r="C859" i="1"/>
  <c r="C859" i="2"/>
  <c r="D859" i="1"/>
  <c r="D859" i="2"/>
  <c r="E859" i="1"/>
  <c r="E859" i="2"/>
  <c r="F859" i="1"/>
  <c r="F859" i="2"/>
  <c r="B860" i="1"/>
  <c r="B860" i="2"/>
  <c r="C860" i="1"/>
  <c r="C860" i="2"/>
  <c r="D860" i="1"/>
  <c r="D860" i="2"/>
  <c r="E860" i="1"/>
  <c r="E860" i="2"/>
  <c r="F860" i="1"/>
  <c r="F860" i="2"/>
  <c r="B861" i="1"/>
  <c r="B861" i="2"/>
  <c r="C861" i="1"/>
  <c r="C861" i="2"/>
  <c r="D861" i="1"/>
  <c r="D861" i="2"/>
  <c r="E861" i="1"/>
  <c r="E861" i="2"/>
  <c r="F861" i="1"/>
  <c r="F861" i="2"/>
  <c r="B862" i="1"/>
  <c r="B862" i="2"/>
  <c r="C862" i="1"/>
  <c r="C862" i="2"/>
  <c r="D862" i="1"/>
  <c r="D862" i="2"/>
  <c r="E862" i="1"/>
  <c r="E862" i="2"/>
  <c r="F862" i="1"/>
  <c r="F862" i="2"/>
  <c r="B863" i="1"/>
  <c r="B863" i="2"/>
  <c r="C863" i="1"/>
  <c r="C863" i="2"/>
  <c r="D863" i="1"/>
  <c r="D863" i="2"/>
  <c r="E863" i="1"/>
  <c r="E863" i="2"/>
  <c r="F863" i="1"/>
  <c r="F863" i="2"/>
  <c r="B864" i="1"/>
  <c r="B864" i="2"/>
  <c r="C864" i="1"/>
  <c r="C864" i="2"/>
  <c r="D864" i="1"/>
  <c r="D864" i="2"/>
  <c r="E864" i="1"/>
  <c r="E864" i="2"/>
  <c r="F864" i="1"/>
  <c r="F864" i="2"/>
  <c r="B865" i="1"/>
  <c r="B865" i="2"/>
  <c r="C865" i="1"/>
  <c r="C865" i="2"/>
  <c r="D865" i="1"/>
  <c r="D865" i="2"/>
  <c r="E865" i="1"/>
  <c r="E865" i="2"/>
  <c r="F865" i="1"/>
  <c r="F865" i="2"/>
  <c r="B866" i="1"/>
  <c r="B866" i="2"/>
  <c r="C866" i="1"/>
  <c r="C866" i="2"/>
  <c r="D866" i="1"/>
  <c r="D866" i="2"/>
  <c r="E866" i="1"/>
  <c r="E866" i="2"/>
  <c r="F866" i="1"/>
  <c r="F866" i="2"/>
  <c r="B867" i="1"/>
  <c r="B867" i="2"/>
  <c r="C867" i="1"/>
  <c r="C867" i="2"/>
  <c r="D867" i="1"/>
  <c r="D867" i="2"/>
  <c r="E867" i="1"/>
  <c r="E867" i="2"/>
  <c r="F867" i="1"/>
  <c r="F867" i="2"/>
  <c r="B868" i="1"/>
  <c r="B868" i="2"/>
  <c r="C868" i="1"/>
  <c r="C868" i="2"/>
  <c r="D868" i="1"/>
  <c r="D868" i="2"/>
  <c r="E868" i="1"/>
  <c r="E868" i="2"/>
  <c r="F868" i="1"/>
  <c r="F868" i="2"/>
  <c r="B869" i="1"/>
  <c r="B869" i="2"/>
  <c r="C869" i="1"/>
  <c r="C869" i="2"/>
  <c r="D869" i="1"/>
  <c r="D869" i="2"/>
  <c r="E869" i="1"/>
  <c r="E869" i="2"/>
  <c r="F869" i="1"/>
  <c r="F869" i="2"/>
  <c r="B870" i="1"/>
  <c r="B870" i="2"/>
  <c r="C870" i="1"/>
  <c r="C870" i="2"/>
  <c r="D870" i="1"/>
  <c r="D870" i="2"/>
  <c r="E870" i="1"/>
  <c r="E870" i="2"/>
  <c r="F870" i="1"/>
  <c r="F870" i="2"/>
  <c r="B871" i="1"/>
  <c r="B871" i="2"/>
  <c r="C871" i="1"/>
  <c r="C871" i="2"/>
  <c r="D871" i="1"/>
  <c r="D871" i="2"/>
  <c r="E871" i="1"/>
  <c r="E871" i="2"/>
  <c r="F871" i="1"/>
  <c r="F871" i="2"/>
  <c r="B872" i="1"/>
  <c r="B872" i="2"/>
  <c r="C872" i="1"/>
  <c r="C872" i="2"/>
  <c r="D872" i="1"/>
  <c r="D872" i="2"/>
  <c r="E872" i="1"/>
  <c r="E872" i="2"/>
  <c r="F872" i="1"/>
  <c r="F872" i="2"/>
  <c r="B873" i="1"/>
  <c r="B873" i="2"/>
  <c r="C873" i="1"/>
  <c r="C873" i="2"/>
  <c r="D873" i="1"/>
  <c r="D873" i="2"/>
  <c r="E873" i="1"/>
  <c r="E873" i="2"/>
  <c r="F873" i="1"/>
  <c r="F873" i="2"/>
  <c r="B874" i="1"/>
  <c r="B874" i="2"/>
  <c r="C874" i="1"/>
  <c r="C874" i="2"/>
  <c r="D874" i="1"/>
  <c r="D874" i="2"/>
  <c r="E874" i="1"/>
  <c r="E874" i="2"/>
  <c r="F874" i="1"/>
  <c r="F874" i="2"/>
  <c r="B875" i="1"/>
  <c r="B875" i="2"/>
  <c r="C875" i="1"/>
  <c r="C875" i="2"/>
  <c r="D875" i="1"/>
  <c r="D875" i="2"/>
  <c r="E875" i="1"/>
  <c r="E875" i="2"/>
  <c r="F875" i="1"/>
  <c r="F875" i="2"/>
  <c r="B876" i="1"/>
  <c r="B876" i="2"/>
  <c r="C876" i="1"/>
  <c r="C876" i="2"/>
  <c r="D876" i="1"/>
  <c r="D876" i="2"/>
  <c r="E876" i="1"/>
  <c r="E876" i="2"/>
  <c r="F876" i="1"/>
  <c r="F876" i="2"/>
  <c r="B877" i="1"/>
  <c r="B877" i="2"/>
  <c r="C877" i="1"/>
  <c r="C877" i="2"/>
  <c r="D877" i="1"/>
  <c r="D877" i="2"/>
  <c r="E877" i="1"/>
  <c r="E877" i="2"/>
  <c r="F877" i="1"/>
  <c r="F877" i="2"/>
  <c r="B878" i="1"/>
  <c r="B878" i="2"/>
  <c r="C878" i="1"/>
  <c r="C878" i="2"/>
  <c r="D878" i="1"/>
  <c r="D878" i="2"/>
  <c r="E878" i="1"/>
  <c r="E878" i="2"/>
  <c r="F878" i="1"/>
  <c r="F878" i="2"/>
  <c r="B879" i="1"/>
  <c r="B879" i="2"/>
  <c r="C879" i="1"/>
  <c r="C879" i="2"/>
  <c r="D879" i="1"/>
  <c r="D879" i="2"/>
  <c r="E879" i="1"/>
  <c r="E879" i="2"/>
  <c r="F879" i="1"/>
  <c r="F879" i="2"/>
  <c r="B880" i="1"/>
  <c r="B880" i="2"/>
  <c r="C880" i="1"/>
  <c r="C880" i="2"/>
  <c r="D880" i="1"/>
  <c r="D880" i="2"/>
  <c r="E880" i="1"/>
  <c r="E880" i="2"/>
  <c r="F880" i="1"/>
  <c r="F880" i="2"/>
  <c r="B881" i="1"/>
  <c r="B881" i="2"/>
  <c r="C881" i="1"/>
  <c r="C881" i="2"/>
  <c r="D881" i="1"/>
  <c r="D881" i="2"/>
  <c r="E881" i="1"/>
  <c r="E881" i="2"/>
  <c r="F881" i="1"/>
  <c r="F881" i="2"/>
  <c r="B882" i="1"/>
  <c r="B882" i="2"/>
  <c r="C882" i="1"/>
  <c r="C882" i="2"/>
  <c r="D882" i="1"/>
  <c r="D882" i="2"/>
  <c r="E882" i="1"/>
  <c r="E882" i="2"/>
  <c r="F882" i="1"/>
  <c r="F882" i="2"/>
  <c r="B883" i="1"/>
  <c r="B883" i="2"/>
  <c r="C883" i="1"/>
  <c r="C883" i="2"/>
  <c r="D883" i="1"/>
  <c r="D883" i="2"/>
  <c r="E883" i="1"/>
  <c r="E883" i="2"/>
  <c r="F883" i="1"/>
  <c r="F883" i="2"/>
  <c r="B884" i="1"/>
  <c r="B884" i="2"/>
  <c r="C884" i="1"/>
  <c r="C884" i="2"/>
  <c r="D884" i="1"/>
  <c r="D884" i="2"/>
  <c r="E884" i="1"/>
  <c r="E884" i="2"/>
  <c r="F884" i="1"/>
  <c r="F884" i="2"/>
  <c r="B885" i="1"/>
  <c r="B885" i="2"/>
  <c r="C885" i="1"/>
  <c r="C885" i="2"/>
  <c r="D885" i="1"/>
  <c r="D885" i="2"/>
  <c r="E885" i="1"/>
  <c r="E885" i="2"/>
  <c r="F885" i="1"/>
  <c r="F885" i="2"/>
  <c r="B886" i="1"/>
  <c r="B886" i="2"/>
  <c r="C886" i="1"/>
  <c r="C886" i="2"/>
  <c r="D886" i="1"/>
  <c r="D886" i="2"/>
  <c r="E886" i="1"/>
  <c r="E886" i="2"/>
  <c r="F886" i="1"/>
  <c r="F886" i="2"/>
  <c r="B887" i="1"/>
  <c r="B887" i="2"/>
  <c r="C887" i="1"/>
  <c r="C887" i="2"/>
  <c r="D887" i="1"/>
  <c r="D887" i="2"/>
  <c r="E887" i="1"/>
  <c r="E887" i="2"/>
  <c r="F887" i="1"/>
  <c r="F887" i="2"/>
  <c r="B888" i="1"/>
  <c r="B888" i="2"/>
  <c r="C888" i="1"/>
  <c r="C888" i="2"/>
  <c r="D888" i="1"/>
  <c r="D888" i="2"/>
  <c r="E888" i="1"/>
  <c r="E888" i="2"/>
  <c r="F888" i="1"/>
  <c r="F888" i="2"/>
  <c r="B889" i="1"/>
  <c r="B889" i="2"/>
  <c r="C889" i="1"/>
  <c r="C889" i="2"/>
  <c r="D889" i="1"/>
  <c r="D889" i="2"/>
  <c r="E889" i="1"/>
  <c r="E889" i="2"/>
  <c r="F889" i="1"/>
  <c r="F889" i="2"/>
  <c r="B890" i="1"/>
  <c r="B890" i="2"/>
  <c r="C890" i="1"/>
  <c r="C890" i="2"/>
  <c r="D890" i="1"/>
  <c r="D890" i="2"/>
  <c r="E890" i="1"/>
  <c r="E890" i="2"/>
  <c r="F890" i="1"/>
  <c r="F890" i="2"/>
  <c r="B891" i="1"/>
  <c r="B891" i="2"/>
  <c r="C891" i="1"/>
  <c r="C891" i="2"/>
  <c r="D891" i="1"/>
  <c r="D891" i="2"/>
  <c r="E891" i="1"/>
  <c r="E891" i="2"/>
  <c r="F891" i="1"/>
  <c r="F891" i="2"/>
  <c r="B892" i="1"/>
  <c r="B892" i="2"/>
  <c r="C892" i="1"/>
  <c r="C892" i="2"/>
  <c r="D892" i="1"/>
  <c r="D892" i="2"/>
  <c r="E892" i="1"/>
  <c r="E892" i="2"/>
  <c r="F892" i="1"/>
  <c r="F892" i="2"/>
  <c r="B893" i="1"/>
  <c r="B893" i="2"/>
  <c r="C893" i="1"/>
  <c r="C893" i="2"/>
  <c r="D893" i="1"/>
  <c r="D893" i="2"/>
  <c r="E893" i="1"/>
  <c r="E893" i="2"/>
  <c r="F893" i="1"/>
  <c r="F893" i="2"/>
  <c r="B894" i="1"/>
  <c r="B894" i="2"/>
  <c r="C894" i="1"/>
  <c r="C894" i="2"/>
  <c r="D894" i="1"/>
  <c r="D894" i="2"/>
  <c r="E894" i="1"/>
  <c r="E894" i="2"/>
  <c r="F894" i="1"/>
  <c r="F894" i="2"/>
  <c r="B895" i="1"/>
  <c r="B895" i="2"/>
  <c r="C895" i="1"/>
  <c r="C895" i="2"/>
  <c r="D895" i="1"/>
  <c r="D895" i="2"/>
  <c r="E895" i="1"/>
  <c r="E895" i="2"/>
  <c r="F895" i="1"/>
  <c r="F895" i="2"/>
  <c r="B896" i="1"/>
  <c r="B896" i="2"/>
  <c r="C896" i="1"/>
  <c r="C896" i="2"/>
  <c r="D896" i="1"/>
  <c r="D896" i="2"/>
  <c r="E896" i="1"/>
  <c r="E896" i="2"/>
  <c r="F896" i="1"/>
  <c r="F896" i="2"/>
  <c r="B897" i="1"/>
  <c r="B897" i="2"/>
  <c r="C897" i="1"/>
  <c r="C897" i="2"/>
  <c r="D897" i="1"/>
  <c r="D897" i="2"/>
  <c r="E897" i="1"/>
  <c r="E897" i="2"/>
  <c r="F897" i="1"/>
  <c r="F897" i="2"/>
  <c r="B898" i="1"/>
  <c r="B898" i="2"/>
  <c r="C898" i="1"/>
  <c r="C898" i="2"/>
  <c r="D898" i="1"/>
  <c r="D898" i="2"/>
  <c r="E898" i="1"/>
  <c r="E898" i="2"/>
  <c r="F898" i="1"/>
  <c r="F898" i="2"/>
  <c r="B899" i="1"/>
  <c r="B899" i="2"/>
  <c r="C899" i="1"/>
  <c r="C899" i="2"/>
  <c r="D899" i="1"/>
  <c r="D899" i="2"/>
  <c r="E899" i="1"/>
  <c r="E899" i="2"/>
  <c r="F899" i="1"/>
  <c r="F899" i="2"/>
  <c r="B900" i="1"/>
  <c r="B900" i="2"/>
  <c r="C900" i="1"/>
  <c r="C900" i="2"/>
  <c r="D900" i="1"/>
  <c r="D900" i="2"/>
  <c r="E900" i="1"/>
  <c r="E900" i="2"/>
  <c r="F900" i="1"/>
  <c r="F900" i="2"/>
  <c r="B901" i="1"/>
  <c r="B901" i="2"/>
  <c r="C901" i="1"/>
  <c r="C901" i="2"/>
  <c r="D901" i="1"/>
  <c r="D901" i="2"/>
  <c r="E901" i="1"/>
  <c r="E901" i="2"/>
  <c r="F901" i="1"/>
  <c r="F901" i="2"/>
  <c r="B902" i="1"/>
  <c r="B902" i="2"/>
  <c r="C902" i="1"/>
  <c r="C902" i="2"/>
  <c r="D902" i="1"/>
  <c r="D902" i="2"/>
  <c r="E902" i="1"/>
  <c r="E902" i="2"/>
  <c r="F902" i="1"/>
  <c r="F902" i="2"/>
  <c r="B903" i="1"/>
  <c r="B903" i="2"/>
  <c r="C903" i="1"/>
  <c r="C903" i="2"/>
  <c r="D903" i="1"/>
  <c r="D903" i="2"/>
  <c r="E903" i="1"/>
  <c r="E903" i="2"/>
  <c r="F903" i="1"/>
  <c r="F903" i="2"/>
  <c r="B904" i="1"/>
  <c r="B904" i="2"/>
  <c r="C904" i="1"/>
  <c r="C904" i="2"/>
  <c r="D904" i="1"/>
  <c r="D904" i="2"/>
  <c r="E904" i="1"/>
  <c r="E904" i="2"/>
  <c r="F904" i="1"/>
  <c r="F904" i="2"/>
  <c r="B905" i="1"/>
  <c r="B905" i="2"/>
  <c r="C905" i="1"/>
  <c r="C905" i="2"/>
  <c r="D905" i="1"/>
  <c r="D905" i="2"/>
  <c r="E905" i="1"/>
  <c r="E905" i="2"/>
  <c r="F905" i="1"/>
  <c r="F905" i="2"/>
  <c r="B906" i="1"/>
  <c r="B906" i="2"/>
  <c r="C906" i="1"/>
  <c r="C906" i="2"/>
  <c r="D906" i="1"/>
  <c r="D906" i="2"/>
  <c r="E906" i="1"/>
  <c r="E906" i="2"/>
  <c r="F906" i="1"/>
  <c r="F906" i="2"/>
  <c r="B907" i="1"/>
  <c r="B907" i="2"/>
  <c r="C907" i="1"/>
  <c r="C907" i="2"/>
  <c r="D907" i="1"/>
  <c r="D907" i="2"/>
  <c r="E907" i="1"/>
  <c r="E907" i="2"/>
  <c r="F907" i="1"/>
  <c r="F907" i="2"/>
  <c r="B908" i="1"/>
  <c r="B908" i="2"/>
  <c r="C908" i="1"/>
  <c r="C908" i="2"/>
  <c r="D908" i="1"/>
  <c r="D908" i="2"/>
  <c r="E908" i="1"/>
  <c r="E908" i="2"/>
  <c r="F908" i="1"/>
  <c r="F908" i="2"/>
  <c r="B909" i="1"/>
  <c r="B909" i="2"/>
  <c r="C909" i="1"/>
  <c r="C909" i="2"/>
  <c r="D909" i="1"/>
  <c r="D909" i="2"/>
  <c r="E909" i="1"/>
  <c r="E909" i="2"/>
  <c r="F909" i="1"/>
  <c r="F909" i="2"/>
  <c r="B910" i="1"/>
  <c r="B910" i="2"/>
  <c r="C910" i="1"/>
  <c r="C910" i="2"/>
  <c r="D910" i="1"/>
  <c r="D910" i="2"/>
  <c r="E910" i="1"/>
  <c r="E910" i="2"/>
  <c r="F910" i="1"/>
  <c r="F910" i="2"/>
  <c r="B911" i="1"/>
  <c r="B911" i="2"/>
  <c r="C911" i="1"/>
  <c r="C911" i="2"/>
  <c r="D911" i="1"/>
  <c r="D911" i="2"/>
  <c r="E911" i="1"/>
  <c r="E911" i="2"/>
  <c r="F911" i="1"/>
  <c r="F911" i="2"/>
  <c r="B912" i="1"/>
  <c r="B912" i="2"/>
  <c r="C912" i="1"/>
  <c r="C912" i="2"/>
  <c r="D912" i="1"/>
  <c r="D912" i="2"/>
  <c r="E912" i="1"/>
  <c r="E912" i="2"/>
  <c r="F912" i="1"/>
  <c r="F912" i="2"/>
  <c r="B913" i="1"/>
  <c r="B913" i="2"/>
  <c r="C913" i="1"/>
  <c r="C913" i="2"/>
  <c r="D913" i="1"/>
  <c r="D913" i="2"/>
  <c r="E913" i="1"/>
  <c r="E913" i="2"/>
  <c r="F913" i="1"/>
  <c r="F913" i="2"/>
  <c r="B914" i="1"/>
  <c r="B914" i="2"/>
  <c r="C914" i="1"/>
  <c r="C914" i="2"/>
  <c r="D914" i="1"/>
  <c r="D914" i="2"/>
  <c r="E914" i="1"/>
  <c r="E914" i="2"/>
  <c r="F914" i="1"/>
  <c r="F914" i="2"/>
  <c r="B915" i="1"/>
  <c r="B915" i="2"/>
  <c r="C915" i="1"/>
  <c r="C915" i="2"/>
  <c r="D915" i="1"/>
  <c r="D915" i="2"/>
  <c r="E915" i="1"/>
  <c r="E915" i="2"/>
  <c r="F915" i="1"/>
  <c r="F915" i="2"/>
  <c r="B916" i="1"/>
  <c r="B916" i="2"/>
  <c r="C916" i="1"/>
  <c r="C916" i="2"/>
  <c r="D916" i="1"/>
  <c r="D916" i="2"/>
  <c r="E916" i="1"/>
  <c r="E916" i="2"/>
  <c r="F916" i="1"/>
  <c r="F916" i="2"/>
  <c r="B917" i="1"/>
  <c r="B917" i="2"/>
  <c r="C917" i="1"/>
  <c r="C917" i="2"/>
  <c r="D917" i="1"/>
  <c r="D917" i="2"/>
  <c r="E917" i="1"/>
  <c r="E917" i="2"/>
  <c r="F917" i="1"/>
  <c r="F917" i="2"/>
  <c r="B918" i="1"/>
  <c r="B918" i="2"/>
  <c r="C918" i="1"/>
  <c r="C918" i="2"/>
  <c r="D918" i="1"/>
  <c r="D918" i="2"/>
  <c r="E918" i="1"/>
  <c r="E918" i="2"/>
  <c r="F918" i="1"/>
  <c r="F918" i="2"/>
  <c r="B919" i="1"/>
  <c r="B919" i="2"/>
  <c r="C919" i="1"/>
  <c r="C919" i="2"/>
  <c r="D919" i="1"/>
  <c r="D919" i="2"/>
  <c r="E919" i="1"/>
  <c r="E919" i="2"/>
  <c r="F919" i="1"/>
  <c r="F919" i="2"/>
  <c r="B920" i="1"/>
  <c r="B920" i="2"/>
  <c r="C920" i="1"/>
  <c r="C920" i="2"/>
  <c r="D920" i="1"/>
  <c r="D920" i="2"/>
  <c r="E920" i="1"/>
  <c r="E920" i="2"/>
  <c r="F920" i="1"/>
  <c r="F920" i="2"/>
  <c r="B921" i="1"/>
  <c r="B921" i="2"/>
  <c r="C921" i="1"/>
  <c r="C921" i="2"/>
  <c r="D921" i="1"/>
  <c r="D921" i="2"/>
  <c r="E921" i="1"/>
  <c r="E921" i="2"/>
  <c r="F921" i="1"/>
  <c r="F921" i="2"/>
  <c r="B922" i="1"/>
  <c r="B922" i="2"/>
  <c r="C922" i="1"/>
  <c r="C922" i="2"/>
  <c r="D922" i="1"/>
  <c r="D922" i="2"/>
  <c r="E922" i="1"/>
  <c r="E922" i="2"/>
  <c r="F922" i="1"/>
  <c r="F922" i="2"/>
  <c r="B923" i="1"/>
  <c r="B923" i="2"/>
  <c r="C923" i="1"/>
  <c r="C923" i="2"/>
  <c r="D923" i="1"/>
  <c r="D923" i="2"/>
  <c r="E923" i="1"/>
  <c r="E923" i="2"/>
  <c r="F923" i="1"/>
  <c r="F923" i="2"/>
  <c r="B924" i="1"/>
  <c r="B924" i="2"/>
  <c r="C924" i="1"/>
  <c r="C924" i="2"/>
  <c r="D924" i="1"/>
  <c r="D924" i="2"/>
  <c r="E924" i="1"/>
  <c r="E924" i="2"/>
  <c r="F924" i="1"/>
  <c r="F924" i="2"/>
  <c r="B925" i="1"/>
  <c r="B925" i="2"/>
  <c r="C925" i="1"/>
  <c r="C925" i="2"/>
  <c r="D925" i="1"/>
  <c r="D925" i="2"/>
  <c r="E925" i="1"/>
  <c r="E925" i="2"/>
  <c r="F925" i="1"/>
  <c r="F925" i="2"/>
  <c r="B926" i="1"/>
  <c r="B926" i="2"/>
  <c r="C926" i="1"/>
  <c r="C926" i="2"/>
  <c r="D926" i="1"/>
  <c r="D926" i="2"/>
  <c r="E926" i="1"/>
  <c r="E926" i="2"/>
  <c r="F926" i="1"/>
  <c r="F926" i="2"/>
  <c r="B927" i="1"/>
  <c r="B927" i="2"/>
  <c r="C927" i="1"/>
  <c r="C927" i="2"/>
  <c r="D927" i="1"/>
  <c r="D927" i="2"/>
  <c r="E927" i="1"/>
  <c r="E927" i="2"/>
  <c r="F927" i="1"/>
  <c r="F927" i="2"/>
  <c r="B928" i="1"/>
  <c r="B928" i="2"/>
  <c r="C928" i="1"/>
  <c r="C928" i="2"/>
  <c r="D928" i="1"/>
  <c r="D928" i="2"/>
  <c r="E928" i="1"/>
  <c r="E928" i="2"/>
  <c r="F928" i="1"/>
  <c r="F928" i="2"/>
  <c r="B929" i="1"/>
  <c r="B929" i="2"/>
  <c r="C929" i="1"/>
  <c r="C929" i="2"/>
  <c r="D929" i="1"/>
  <c r="D929" i="2"/>
  <c r="E929" i="1"/>
  <c r="E929" i="2"/>
  <c r="F929" i="1"/>
  <c r="F929" i="2"/>
  <c r="B930" i="1"/>
  <c r="B930" i="2"/>
  <c r="C930" i="1"/>
  <c r="C930" i="2"/>
  <c r="D930" i="1"/>
  <c r="D930" i="2"/>
  <c r="E930" i="1"/>
  <c r="E930" i="2"/>
  <c r="F930" i="1"/>
  <c r="F930" i="2"/>
  <c r="B931" i="1"/>
  <c r="B931" i="2"/>
  <c r="C931" i="1"/>
  <c r="C931" i="2"/>
  <c r="D931" i="1"/>
  <c r="D931" i="2"/>
  <c r="E931" i="1"/>
  <c r="E931" i="2"/>
  <c r="F931" i="1"/>
  <c r="F931" i="2"/>
  <c r="B932" i="1"/>
  <c r="B932" i="2"/>
  <c r="C932" i="1"/>
  <c r="C932" i="2"/>
  <c r="D932" i="1"/>
  <c r="D932" i="2"/>
  <c r="E932" i="1"/>
  <c r="E932" i="2"/>
  <c r="F932" i="1"/>
  <c r="F932" i="2"/>
  <c r="B933" i="1"/>
  <c r="B933" i="2"/>
  <c r="C933" i="1"/>
  <c r="C933" i="2"/>
  <c r="D933" i="1"/>
  <c r="D933" i="2"/>
  <c r="E933" i="1"/>
  <c r="E933" i="2"/>
  <c r="F933" i="1"/>
  <c r="F933" i="2"/>
  <c r="B934" i="1"/>
  <c r="B934" i="2"/>
  <c r="C934" i="1"/>
  <c r="C934" i="2"/>
  <c r="D934" i="1"/>
  <c r="D934" i="2"/>
  <c r="E934" i="1"/>
  <c r="E934" i="2"/>
  <c r="F934" i="1"/>
  <c r="F934" i="2"/>
  <c r="B935" i="1"/>
  <c r="B935" i="2"/>
  <c r="C935" i="1"/>
  <c r="C935" i="2"/>
  <c r="D935" i="1"/>
  <c r="D935" i="2"/>
  <c r="E935" i="1"/>
  <c r="E935" i="2"/>
  <c r="F935" i="1"/>
  <c r="F935" i="2"/>
  <c r="B936" i="1"/>
  <c r="B936" i="2"/>
  <c r="C936" i="1"/>
  <c r="C936" i="2"/>
  <c r="D936" i="1"/>
  <c r="D936" i="2"/>
  <c r="E936" i="1"/>
  <c r="E936" i="2"/>
  <c r="F936" i="1"/>
  <c r="F936" i="2"/>
  <c r="B937" i="1"/>
  <c r="B937" i="2"/>
  <c r="C937" i="1"/>
  <c r="C937" i="2"/>
  <c r="D937" i="1"/>
  <c r="D937" i="2"/>
  <c r="E937" i="1"/>
  <c r="E937" i="2"/>
  <c r="F937" i="1"/>
  <c r="F937" i="2"/>
  <c r="B938" i="1"/>
  <c r="B938" i="2"/>
  <c r="C938" i="1"/>
  <c r="C938" i="2"/>
  <c r="D938" i="1"/>
  <c r="D938" i="2"/>
  <c r="E938" i="1"/>
  <c r="E938" i="2"/>
  <c r="F938" i="1"/>
  <c r="F938" i="2"/>
  <c r="B939" i="1"/>
  <c r="B939" i="2"/>
  <c r="C939" i="1"/>
  <c r="C939" i="2"/>
  <c r="D939" i="1"/>
  <c r="D939" i="2"/>
  <c r="E939" i="1"/>
  <c r="E939" i="2"/>
  <c r="F939" i="1"/>
  <c r="F939" i="2"/>
  <c r="B940" i="1"/>
  <c r="B940" i="2"/>
  <c r="C940" i="1"/>
  <c r="C940" i="2"/>
  <c r="D940" i="1"/>
  <c r="D940" i="2"/>
  <c r="E940" i="1"/>
  <c r="E940" i="2"/>
  <c r="F940" i="1"/>
  <c r="F940" i="2"/>
  <c r="B941" i="1"/>
  <c r="B941" i="2"/>
  <c r="C941" i="1"/>
  <c r="C941" i="2"/>
  <c r="D941" i="1"/>
  <c r="D941" i="2"/>
  <c r="E941" i="1"/>
  <c r="E941" i="2"/>
  <c r="F941" i="1"/>
  <c r="F941" i="2"/>
  <c r="B942" i="1"/>
  <c r="B942" i="2"/>
  <c r="C942" i="1"/>
  <c r="C942" i="2"/>
  <c r="D942" i="1"/>
  <c r="D942" i="2"/>
  <c r="E942" i="1"/>
  <c r="E942" i="2"/>
  <c r="F942" i="1"/>
  <c r="F942" i="2"/>
  <c r="B943" i="1"/>
  <c r="B943" i="2"/>
  <c r="C943" i="1"/>
  <c r="C943" i="2"/>
  <c r="D943" i="1"/>
  <c r="D943" i="2"/>
  <c r="E943" i="1"/>
  <c r="E943" i="2"/>
  <c r="F943" i="1"/>
  <c r="F943" i="2"/>
  <c r="B944" i="1"/>
  <c r="B944" i="2"/>
  <c r="C944" i="1"/>
  <c r="C944" i="2"/>
  <c r="D944" i="1"/>
  <c r="D944" i="2"/>
  <c r="E944" i="1"/>
  <c r="E944" i="2"/>
  <c r="F944" i="1"/>
  <c r="F944" i="2"/>
  <c r="B945" i="1"/>
  <c r="B945" i="2"/>
  <c r="C945" i="1"/>
  <c r="C945" i="2"/>
  <c r="D945" i="1"/>
  <c r="D945" i="2"/>
  <c r="E945" i="1"/>
  <c r="E945" i="2"/>
  <c r="F945" i="1"/>
  <c r="F945" i="2"/>
  <c r="B946" i="1"/>
  <c r="B946" i="2"/>
  <c r="C946" i="1"/>
  <c r="C946" i="2"/>
  <c r="D946" i="1"/>
  <c r="D946" i="2"/>
  <c r="E946" i="1"/>
  <c r="E946" i="2"/>
  <c r="F946" i="1"/>
  <c r="F946" i="2"/>
  <c r="B947" i="1"/>
  <c r="B947" i="2"/>
  <c r="C947" i="1"/>
  <c r="C947" i="2"/>
  <c r="D947" i="1"/>
  <c r="D947" i="2"/>
  <c r="E947" i="1"/>
  <c r="E947" i="2"/>
  <c r="F947" i="1"/>
  <c r="F947" i="2"/>
  <c r="B948" i="1"/>
  <c r="B948" i="2"/>
  <c r="C948" i="1"/>
  <c r="C948" i="2"/>
  <c r="D948" i="1"/>
  <c r="D948" i="2"/>
  <c r="E948" i="1"/>
  <c r="E948" i="2"/>
  <c r="F948" i="1"/>
  <c r="F948" i="2"/>
  <c r="B949" i="1"/>
  <c r="B949" i="2"/>
  <c r="C949" i="1"/>
  <c r="C949" i="2"/>
  <c r="D949" i="1"/>
  <c r="D949" i="2"/>
  <c r="E949" i="1"/>
  <c r="E949" i="2"/>
  <c r="F949" i="1"/>
  <c r="F949" i="2"/>
  <c r="B950" i="1"/>
  <c r="B950" i="2"/>
  <c r="C950" i="1"/>
  <c r="C950" i="2"/>
  <c r="D950" i="1"/>
  <c r="D950" i="2"/>
  <c r="E950" i="1"/>
  <c r="E950" i="2"/>
  <c r="F950" i="1"/>
  <c r="F950" i="2"/>
  <c r="B951" i="1"/>
  <c r="B951" i="2"/>
  <c r="C951" i="1"/>
  <c r="C951" i="2"/>
  <c r="D951" i="1"/>
  <c r="D951" i="2"/>
  <c r="E951" i="1"/>
  <c r="E951" i="2"/>
  <c r="F951" i="1"/>
  <c r="F951" i="2"/>
  <c r="B952" i="1"/>
  <c r="B952" i="2"/>
  <c r="C952" i="1"/>
  <c r="C952" i="2"/>
  <c r="D952" i="1"/>
  <c r="D952" i="2"/>
  <c r="E952" i="1"/>
  <c r="E952" i="2"/>
  <c r="F952" i="1"/>
  <c r="F952" i="2"/>
  <c r="B953" i="1"/>
  <c r="B953" i="2"/>
  <c r="C953" i="1"/>
  <c r="C953" i="2"/>
  <c r="D953" i="1"/>
  <c r="D953" i="2"/>
  <c r="E953" i="1"/>
  <c r="E953" i="2"/>
  <c r="F953" i="1"/>
  <c r="F953" i="2"/>
  <c r="B954" i="1"/>
  <c r="B954" i="2"/>
  <c r="C954" i="1"/>
  <c r="C954" i="2"/>
  <c r="D954" i="1"/>
  <c r="D954" i="2"/>
  <c r="E954" i="1"/>
  <c r="E954" i="2"/>
  <c r="F954" i="1"/>
  <c r="F954" i="2"/>
  <c r="B955" i="1"/>
  <c r="B955" i="2"/>
  <c r="C955" i="1"/>
  <c r="C955" i="2"/>
  <c r="D955" i="1"/>
  <c r="D955" i="2"/>
  <c r="E955" i="1"/>
  <c r="E955" i="2"/>
  <c r="F955" i="1"/>
  <c r="F955" i="2"/>
  <c r="B956" i="1"/>
  <c r="B956" i="2"/>
  <c r="C956" i="1"/>
  <c r="C956" i="2"/>
  <c r="D956" i="1"/>
  <c r="D956" i="2"/>
  <c r="E956" i="1"/>
  <c r="E956" i="2"/>
  <c r="F956" i="1"/>
  <c r="F956" i="2"/>
  <c r="B957" i="1"/>
  <c r="B957" i="2"/>
  <c r="C957" i="1"/>
  <c r="C957" i="2"/>
  <c r="D957" i="1"/>
  <c r="D957" i="2"/>
  <c r="E957" i="1"/>
  <c r="E957" i="2"/>
  <c r="F957" i="1"/>
  <c r="F957" i="2"/>
  <c r="B958" i="1"/>
  <c r="B958" i="2"/>
  <c r="C958" i="1"/>
  <c r="C958" i="2"/>
  <c r="D958" i="1"/>
  <c r="D958" i="2"/>
  <c r="E958" i="1"/>
  <c r="E958" i="2"/>
  <c r="F958" i="1"/>
  <c r="F958" i="2"/>
  <c r="B959" i="1"/>
  <c r="B959" i="2"/>
  <c r="C959" i="1"/>
  <c r="C959" i="2"/>
  <c r="D959" i="1"/>
  <c r="D959" i="2"/>
  <c r="E959" i="1"/>
  <c r="E959" i="2"/>
  <c r="F959" i="1"/>
  <c r="F959" i="2"/>
  <c r="B960" i="1"/>
  <c r="B960" i="2"/>
  <c r="C960" i="1"/>
  <c r="C960" i="2"/>
  <c r="D960" i="1"/>
  <c r="D960" i="2"/>
  <c r="E960" i="1"/>
  <c r="E960" i="2"/>
  <c r="F960" i="1"/>
  <c r="F960" i="2"/>
  <c r="B961" i="1"/>
  <c r="B961" i="2"/>
  <c r="C961" i="1"/>
  <c r="C961" i="2"/>
  <c r="D961" i="1"/>
  <c r="D961" i="2"/>
  <c r="E961" i="1"/>
  <c r="E961" i="2"/>
  <c r="F961" i="1"/>
  <c r="F961" i="2"/>
  <c r="B962" i="1"/>
  <c r="B962" i="2"/>
  <c r="C962" i="1"/>
  <c r="C962" i="2"/>
  <c r="D962" i="1"/>
  <c r="D962" i="2"/>
  <c r="E962" i="1"/>
  <c r="E962" i="2"/>
  <c r="F962" i="1"/>
  <c r="F962" i="2"/>
  <c r="B963" i="1"/>
  <c r="B963" i="2"/>
  <c r="C963" i="1"/>
  <c r="C963" i="2"/>
  <c r="D963" i="1"/>
  <c r="D963" i="2"/>
  <c r="E963" i="1"/>
  <c r="E963" i="2"/>
  <c r="F963" i="1"/>
  <c r="F963" i="2"/>
  <c r="B964" i="1"/>
  <c r="B964" i="2"/>
  <c r="C964" i="1"/>
  <c r="C964" i="2"/>
  <c r="D964" i="1"/>
  <c r="D964" i="2"/>
  <c r="E964" i="1"/>
  <c r="E964" i="2"/>
  <c r="F964" i="1"/>
  <c r="F964" i="2"/>
  <c r="B965" i="1"/>
  <c r="B965" i="2"/>
  <c r="C965" i="1"/>
  <c r="C965" i="2"/>
  <c r="D965" i="1"/>
  <c r="D965" i="2"/>
  <c r="E965" i="1"/>
  <c r="E965" i="2"/>
  <c r="F965" i="1"/>
  <c r="F965" i="2"/>
  <c r="B966" i="1"/>
  <c r="B966" i="2"/>
  <c r="C966" i="1"/>
  <c r="C966" i="2"/>
  <c r="D966" i="1"/>
  <c r="D966" i="2"/>
  <c r="E966" i="1"/>
  <c r="E966" i="2"/>
  <c r="F966" i="1"/>
  <c r="F966" i="2"/>
  <c r="B967" i="1"/>
  <c r="B967" i="2"/>
  <c r="C967" i="1"/>
  <c r="C967" i="2"/>
  <c r="D967" i="1"/>
  <c r="D967" i="2"/>
  <c r="E967" i="1"/>
  <c r="E967" i="2"/>
  <c r="F967" i="1"/>
  <c r="F967" i="2"/>
  <c r="B968" i="1"/>
  <c r="B968" i="2"/>
  <c r="C968" i="1"/>
  <c r="C968" i="2"/>
  <c r="D968" i="1"/>
  <c r="D968" i="2"/>
  <c r="E968" i="1"/>
  <c r="E968" i="2"/>
  <c r="F968" i="1"/>
  <c r="F968" i="2"/>
  <c r="B969" i="1"/>
  <c r="B969" i="2"/>
  <c r="C969" i="1"/>
  <c r="C969" i="2"/>
  <c r="D969" i="1"/>
  <c r="D969" i="2"/>
  <c r="E969" i="1"/>
  <c r="E969" i="2"/>
  <c r="F969" i="1"/>
  <c r="F969" i="2"/>
  <c r="B970" i="1"/>
  <c r="B970" i="2"/>
  <c r="C970" i="1"/>
  <c r="C970" i="2"/>
  <c r="D970" i="1"/>
  <c r="D970" i="2"/>
  <c r="E970" i="1"/>
  <c r="E970" i="2"/>
  <c r="F970" i="1"/>
  <c r="F970" i="2"/>
  <c r="B971" i="1"/>
  <c r="B971" i="2"/>
  <c r="C971" i="1"/>
  <c r="C971" i="2"/>
  <c r="D971" i="1"/>
  <c r="D971" i="2"/>
  <c r="E971" i="1"/>
  <c r="E971" i="2"/>
  <c r="F971" i="1"/>
  <c r="F971" i="2"/>
  <c r="B972" i="1"/>
  <c r="B972" i="2"/>
  <c r="C972" i="1"/>
  <c r="C972" i="2"/>
  <c r="D972" i="1"/>
  <c r="D972" i="2"/>
  <c r="E972" i="1"/>
  <c r="E972" i="2"/>
  <c r="F972" i="1"/>
  <c r="F972" i="2"/>
  <c r="B973" i="1"/>
  <c r="B973" i="2"/>
  <c r="C973" i="1"/>
  <c r="C973" i="2"/>
  <c r="D973" i="1"/>
  <c r="D973" i="2"/>
  <c r="E973" i="1"/>
  <c r="E973" i="2"/>
  <c r="F973" i="1"/>
  <c r="F973" i="2"/>
  <c r="B974" i="1"/>
  <c r="B974" i="2"/>
  <c r="C974" i="1"/>
  <c r="C974" i="2"/>
  <c r="D974" i="1"/>
  <c r="D974" i="2"/>
  <c r="E974" i="1"/>
  <c r="E974" i="2"/>
  <c r="F974" i="1"/>
  <c r="F974" i="2"/>
  <c r="B975" i="1"/>
  <c r="B975" i="2"/>
  <c r="C975" i="1"/>
  <c r="C975" i="2"/>
  <c r="D975" i="1"/>
  <c r="D975" i="2"/>
  <c r="E975" i="1"/>
  <c r="E975" i="2"/>
  <c r="F975" i="1"/>
  <c r="F975" i="2"/>
  <c r="B976" i="1"/>
  <c r="B976" i="2"/>
  <c r="C976" i="1"/>
  <c r="C976" i="2"/>
  <c r="D976" i="1"/>
  <c r="D976" i="2"/>
  <c r="E976" i="1"/>
  <c r="E976" i="2"/>
  <c r="F976" i="1"/>
  <c r="F976" i="2"/>
  <c r="B977" i="1"/>
  <c r="B977" i="2"/>
  <c r="C977" i="1"/>
  <c r="C977" i="2"/>
  <c r="D977" i="1"/>
  <c r="D977" i="2"/>
  <c r="E977" i="1"/>
  <c r="E977" i="2"/>
  <c r="F977" i="1"/>
  <c r="F977" i="2"/>
  <c r="B978" i="1"/>
  <c r="B978" i="2"/>
  <c r="C978" i="1"/>
  <c r="C978" i="2"/>
  <c r="D978" i="1"/>
  <c r="D978" i="2"/>
  <c r="E978" i="1"/>
  <c r="E978" i="2"/>
  <c r="F978" i="1"/>
  <c r="F978" i="2"/>
  <c r="B979" i="1"/>
  <c r="B979" i="2"/>
  <c r="C979" i="1"/>
  <c r="C979" i="2"/>
  <c r="D979" i="1"/>
  <c r="D979" i="2"/>
  <c r="E979" i="1"/>
  <c r="E979" i="2"/>
  <c r="F979" i="1"/>
  <c r="F979" i="2"/>
  <c r="B980" i="1"/>
  <c r="B980" i="2"/>
  <c r="C980" i="1"/>
  <c r="C980" i="2"/>
  <c r="D980" i="1"/>
  <c r="D980" i="2"/>
  <c r="E980" i="1"/>
  <c r="E980" i="2"/>
  <c r="F980" i="1"/>
  <c r="F980" i="2"/>
  <c r="B981" i="1"/>
  <c r="B981" i="2"/>
  <c r="C981" i="1"/>
  <c r="C981" i="2"/>
  <c r="D981" i="1"/>
  <c r="D981" i="2"/>
  <c r="E981" i="1"/>
  <c r="E981" i="2"/>
  <c r="F981" i="1"/>
  <c r="F981" i="2"/>
  <c r="B982" i="1"/>
  <c r="B982" i="2"/>
  <c r="C982" i="1"/>
  <c r="C982" i="2"/>
  <c r="D982" i="1"/>
  <c r="D982" i="2"/>
  <c r="E982" i="1"/>
  <c r="E982" i="2"/>
  <c r="F982" i="1"/>
  <c r="F982" i="2"/>
  <c r="B983" i="1"/>
  <c r="B983" i="2"/>
  <c r="C983" i="1"/>
  <c r="C983" i="2"/>
  <c r="D983" i="1"/>
  <c r="D983" i="2"/>
  <c r="E983" i="1"/>
  <c r="E983" i="2"/>
  <c r="F983" i="1"/>
  <c r="F983" i="2"/>
  <c r="B984" i="1"/>
  <c r="B984" i="2"/>
  <c r="C984" i="1"/>
  <c r="C984" i="2"/>
  <c r="D984" i="1"/>
  <c r="D984" i="2"/>
  <c r="E984" i="1"/>
  <c r="E984" i="2"/>
  <c r="F984" i="1"/>
  <c r="F984" i="2"/>
  <c r="B985" i="1"/>
  <c r="B985" i="2"/>
  <c r="C985" i="1"/>
  <c r="C985" i="2"/>
  <c r="D985" i="1"/>
  <c r="D985" i="2"/>
  <c r="E985" i="1"/>
  <c r="E985" i="2"/>
  <c r="F985" i="1"/>
  <c r="F985" i="2"/>
  <c r="B986" i="1"/>
  <c r="B986" i="2"/>
  <c r="C986" i="1"/>
  <c r="C986" i="2"/>
  <c r="D986" i="1"/>
  <c r="D986" i="2"/>
  <c r="E986" i="1"/>
  <c r="E986" i="2"/>
  <c r="F986" i="1"/>
  <c r="F986" i="2"/>
  <c r="B987" i="1"/>
  <c r="B987" i="2"/>
  <c r="C987" i="1"/>
  <c r="C987" i="2"/>
  <c r="D987" i="1"/>
  <c r="D987" i="2"/>
  <c r="E987" i="1"/>
  <c r="E987" i="2"/>
  <c r="F987" i="1"/>
  <c r="F987" i="2"/>
  <c r="B988" i="1"/>
  <c r="B988" i="2"/>
  <c r="C988" i="1"/>
  <c r="C988" i="2"/>
  <c r="D988" i="1"/>
  <c r="D988" i="2"/>
  <c r="E988" i="1"/>
  <c r="E988" i="2"/>
  <c r="F988" i="1"/>
  <c r="F988" i="2"/>
  <c r="B989" i="1"/>
  <c r="B989" i="2"/>
  <c r="C989" i="1"/>
  <c r="C989" i="2"/>
  <c r="D989" i="1"/>
  <c r="D989" i="2"/>
  <c r="E989" i="1"/>
  <c r="E989" i="2"/>
  <c r="F989" i="1"/>
  <c r="F989" i="2"/>
  <c r="B990" i="1"/>
  <c r="B990" i="2"/>
  <c r="C990" i="1"/>
  <c r="C990" i="2"/>
  <c r="D990" i="1"/>
  <c r="D990" i="2"/>
  <c r="E990" i="1"/>
  <c r="E990" i="2"/>
  <c r="F990" i="1"/>
  <c r="F990" i="2"/>
  <c r="B991" i="1"/>
  <c r="B991" i="2"/>
  <c r="C991" i="1"/>
  <c r="C991" i="2"/>
  <c r="D991" i="1"/>
  <c r="D991" i="2"/>
  <c r="E991" i="1"/>
  <c r="E991" i="2"/>
  <c r="F991" i="1"/>
  <c r="F991" i="2"/>
  <c r="B992" i="1"/>
  <c r="B992" i="2"/>
  <c r="C992" i="1"/>
  <c r="C992" i="2"/>
  <c r="D992" i="1"/>
  <c r="D992" i="2"/>
  <c r="E992" i="1"/>
  <c r="E992" i="2"/>
  <c r="F992" i="1"/>
  <c r="F992" i="2"/>
  <c r="B993" i="1"/>
  <c r="B993" i="2"/>
  <c r="C993" i="1"/>
  <c r="C993" i="2"/>
  <c r="D993" i="1"/>
  <c r="D993" i="2"/>
  <c r="E993" i="1"/>
  <c r="E993" i="2"/>
  <c r="F993" i="1"/>
  <c r="F993" i="2"/>
  <c r="B994" i="1"/>
  <c r="B994" i="2"/>
  <c r="C994" i="1"/>
  <c r="C994" i="2"/>
  <c r="D994" i="1"/>
  <c r="D994" i="2"/>
  <c r="E994" i="1"/>
  <c r="E994" i="2"/>
  <c r="F994" i="1"/>
  <c r="F994" i="2"/>
  <c r="B995" i="1"/>
  <c r="B995" i="2"/>
  <c r="C995" i="1"/>
  <c r="C995" i="2"/>
  <c r="D995" i="1"/>
  <c r="D995" i="2"/>
  <c r="E995" i="1"/>
  <c r="E995" i="2"/>
  <c r="F995" i="1"/>
  <c r="F995" i="2"/>
  <c r="B996" i="1"/>
  <c r="B996" i="2"/>
  <c r="C996" i="1"/>
  <c r="C996" i="2"/>
  <c r="D996" i="1"/>
  <c r="D996" i="2"/>
  <c r="E996" i="1"/>
  <c r="E996" i="2"/>
  <c r="F996" i="1"/>
  <c r="F996" i="2"/>
  <c r="B997" i="1"/>
  <c r="B997" i="2"/>
  <c r="C997" i="1"/>
  <c r="C997" i="2"/>
  <c r="D997" i="1"/>
  <c r="D997" i="2"/>
  <c r="E997" i="1"/>
  <c r="E997" i="2"/>
  <c r="F997" i="1"/>
  <c r="F997" i="2"/>
  <c r="B998" i="1"/>
  <c r="B998" i="2"/>
  <c r="C998" i="1"/>
  <c r="C998" i="2"/>
  <c r="D998" i="1"/>
  <c r="D998" i="2"/>
  <c r="E998" i="1"/>
  <c r="E998" i="2"/>
  <c r="F998" i="1"/>
  <c r="F998" i="2"/>
  <c r="B999" i="1"/>
  <c r="B999" i="2"/>
  <c r="C999" i="1"/>
  <c r="C999" i="2"/>
  <c r="D999" i="1"/>
  <c r="D999" i="2"/>
  <c r="E999" i="1"/>
  <c r="E999" i="2"/>
  <c r="F999" i="1"/>
  <c r="F999" i="2"/>
  <c r="B1000" i="1"/>
  <c r="B1000" i="2"/>
  <c r="C1000" i="1"/>
  <c r="C1000" i="2"/>
  <c r="D1000" i="1"/>
  <c r="D1000" i="2"/>
  <c r="E1000" i="1"/>
  <c r="E1000" i="2"/>
  <c r="F1000" i="1"/>
  <c r="F1000" i="2"/>
  <c r="B1001" i="1"/>
  <c r="B1001" i="2"/>
  <c r="C1001" i="1"/>
  <c r="C1001" i="2"/>
  <c r="D1001" i="1"/>
  <c r="D1001" i="2"/>
  <c r="E1001" i="1"/>
  <c r="E1001" i="2"/>
  <c r="F1001" i="1"/>
  <c r="F1001" i="2"/>
  <c r="B1002" i="1"/>
  <c r="B1002" i="2"/>
  <c r="C1002" i="1"/>
  <c r="C1002" i="2"/>
  <c r="D1002" i="1"/>
  <c r="D1002" i="2"/>
  <c r="E1002" i="1"/>
  <c r="E1002" i="2"/>
  <c r="F1002" i="1"/>
  <c r="F1002" i="2"/>
  <c r="B1003" i="1"/>
  <c r="B1003" i="2"/>
  <c r="C1003" i="1"/>
  <c r="C1003" i="2"/>
  <c r="D1003" i="1"/>
  <c r="D1003" i="2"/>
  <c r="E1003" i="1"/>
  <c r="E1003" i="2"/>
  <c r="F1003" i="1"/>
  <c r="F1003" i="2"/>
  <c r="B1004" i="1"/>
  <c r="B1004" i="2"/>
  <c r="C1004" i="1"/>
  <c r="C1004" i="2"/>
  <c r="D1004" i="1"/>
  <c r="D1004" i="2"/>
  <c r="E1004" i="1"/>
  <c r="E1004" i="2"/>
  <c r="F1004" i="1"/>
  <c r="F1004" i="2"/>
  <c r="B1005" i="1"/>
  <c r="B1005" i="2"/>
  <c r="C1005" i="1"/>
  <c r="C1005" i="2"/>
  <c r="D1005" i="1"/>
  <c r="D1005" i="2"/>
  <c r="E1005" i="1"/>
  <c r="E1005" i="2"/>
  <c r="F1005" i="1"/>
  <c r="F1005" i="2"/>
  <c r="B1006" i="1"/>
  <c r="B1006" i="2"/>
  <c r="C1006" i="1"/>
  <c r="C1006" i="2"/>
  <c r="D1006" i="1"/>
  <c r="D1006" i="2"/>
  <c r="E1006" i="1"/>
  <c r="E1006" i="2"/>
  <c r="F1006" i="1"/>
  <c r="F1006" i="2"/>
  <c r="B1007" i="1"/>
  <c r="B1007" i="2"/>
  <c r="C1007" i="1"/>
  <c r="C1007" i="2"/>
  <c r="D1007" i="1"/>
  <c r="D1007" i="2"/>
  <c r="E1007" i="1"/>
  <c r="E1007" i="2"/>
  <c r="F1007" i="1"/>
  <c r="F1007" i="2"/>
  <c r="B1008" i="1"/>
  <c r="B1008" i="2"/>
  <c r="C1008" i="1"/>
  <c r="C1008" i="2"/>
  <c r="D1008" i="1"/>
  <c r="D1008" i="2"/>
  <c r="E1008" i="1"/>
  <c r="E1008" i="2"/>
  <c r="F1008" i="1"/>
  <c r="F1008" i="2"/>
  <c r="B1009" i="1"/>
  <c r="B1009" i="2"/>
  <c r="C1009" i="1"/>
  <c r="C1009" i="2"/>
  <c r="D1009" i="1"/>
  <c r="D1009" i="2"/>
  <c r="E1009" i="1"/>
  <c r="E1009" i="2"/>
  <c r="F1009" i="1"/>
  <c r="F1009" i="2"/>
  <c r="B1010" i="1"/>
  <c r="B1010" i="2"/>
  <c r="C1010" i="1"/>
  <c r="C1010" i="2"/>
  <c r="D1010" i="1"/>
  <c r="D1010" i="2"/>
  <c r="E1010" i="1"/>
  <c r="E1010" i="2"/>
  <c r="F1010" i="1"/>
  <c r="F1010" i="2"/>
  <c r="B1011" i="1"/>
  <c r="B1011" i="2"/>
  <c r="C1011" i="1"/>
  <c r="C1011" i="2"/>
  <c r="D1011" i="1"/>
  <c r="D1011" i="2"/>
  <c r="E1011" i="1"/>
  <c r="E1011" i="2"/>
  <c r="F1011" i="1"/>
  <c r="F1011" i="2"/>
  <c r="B1012" i="1"/>
  <c r="B1012" i="2"/>
  <c r="C1012" i="1"/>
  <c r="C1012" i="2"/>
  <c r="D1012" i="1"/>
  <c r="D1012" i="2"/>
  <c r="E1012" i="1"/>
  <c r="E1012" i="2"/>
  <c r="F1012" i="1"/>
  <c r="F1012" i="2"/>
  <c r="B1013" i="1"/>
  <c r="B1013" i="2"/>
  <c r="C1013" i="1"/>
  <c r="C1013" i="2"/>
  <c r="D1013" i="1"/>
  <c r="D1013" i="2"/>
  <c r="E1013" i="1"/>
  <c r="E1013" i="2"/>
  <c r="F1013" i="1"/>
  <c r="F1013" i="2"/>
  <c r="B1014" i="1"/>
  <c r="B1014" i="2"/>
  <c r="C1014" i="1"/>
  <c r="C1014" i="2"/>
  <c r="D1014" i="1"/>
  <c r="D1014" i="2"/>
  <c r="E1014" i="1"/>
  <c r="E1014" i="2"/>
  <c r="F1014" i="1"/>
  <c r="F1014" i="2"/>
  <c r="B1015" i="1"/>
  <c r="B1015" i="2"/>
  <c r="C1015" i="1"/>
  <c r="C1015" i="2"/>
  <c r="D1015" i="1"/>
  <c r="D1015" i="2"/>
  <c r="E1015" i="1"/>
  <c r="E1015" i="2"/>
  <c r="F1015" i="1"/>
  <c r="F1015" i="2"/>
  <c r="B1016" i="1"/>
  <c r="B1016" i="2"/>
  <c r="C1016" i="1"/>
  <c r="C1016" i="2"/>
  <c r="D1016" i="1"/>
  <c r="D1016" i="2"/>
  <c r="E1016" i="1"/>
  <c r="E1016" i="2"/>
  <c r="F1016" i="1"/>
  <c r="F1016" i="2"/>
  <c r="B1017" i="1"/>
  <c r="B1017" i="2"/>
  <c r="C1017" i="1"/>
  <c r="C1017" i="2"/>
  <c r="D1017" i="1"/>
  <c r="D1017" i="2"/>
  <c r="E1017" i="1"/>
  <c r="E1017" i="2"/>
  <c r="F1017" i="1"/>
  <c r="F1017" i="2"/>
  <c r="B1018" i="1"/>
  <c r="B1018" i="2"/>
  <c r="C1018" i="1"/>
  <c r="C1018" i="2"/>
  <c r="D1018" i="1"/>
  <c r="D1018" i="2"/>
  <c r="E1018" i="1"/>
  <c r="E1018" i="2"/>
  <c r="F1018" i="1"/>
  <c r="F1018" i="2"/>
  <c r="B1019" i="1"/>
  <c r="B1019" i="2"/>
  <c r="C1019" i="1"/>
  <c r="C1019" i="2"/>
  <c r="D1019" i="1"/>
  <c r="D1019" i="2"/>
  <c r="E1019" i="1"/>
  <c r="E1019" i="2"/>
  <c r="F1019" i="1"/>
  <c r="F1019" i="2"/>
  <c r="B1020" i="1"/>
  <c r="B1020" i="2"/>
  <c r="C1020" i="1"/>
  <c r="C1020" i="2"/>
  <c r="D1020" i="1"/>
  <c r="D1020" i="2"/>
  <c r="E1020" i="1"/>
  <c r="E1020" i="2"/>
  <c r="F1020" i="1"/>
  <c r="F1020" i="2"/>
  <c r="B1021" i="1"/>
  <c r="B1021" i="2"/>
  <c r="C1021" i="1"/>
  <c r="C1021" i="2"/>
  <c r="D1021" i="1"/>
  <c r="D1021" i="2"/>
  <c r="E1021" i="1"/>
  <c r="E1021" i="2"/>
  <c r="F1021" i="1"/>
  <c r="F1021" i="2"/>
  <c r="B1022" i="1"/>
  <c r="B1022" i="2"/>
  <c r="C1022" i="1"/>
  <c r="C1022" i="2"/>
  <c r="D1022" i="1"/>
  <c r="D1022" i="2"/>
  <c r="E1022" i="1"/>
  <c r="E1022" i="2"/>
  <c r="F1022" i="1"/>
  <c r="F1022" i="2"/>
  <c r="B1023" i="1"/>
  <c r="B1023" i="2"/>
  <c r="C1023" i="1"/>
  <c r="C1023" i="2"/>
  <c r="D1023" i="1"/>
  <c r="D1023" i="2"/>
  <c r="E1023" i="1"/>
  <c r="E1023" i="2"/>
  <c r="F1023" i="1"/>
  <c r="F1023" i="2"/>
  <c r="B1024" i="1"/>
  <c r="B1024" i="2"/>
  <c r="C1024" i="1"/>
  <c r="C1024" i="2"/>
  <c r="D1024" i="1"/>
  <c r="D1024" i="2"/>
  <c r="E1024" i="1"/>
  <c r="E1024" i="2"/>
  <c r="F1024" i="1"/>
  <c r="F1024" i="2"/>
  <c r="B1025" i="1"/>
  <c r="B1025" i="2"/>
  <c r="C1025" i="1"/>
  <c r="C1025" i="2"/>
  <c r="D1025" i="1"/>
  <c r="D1025" i="2"/>
  <c r="E1025" i="1"/>
  <c r="E1025" i="2"/>
  <c r="F1025" i="1"/>
  <c r="F1025" i="2"/>
  <c r="B1026" i="1"/>
  <c r="B1026" i="2"/>
  <c r="C1026" i="1"/>
  <c r="C1026" i="2"/>
  <c r="D1026" i="1"/>
  <c r="D1026" i="2"/>
  <c r="E1026" i="1"/>
  <c r="E1026" i="2"/>
  <c r="F1026" i="1"/>
  <c r="F1026" i="2"/>
  <c r="B1027" i="1"/>
  <c r="B1027" i="2"/>
  <c r="C1027" i="1"/>
  <c r="C1027" i="2"/>
  <c r="D1027" i="1"/>
  <c r="D1027" i="2"/>
  <c r="E1027" i="1"/>
  <c r="E1027" i="2"/>
  <c r="F1027" i="1"/>
  <c r="F1027" i="2"/>
  <c r="B1028" i="1"/>
  <c r="B1028" i="2"/>
  <c r="C1028" i="1"/>
  <c r="C1028" i="2"/>
  <c r="D1028" i="1"/>
  <c r="D1028" i="2"/>
  <c r="E1028" i="1"/>
  <c r="E1028" i="2"/>
  <c r="F1028" i="1"/>
  <c r="F1028" i="2"/>
  <c r="B1029" i="1"/>
  <c r="B1029" i="2"/>
  <c r="C1029" i="1"/>
  <c r="C1029" i="2"/>
  <c r="D1029" i="1"/>
  <c r="D1029" i="2"/>
  <c r="E1029" i="1"/>
  <c r="E1029" i="2"/>
  <c r="F1029" i="1"/>
  <c r="F1029" i="2"/>
  <c r="B1030" i="1"/>
  <c r="B1030" i="2"/>
  <c r="C1030" i="1"/>
  <c r="C1030" i="2"/>
  <c r="D1030" i="1"/>
  <c r="D1030" i="2"/>
  <c r="E1030" i="1"/>
  <c r="E1030" i="2"/>
  <c r="F1030" i="1"/>
  <c r="F1030" i="2"/>
  <c r="B1031" i="1"/>
  <c r="B1031" i="2"/>
  <c r="C1031" i="1"/>
  <c r="C1031" i="2"/>
  <c r="D1031" i="1"/>
  <c r="D1031" i="2"/>
  <c r="E1031" i="1"/>
  <c r="E1031" i="2"/>
  <c r="F1031" i="1"/>
  <c r="F1031" i="2"/>
  <c r="B1032" i="1"/>
  <c r="B1032" i="2"/>
  <c r="C1032" i="1"/>
  <c r="C1032" i="2"/>
  <c r="D1032" i="1"/>
  <c r="D1032" i="2"/>
  <c r="E1032" i="1"/>
  <c r="E1032" i="2"/>
  <c r="F1032" i="1"/>
  <c r="F1032" i="2"/>
  <c r="B1033" i="1"/>
  <c r="B1033" i="2"/>
  <c r="C1033" i="1"/>
  <c r="C1033" i="2"/>
  <c r="D1033" i="1"/>
  <c r="D1033" i="2"/>
  <c r="E1033" i="1"/>
  <c r="E1033" i="2"/>
  <c r="F1033" i="1"/>
  <c r="F1033" i="2"/>
  <c r="B1034" i="1"/>
  <c r="B1034" i="2"/>
  <c r="C1034" i="1"/>
  <c r="C1034" i="2"/>
  <c r="D1034" i="1"/>
  <c r="D1034" i="2"/>
  <c r="E1034" i="1"/>
  <c r="E1034" i="2"/>
  <c r="F1034" i="1"/>
  <c r="F1034" i="2"/>
  <c r="B1035" i="1"/>
  <c r="B1035" i="2"/>
  <c r="C1035" i="1"/>
  <c r="C1035" i="2"/>
  <c r="D1035" i="1"/>
  <c r="D1035" i="2"/>
  <c r="E1035" i="1"/>
  <c r="E1035" i="2"/>
  <c r="F1035" i="1"/>
  <c r="F1035" i="2"/>
  <c r="B1036" i="1"/>
  <c r="B1036" i="2"/>
  <c r="C1036" i="1"/>
  <c r="C1036" i="2"/>
  <c r="D1036" i="1"/>
  <c r="D1036" i="2"/>
  <c r="E1036" i="1"/>
  <c r="E1036" i="2"/>
  <c r="F1036" i="1"/>
  <c r="F1036" i="2"/>
  <c r="B1037" i="1"/>
  <c r="B1037" i="2"/>
  <c r="C1037" i="1"/>
  <c r="C1037" i="2"/>
  <c r="D1037" i="1"/>
  <c r="D1037" i="2"/>
  <c r="E1037" i="1"/>
  <c r="E1037" i="2"/>
  <c r="F1037" i="1"/>
  <c r="F1037" i="2"/>
  <c r="B1038" i="1"/>
  <c r="B1038" i="2"/>
  <c r="C1038" i="1"/>
  <c r="C1038" i="2"/>
  <c r="D1038" i="1"/>
  <c r="D1038" i="2"/>
  <c r="E1038" i="1"/>
  <c r="E1038" i="2"/>
  <c r="F1038" i="1"/>
  <c r="F1038" i="2"/>
  <c r="B1039" i="1"/>
  <c r="B1039" i="2"/>
  <c r="C1039" i="1"/>
  <c r="C1039" i="2"/>
  <c r="D1039" i="1"/>
  <c r="D1039" i="2"/>
  <c r="E1039" i="1"/>
  <c r="E1039" i="2"/>
  <c r="F1039" i="1"/>
  <c r="F1039" i="2"/>
  <c r="B1040" i="1"/>
  <c r="B1040" i="2"/>
  <c r="C1040" i="1"/>
  <c r="C1040" i="2"/>
  <c r="D1040" i="1"/>
  <c r="D1040" i="2"/>
  <c r="E1040" i="1"/>
  <c r="E1040" i="2"/>
  <c r="F1040" i="1"/>
  <c r="F1040" i="2"/>
  <c r="B1041" i="1"/>
  <c r="B1041" i="2"/>
  <c r="C1041" i="1"/>
  <c r="C1041" i="2"/>
  <c r="D1041" i="1"/>
  <c r="D1041" i="2"/>
  <c r="E1041" i="1"/>
  <c r="E1041" i="2"/>
  <c r="F1041" i="1"/>
  <c r="F1041" i="2"/>
  <c r="B1042" i="1"/>
  <c r="B1042" i="2"/>
  <c r="C1042" i="1"/>
  <c r="C1042" i="2"/>
  <c r="D1042" i="1"/>
  <c r="D1042" i="2"/>
  <c r="E1042" i="1"/>
  <c r="E1042" i="2"/>
  <c r="F1042" i="1"/>
  <c r="F1042" i="2"/>
  <c r="B1043" i="1"/>
  <c r="B1043" i="2"/>
  <c r="C1043" i="1"/>
  <c r="C1043" i="2"/>
  <c r="D1043" i="1"/>
  <c r="D1043" i="2"/>
  <c r="E1043" i="1"/>
  <c r="E1043" i="2"/>
  <c r="F1043" i="1"/>
  <c r="F1043" i="2"/>
  <c r="B1044" i="1"/>
  <c r="B1044" i="2"/>
  <c r="C1044" i="1"/>
  <c r="C1044" i="2"/>
  <c r="D1044" i="1"/>
  <c r="D1044" i="2"/>
  <c r="E1044" i="1"/>
  <c r="E1044" i="2"/>
  <c r="F1044" i="1"/>
  <c r="F1044" i="2"/>
  <c r="B1045" i="1"/>
  <c r="B1045" i="2"/>
  <c r="C1045" i="1"/>
  <c r="C1045" i="2"/>
  <c r="D1045" i="1"/>
  <c r="D1045" i="2"/>
  <c r="E1045" i="1"/>
  <c r="E1045" i="2"/>
  <c r="F1045" i="1"/>
  <c r="F1045" i="2"/>
  <c r="B1046" i="1"/>
  <c r="B1046" i="2"/>
  <c r="C1046" i="1"/>
  <c r="C1046" i="2"/>
  <c r="D1046" i="1"/>
  <c r="D1046" i="2"/>
  <c r="E1046" i="1"/>
  <c r="E1046" i="2"/>
  <c r="F1046" i="1"/>
  <c r="F1046" i="2"/>
  <c r="B1047" i="1"/>
  <c r="B1047" i="2"/>
  <c r="C1047" i="1"/>
  <c r="C1047" i="2"/>
  <c r="D1047" i="1"/>
  <c r="D1047" i="2"/>
  <c r="E1047" i="1"/>
  <c r="E1047" i="2"/>
  <c r="F1047" i="1"/>
  <c r="F1047" i="2"/>
  <c r="B1048" i="1"/>
  <c r="B1048" i="2"/>
  <c r="C1048" i="1"/>
  <c r="C1048" i="2"/>
  <c r="D1048" i="1"/>
  <c r="D1048" i="2"/>
  <c r="E1048" i="1"/>
  <c r="E1048" i="2"/>
  <c r="F1048" i="1"/>
  <c r="F1048" i="2"/>
  <c r="B1049" i="1"/>
  <c r="B1049" i="2"/>
  <c r="C1049" i="1"/>
  <c r="C1049" i="2"/>
  <c r="D1049" i="1"/>
  <c r="D1049" i="2"/>
  <c r="E1049" i="1"/>
  <c r="E1049" i="2"/>
  <c r="F1049" i="1"/>
  <c r="F1049" i="2"/>
  <c r="B1050" i="1"/>
  <c r="B1050" i="2"/>
  <c r="C1050" i="1"/>
  <c r="C1050" i="2"/>
  <c r="D1050" i="1"/>
  <c r="D1050" i="2"/>
  <c r="E1050" i="1"/>
  <c r="E1050" i="2"/>
  <c r="F1050" i="1"/>
  <c r="F1050" i="2"/>
  <c r="B1051" i="1"/>
  <c r="B1051" i="2"/>
  <c r="C1051" i="1"/>
  <c r="C1051" i="2"/>
  <c r="D1051" i="1"/>
  <c r="D1051" i="2"/>
  <c r="E1051" i="1"/>
  <c r="E1051" i="2"/>
  <c r="F1051" i="1"/>
  <c r="F1051" i="2"/>
  <c r="B1052" i="1"/>
  <c r="B1052" i="2"/>
  <c r="C1052" i="1"/>
  <c r="C1052" i="2"/>
  <c r="D1052" i="1"/>
  <c r="D1052" i="2"/>
  <c r="E1052" i="1"/>
  <c r="E1052" i="2"/>
  <c r="F1052" i="1"/>
  <c r="F1052" i="2"/>
  <c r="B1053" i="1"/>
  <c r="B1053" i="2"/>
  <c r="C1053" i="1"/>
  <c r="C1053" i="2"/>
  <c r="D1053" i="1"/>
  <c r="D1053" i="2"/>
  <c r="E1053" i="1"/>
  <c r="E1053" i="2"/>
  <c r="F1053" i="1"/>
  <c r="F1053" i="2"/>
  <c r="B1054" i="1"/>
  <c r="B1054" i="2"/>
  <c r="C1054" i="1"/>
  <c r="C1054" i="2"/>
  <c r="D1054" i="1"/>
  <c r="D1054" i="2"/>
  <c r="E1054" i="1"/>
  <c r="E1054" i="2"/>
  <c r="F1054" i="1"/>
  <c r="F1054" i="2"/>
  <c r="B1055" i="1"/>
  <c r="B1055" i="2"/>
  <c r="C1055" i="1"/>
  <c r="C1055" i="2"/>
  <c r="D1055" i="1"/>
  <c r="D1055" i="2"/>
  <c r="E1055" i="1"/>
  <c r="E1055" i="2"/>
  <c r="F1055" i="1"/>
  <c r="F1055" i="2"/>
  <c r="B1056" i="1"/>
  <c r="B1056" i="2"/>
  <c r="C1056" i="1"/>
  <c r="C1056" i="2"/>
  <c r="D1056" i="1"/>
  <c r="D1056" i="2"/>
  <c r="E1056" i="1"/>
  <c r="E1056" i="2"/>
  <c r="F1056" i="1"/>
  <c r="F1056" i="2"/>
  <c r="B1057" i="1"/>
  <c r="B1057" i="2"/>
  <c r="C1057" i="1"/>
  <c r="C1057" i="2"/>
  <c r="D1057" i="1"/>
  <c r="D1057" i="2"/>
  <c r="E1057" i="1"/>
  <c r="E1057" i="2"/>
  <c r="F1057" i="1"/>
  <c r="F1057" i="2"/>
  <c r="B1058" i="1"/>
  <c r="B1058" i="2"/>
  <c r="C1058" i="1"/>
  <c r="C1058" i="2"/>
  <c r="D1058" i="1"/>
  <c r="D1058" i="2"/>
  <c r="E1058" i="1"/>
  <c r="E1058" i="2"/>
  <c r="F1058" i="1"/>
  <c r="F1058" i="2"/>
  <c r="B1059" i="1"/>
  <c r="B1059" i="2"/>
  <c r="C1059" i="1"/>
  <c r="C1059" i="2"/>
  <c r="D1059" i="1"/>
  <c r="D1059" i="2"/>
  <c r="E1059" i="1"/>
  <c r="E1059" i="2"/>
  <c r="F1059" i="1"/>
  <c r="F1059" i="2"/>
  <c r="B1060" i="1"/>
  <c r="B1060" i="2"/>
  <c r="C1060" i="1"/>
  <c r="C1060" i="2"/>
  <c r="D1060" i="1"/>
  <c r="D1060" i="2"/>
  <c r="E1060" i="1"/>
  <c r="E1060" i="2"/>
  <c r="F1060" i="1"/>
  <c r="F1060" i="2"/>
  <c r="B1061" i="1"/>
  <c r="B1061" i="2"/>
  <c r="C1061" i="1"/>
  <c r="C1061" i="2"/>
  <c r="D1061" i="1"/>
  <c r="D1061" i="2"/>
  <c r="E1061" i="1"/>
  <c r="E1061" i="2"/>
  <c r="F1061" i="1"/>
  <c r="F1061" i="2"/>
  <c r="B1062" i="1"/>
  <c r="B1062" i="2"/>
  <c r="C1062" i="1"/>
  <c r="C1062" i="2"/>
  <c r="D1062" i="1"/>
  <c r="D1062" i="2"/>
  <c r="E1062" i="1"/>
  <c r="E1062" i="2"/>
  <c r="F1062" i="1"/>
  <c r="F1062" i="2"/>
  <c r="B1063" i="1"/>
  <c r="B1063" i="2"/>
  <c r="C1063" i="1"/>
  <c r="C1063" i="2"/>
  <c r="D1063" i="1"/>
  <c r="D1063" i="2"/>
  <c r="E1063" i="1"/>
  <c r="E1063" i="2"/>
  <c r="F1063" i="1"/>
  <c r="F1063" i="2"/>
  <c r="B1064" i="1"/>
  <c r="B1064" i="2"/>
  <c r="C1064" i="1"/>
  <c r="C1064" i="2"/>
  <c r="D1064" i="1"/>
  <c r="D1064" i="2"/>
  <c r="E1064" i="1"/>
  <c r="E1064" i="2"/>
  <c r="F1064" i="1"/>
  <c r="F1064" i="2"/>
  <c r="B1065" i="1"/>
  <c r="B1065" i="2"/>
  <c r="C1065" i="1"/>
  <c r="C1065" i="2"/>
  <c r="D1065" i="1"/>
  <c r="D1065" i="2"/>
  <c r="E1065" i="1"/>
  <c r="E1065" i="2"/>
  <c r="F1065" i="1"/>
  <c r="F1065" i="2"/>
  <c r="B1066" i="1"/>
  <c r="B1066" i="2"/>
  <c r="C1066" i="1"/>
  <c r="C1066" i="2"/>
  <c r="D1066" i="1"/>
  <c r="D1066" i="2"/>
  <c r="E1066" i="1"/>
  <c r="E1066" i="2"/>
  <c r="F1066" i="1"/>
  <c r="F1066" i="2"/>
  <c r="B1067" i="1"/>
  <c r="B1067" i="2"/>
  <c r="C1067" i="1"/>
  <c r="C1067" i="2"/>
  <c r="D1067" i="1"/>
  <c r="D1067" i="2"/>
  <c r="E1067" i="1"/>
  <c r="E1067" i="2"/>
  <c r="F1067" i="1"/>
  <c r="F1067" i="2"/>
  <c r="B1068" i="1"/>
  <c r="B1068" i="2"/>
  <c r="C1068" i="1"/>
  <c r="C1068" i="2"/>
  <c r="D1068" i="1"/>
  <c r="D1068" i="2"/>
  <c r="E1068" i="1"/>
  <c r="E1068" i="2"/>
  <c r="F1068" i="1"/>
  <c r="F1068" i="2"/>
  <c r="B1069" i="1"/>
  <c r="B1069" i="2"/>
  <c r="C1069" i="1"/>
  <c r="C1069" i="2"/>
  <c r="D1069" i="1"/>
  <c r="D1069" i="2"/>
  <c r="E1069" i="1"/>
  <c r="E1069" i="2"/>
  <c r="F1069" i="1"/>
  <c r="F1069" i="2"/>
  <c r="B1070" i="1"/>
  <c r="B1070" i="2"/>
  <c r="C1070" i="1"/>
  <c r="C1070" i="2"/>
  <c r="D1070" i="1"/>
  <c r="D1070" i="2"/>
  <c r="E1070" i="1"/>
  <c r="E1070" i="2"/>
  <c r="F1070" i="1"/>
  <c r="F1070" i="2"/>
  <c r="B1071" i="1"/>
  <c r="B1071" i="2"/>
  <c r="C1071" i="1"/>
  <c r="C1071" i="2"/>
  <c r="D1071" i="1"/>
  <c r="D1071" i="2"/>
  <c r="E1071" i="1"/>
  <c r="E1071" i="2"/>
  <c r="F1071" i="1"/>
  <c r="F1071" i="2"/>
  <c r="B1072" i="1"/>
  <c r="B1072" i="2"/>
  <c r="C1072" i="1"/>
  <c r="C1072" i="2"/>
  <c r="D1072" i="1"/>
  <c r="D1072" i="2"/>
  <c r="E1072" i="1"/>
  <c r="E1072" i="2"/>
  <c r="F1072" i="1"/>
  <c r="F1072" i="2"/>
  <c r="B1073" i="1"/>
  <c r="B1073" i="2"/>
  <c r="C1073" i="1"/>
  <c r="C1073" i="2"/>
  <c r="D1073" i="1"/>
  <c r="D1073" i="2"/>
  <c r="E1073" i="1"/>
  <c r="E1073" i="2"/>
  <c r="F1073" i="1"/>
  <c r="F1073" i="2"/>
  <c r="B1074" i="1"/>
  <c r="B1074" i="2"/>
  <c r="C1074" i="1"/>
  <c r="C1074" i="2"/>
  <c r="D1074" i="1"/>
  <c r="D1074" i="2"/>
  <c r="E1074" i="1"/>
  <c r="E1074" i="2"/>
  <c r="F1074" i="1"/>
  <c r="F1074" i="2"/>
  <c r="B1075" i="1"/>
  <c r="B1075" i="2"/>
  <c r="C1075" i="1"/>
  <c r="C1075" i="2"/>
  <c r="D1075" i="1"/>
  <c r="D1075" i="2"/>
  <c r="E1075" i="1"/>
  <c r="E1075" i="2"/>
  <c r="F1075" i="1"/>
  <c r="F1075" i="2"/>
  <c r="B1076" i="1"/>
  <c r="B1076" i="2"/>
  <c r="C1076" i="1"/>
  <c r="C1076" i="2"/>
  <c r="D1076" i="1"/>
  <c r="D1076" i="2"/>
  <c r="E1076" i="1"/>
  <c r="E1076" i="2"/>
  <c r="F1076" i="1"/>
  <c r="F1076" i="2"/>
  <c r="B1077" i="1"/>
  <c r="B1077" i="2"/>
  <c r="C1077" i="1"/>
  <c r="C1077" i="2"/>
  <c r="D1077" i="1"/>
  <c r="D1077" i="2"/>
  <c r="E1077" i="1"/>
  <c r="E1077" i="2"/>
  <c r="F1077" i="1"/>
  <c r="F1077" i="2"/>
  <c r="B1078" i="1"/>
  <c r="B1078" i="2"/>
  <c r="C1078" i="1"/>
  <c r="C1078" i="2"/>
  <c r="D1078" i="1"/>
  <c r="D1078" i="2"/>
  <c r="E1078" i="1"/>
  <c r="E1078" i="2"/>
  <c r="F1078" i="1"/>
  <c r="F1078" i="2"/>
  <c r="B1079" i="1"/>
  <c r="B1079" i="2"/>
  <c r="C1079" i="1"/>
  <c r="C1079" i="2"/>
  <c r="D1079" i="1"/>
  <c r="D1079" i="2"/>
  <c r="E1079" i="1"/>
  <c r="E1079" i="2"/>
  <c r="F1079" i="1"/>
  <c r="F1079" i="2"/>
  <c r="B1080" i="1"/>
  <c r="B1080" i="2"/>
  <c r="C1080" i="1"/>
  <c r="C1080" i="2"/>
  <c r="D1080" i="1"/>
  <c r="D1080" i="2"/>
  <c r="E1080" i="1"/>
  <c r="E1080" i="2"/>
  <c r="F1080" i="1"/>
  <c r="F1080" i="2"/>
  <c r="B1081" i="1"/>
  <c r="B1081" i="2"/>
  <c r="C1081" i="1"/>
  <c r="C1081" i="2"/>
  <c r="D1081" i="1"/>
  <c r="D1081" i="2"/>
  <c r="E1081" i="1"/>
  <c r="E1081" i="2"/>
  <c r="F1081" i="1"/>
  <c r="F1081" i="2"/>
  <c r="B1082" i="1"/>
  <c r="B1082" i="2"/>
  <c r="C1082" i="1"/>
  <c r="C1082" i="2"/>
  <c r="D1082" i="1"/>
  <c r="D1082" i="2"/>
  <c r="E1082" i="1"/>
  <c r="E1082" i="2"/>
  <c r="F1082" i="1"/>
  <c r="F1082" i="2"/>
  <c r="B1083" i="1"/>
  <c r="B1083" i="2"/>
  <c r="C1083" i="1"/>
  <c r="C1083" i="2"/>
  <c r="D1083" i="1"/>
  <c r="D1083" i="2"/>
  <c r="E1083" i="1"/>
  <c r="E1083" i="2"/>
  <c r="F1083" i="1"/>
  <c r="F1083" i="2"/>
  <c r="B1084" i="1"/>
  <c r="B1084" i="2"/>
  <c r="C1084" i="1"/>
  <c r="C1084" i="2"/>
  <c r="D1084" i="1"/>
  <c r="D1084" i="2"/>
  <c r="E1084" i="1"/>
  <c r="E1084" i="2"/>
  <c r="F1084" i="1"/>
  <c r="F1084" i="2"/>
  <c r="B1085" i="1"/>
  <c r="B1085" i="2"/>
  <c r="C1085" i="1"/>
  <c r="C1085" i="2"/>
  <c r="D1085" i="1"/>
  <c r="D1085" i="2"/>
  <c r="E1085" i="1"/>
  <c r="E1085" i="2"/>
  <c r="F1085" i="1"/>
  <c r="F1085" i="2"/>
  <c r="B1086" i="1"/>
  <c r="B1086" i="2"/>
  <c r="C1086" i="1"/>
  <c r="C1086" i="2"/>
  <c r="D1086" i="1"/>
  <c r="D1086" i="2"/>
  <c r="E1086" i="1"/>
  <c r="E1086" i="2"/>
  <c r="F1086" i="1"/>
  <c r="F1086" i="2"/>
  <c r="B1087" i="1"/>
  <c r="B1087" i="2"/>
  <c r="C1087" i="1"/>
  <c r="C1087" i="2"/>
  <c r="D1087" i="1"/>
  <c r="D1087" i="2"/>
  <c r="E1087" i="1"/>
  <c r="E1087" i="2"/>
  <c r="F1087" i="1"/>
  <c r="F1087" i="2"/>
  <c r="B1088" i="1"/>
  <c r="B1088" i="2"/>
  <c r="C1088" i="1"/>
  <c r="C1088" i="2"/>
  <c r="D1088" i="1"/>
  <c r="D1088" i="2"/>
  <c r="E1088" i="1"/>
  <c r="E1088" i="2"/>
  <c r="F1088" i="1"/>
  <c r="F1088" i="2"/>
  <c r="B1089" i="1"/>
  <c r="B1089" i="2"/>
  <c r="C1089" i="1"/>
  <c r="C1089" i="2"/>
  <c r="D1089" i="1"/>
  <c r="D1089" i="2"/>
  <c r="E1089" i="1"/>
  <c r="E1089" i="2"/>
  <c r="F1089" i="1"/>
  <c r="F1089" i="2"/>
  <c r="B1090" i="1"/>
  <c r="B1090" i="2"/>
  <c r="C1090" i="1"/>
  <c r="C1090" i="2"/>
  <c r="D1090" i="1"/>
  <c r="D1090" i="2"/>
  <c r="E1090" i="1"/>
  <c r="E1090" i="2"/>
  <c r="F1090" i="1"/>
  <c r="F1090" i="2"/>
  <c r="B1091" i="1"/>
  <c r="B1091" i="2"/>
  <c r="C1091" i="1"/>
  <c r="C1091" i="2"/>
  <c r="D1091" i="1"/>
  <c r="D1091" i="2"/>
  <c r="E1091" i="1"/>
  <c r="E1091" i="2"/>
  <c r="F1091" i="1"/>
  <c r="F1091" i="2"/>
  <c r="B1092" i="1"/>
  <c r="B1092" i="2"/>
  <c r="C1092" i="1"/>
  <c r="C1092" i="2"/>
  <c r="D1092" i="1"/>
  <c r="D1092" i="2"/>
  <c r="E1092" i="1"/>
  <c r="E1092" i="2"/>
  <c r="F1092" i="1"/>
  <c r="F1092" i="2"/>
  <c r="B1093" i="1"/>
  <c r="B1093" i="2"/>
  <c r="C1093" i="1"/>
  <c r="C1093" i="2"/>
  <c r="D1093" i="1"/>
  <c r="D1093" i="2"/>
  <c r="E1093" i="1"/>
  <c r="E1093" i="2"/>
  <c r="F1093" i="1"/>
  <c r="F1093" i="2"/>
  <c r="B1094" i="1"/>
  <c r="B1094" i="2"/>
  <c r="C1094" i="1"/>
  <c r="C1094" i="2"/>
  <c r="D1094" i="1"/>
  <c r="D1094" i="2"/>
  <c r="E1094" i="1"/>
  <c r="E1094" i="2"/>
  <c r="F1094" i="1"/>
  <c r="F1094" i="2"/>
  <c r="B1095" i="1"/>
  <c r="B1095" i="2"/>
  <c r="C1095" i="1"/>
  <c r="C1095" i="2"/>
  <c r="D1095" i="1"/>
  <c r="D1095" i="2"/>
  <c r="E1095" i="1"/>
  <c r="E1095" i="2"/>
  <c r="F1095" i="1"/>
  <c r="F1095" i="2"/>
  <c r="B1096" i="1"/>
  <c r="B1096" i="2"/>
  <c r="C1096" i="1"/>
  <c r="C1096" i="2"/>
  <c r="D1096" i="1"/>
  <c r="D1096" i="2"/>
  <c r="E1096" i="1"/>
  <c r="E1096" i="2"/>
  <c r="F1096" i="1"/>
  <c r="F1096" i="2"/>
  <c r="B1097" i="1"/>
  <c r="B1097" i="2"/>
  <c r="C1097" i="1"/>
  <c r="C1097" i="2"/>
  <c r="D1097" i="1"/>
  <c r="D1097" i="2"/>
  <c r="E1097" i="1"/>
  <c r="E1097" i="2"/>
  <c r="F1097" i="1"/>
  <c r="F1097" i="2"/>
  <c r="B1098" i="1"/>
  <c r="B1098" i="2"/>
  <c r="C1098" i="1"/>
  <c r="C1098" i="2"/>
  <c r="D1098" i="1"/>
  <c r="D1098" i="2"/>
  <c r="E1098" i="1"/>
  <c r="E1098" i="2"/>
  <c r="F1098" i="1"/>
  <c r="F1098" i="2"/>
  <c r="B1099" i="1"/>
  <c r="B1099" i="2"/>
  <c r="C1099" i="1"/>
  <c r="C1099" i="2"/>
  <c r="D1099" i="1"/>
  <c r="D1099" i="2"/>
  <c r="E1099" i="1"/>
  <c r="E1099" i="2"/>
  <c r="F1099" i="1"/>
  <c r="F1099" i="2"/>
  <c r="B1100" i="1"/>
  <c r="B1100" i="2"/>
  <c r="C1100" i="1"/>
  <c r="C1100" i="2"/>
  <c r="D1100" i="1"/>
  <c r="D1100" i="2"/>
  <c r="E1100" i="1"/>
  <c r="E1100" i="2"/>
  <c r="F1100" i="1"/>
  <c r="F1100" i="2"/>
  <c r="B1101" i="1"/>
  <c r="B1101" i="2"/>
  <c r="C1101" i="1"/>
  <c r="C1101" i="2"/>
  <c r="D1101" i="1"/>
  <c r="D1101" i="2"/>
  <c r="E1101" i="1"/>
  <c r="E1101" i="2"/>
  <c r="F1101" i="1"/>
  <c r="F1101" i="2"/>
  <c r="B1102" i="1"/>
  <c r="B1102" i="2"/>
  <c r="C1102" i="1"/>
  <c r="C1102" i="2"/>
  <c r="D1102" i="1"/>
  <c r="D1102" i="2"/>
  <c r="E1102" i="1"/>
  <c r="E1102" i="2"/>
  <c r="F1102" i="1"/>
  <c r="F1102" i="2"/>
  <c r="B1103" i="1"/>
  <c r="B1103" i="2"/>
  <c r="C1103" i="1"/>
  <c r="C1103" i="2"/>
  <c r="D1103" i="1"/>
  <c r="D1103" i="2"/>
  <c r="E1103" i="1"/>
  <c r="E1103" i="2"/>
  <c r="F1103" i="1"/>
  <c r="F1103" i="2"/>
  <c r="B1104" i="1"/>
  <c r="B1104" i="2"/>
  <c r="C1104" i="1"/>
  <c r="C1104" i="2"/>
  <c r="D1104" i="1"/>
  <c r="D1104" i="2"/>
  <c r="E1104" i="1"/>
  <c r="E1104" i="2"/>
  <c r="F1104" i="1"/>
  <c r="F1104" i="2"/>
  <c r="B1105" i="1"/>
  <c r="B1105" i="2"/>
  <c r="C1105" i="1"/>
  <c r="C1105" i="2"/>
  <c r="D1105" i="1"/>
  <c r="D1105" i="2"/>
  <c r="E1105" i="1"/>
  <c r="E1105" i="2"/>
  <c r="F1105" i="1"/>
  <c r="F1105" i="2"/>
  <c r="B1106" i="1"/>
  <c r="B1106" i="2"/>
  <c r="C1106" i="1"/>
  <c r="C1106" i="2"/>
  <c r="D1106" i="1"/>
  <c r="D1106" i="2"/>
  <c r="E1106" i="1"/>
  <c r="E1106" i="2"/>
  <c r="F1106" i="1"/>
  <c r="F1106" i="2"/>
  <c r="B1107" i="1"/>
  <c r="B1107" i="2"/>
  <c r="C1107" i="1"/>
  <c r="C1107" i="2"/>
  <c r="D1107" i="1"/>
  <c r="D1107" i="2"/>
  <c r="E1107" i="1"/>
  <c r="E1107" i="2"/>
  <c r="F1107" i="1"/>
  <c r="F1107" i="2"/>
  <c r="B1108" i="1"/>
  <c r="B1108" i="2"/>
  <c r="C1108" i="1"/>
  <c r="C1108" i="2"/>
  <c r="D1108" i="1"/>
  <c r="D1108" i="2"/>
  <c r="E1108" i="1"/>
  <c r="E1108" i="2"/>
  <c r="F1108" i="1"/>
  <c r="F1108" i="2"/>
  <c r="B1109" i="1"/>
  <c r="B1109" i="2"/>
  <c r="C1109" i="1"/>
  <c r="C1109" i="2"/>
  <c r="D1109" i="1"/>
  <c r="D1109" i="2"/>
  <c r="E1109" i="1"/>
  <c r="E1109" i="2"/>
  <c r="F1109" i="1"/>
  <c r="F1109" i="2"/>
  <c r="B1110" i="1"/>
  <c r="B1110" i="2"/>
  <c r="C1110" i="1"/>
  <c r="C1110" i="2"/>
  <c r="D1110" i="1"/>
  <c r="D1110" i="2"/>
  <c r="E1110" i="1"/>
  <c r="E1110" i="2"/>
  <c r="F1110" i="1"/>
  <c r="F1110" i="2"/>
  <c r="B1111" i="1"/>
  <c r="B1111" i="2"/>
  <c r="C1111" i="1"/>
  <c r="C1111" i="2"/>
  <c r="D1111" i="1"/>
  <c r="D1111" i="2"/>
  <c r="E1111" i="1"/>
  <c r="E1111" i="2"/>
  <c r="F1111" i="1"/>
  <c r="F1111" i="2"/>
  <c r="B1112" i="1"/>
  <c r="B1112" i="2"/>
  <c r="C1112" i="1"/>
  <c r="C1112" i="2"/>
  <c r="D1112" i="1"/>
  <c r="D1112" i="2"/>
  <c r="E1112" i="1"/>
  <c r="E1112" i="2"/>
  <c r="F1112" i="1"/>
  <c r="F1112" i="2"/>
  <c r="B1113" i="1"/>
  <c r="B1113" i="2"/>
  <c r="C1113" i="1"/>
  <c r="C1113" i="2"/>
  <c r="D1113" i="1"/>
  <c r="D1113" i="2"/>
  <c r="E1113" i="1"/>
  <c r="E1113" i="2"/>
  <c r="F1113" i="1"/>
  <c r="F1113" i="2"/>
  <c r="B1114" i="1"/>
  <c r="B1114" i="2"/>
  <c r="C1114" i="1"/>
  <c r="C1114" i="2"/>
  <c r="D1114" i="1"/>
  <c r="D1114" i="2"/>
  <c r="E1114" i="1"/>
  <c r="E1114" i="2"/>
  <c r="F1114" i="1"/>
  <c r="F1114" i="2"/>
  <c r="B1115" i="1"/>
  <c r="B1115" i="2"/>
  <c r="C1115" i="1"/>
  <c r="C1115" i="2"/>
  <c r="D1115" i="1"/>
  <c r="D1115" i="2"/>
  <c r="E1115" i="1"/>
  <c r="E1115" i="2"/>
  <c r="F1115" i="1"/>
  <c r="F1115" i="2"/>
  <c r="B1116" i="1"/>
  <c r="B1116" i="2"/>
  <c r="C1116" i="1"/>
  <c r="C1116" i="2"/>
  <c r="D1116" i="1"/>
  <c r="D1116" i="2"/>
  <c r="E1116" i="1"/>
  <c r="E1116" i="2"/>
  <c r="F1116" i="1"/>
  <c r="F1116" i="2"/>
  <c r="B1117" i="1"/>
  <c r="B1117" i="2"/>
  <c r="C1117" i="1"/>
  <c r="C1117" i="2"/>
  <c r="D1117" i="1"/>
  <c r="D1117" i="2"/>
  <c r="E1117" i="1"/>
  <c r="E1117" i="2"/>
  <c r="F1117" i="1"/>
  <c r="F1117" i="2"/>
  <c r="B1118" i="1"/>
  <c r="B1118" i="2"/>
  <c r="C1118" i="1"/>
  <c r="C1118" i="2"/>
  <c r="D1118" i="1"/>
  <c r="D1118" i="2"/>
  <c r="E1118" i="1"/>
  <c r="E1118" i="2"/>
  <c r="F1118" i="1"/>
  <c r="F1118" i="2"/>
  <c r="B1119" i="1"/>
  <c r="B1119" i="2"/>
  <c r="C1119" i="1"/>
  <c r="C1119" i="2"/>
  <c r="D1119" i="1"/>
  <c r="D1119" i="2"/>
  <c r="E1119" i="1"/>
  <c r="E1119" i="2"/>
  <c r="F1119" i="1"/>
  <c r="F1119" i="2"/>
  <c r="B1120" i="1"/>
  <c r="B1120" i="2"/>
  <c r="C1120" i="1"/>
  <c r="C1120" i="2"/>
  <c r="D1120" i="1"/>
  <c r="D1120" i="2"/>
  <c r="E1120" i="1"/>
  <c r="E1120" i="2"/>
  <c r="F1120" i="1"/>
  <c r="F1120" i="2"/>
  <c r="B1121" i="1"/>
  <c r="B1121" i="2"/>
  <c r="C1121" i="1"/>
  <c r="C1121" i="2"/>
  <c r="D1121" i="1"/>
  <c r="D1121" i="2"/>
  <c r="E1121" i="1"/>
  <c r="E1121" i="2"/>
  <c r="F1121" i="1"/>
  <c r="F1121" i="2"/>
  <c r="B1122" i="1"/>
  <c r="B1122" i="2"/>
  <c r="C1122" i="1"/>
  <c r="C1122" i="2"/>
  <c r="D1122" i="1"/>
  <c r="D1122" i="2"/>
  <c r="E1122" i="1"/>
  <c r="E1122" i="2"/>
  <c r="F1122" i="1"/>
  <c r="F1122" i="2"/>
  <c r="B1123" i="1"/>
  <c r="B1123" i="2"/>
  <c r="C1123" i="1"/>
  <c r="C1123" i="2"/>
  <c r="D1123" i="1"/>
  <c r="D1123" i="2"/>
  <c r="E1123" i="1"/>
  <c r="E1123" i="2"/>
  <c r="F1123" i="1"/>
  <c r="F1123" i="2"/>
  <c r="B1124" i="1"/>
  <c r="B1124" i="2"/>
  <c r="C1124" i="1"/>
  <c r="C1124" i="2"/>
  <c r="D1124" i="1"/>
  <c r="D1124" i="2"/>
  <c r="E1124" i="1"/>
  <c r="E1124" i="2"/>
  <c r="F1124" i="1"/>
  <c r="F1124" i="2"/>
  <c r="B1125" i="1"/>
  <c r="B1125" i="2"/>
  <c r="C1125" i="1"/>
  <c r="C1125" i="2"/>
  <c r="D1125" i="1"/>
  <c r="D1125" i="2"/>
  <c r="E1125" i="1"/>
  <c r="E1125" i="2"/>
  <c r="F1125" i="1"/>
  <c r="F1125" i="2"/>
  <c r="B1126" i="1"/>
  <c r="B1126" i="2"/>
  <c r="C1126" i="1"/>
  <c r="C1126" i="2"/>
  <c r="D1126" i="1"/>
  <c r="D1126" i="2"/>
  <c r="E1126" i="1"/>
  <c r="E1126" i="2"/>
  <c r="F1126" i="1"/>
  <c r="F1126" i="2"/>
  <c r="B1127" i="1"/>
  <c r="B1127" i="2"/>
  <c r="C1127" i="1"/>
  <c r="C1127" i="2"/>
  <c r="D1127" i="1"/>
  <c r="D1127" i="2"/>
  <c r="E1127" i="1"/>
  <c r="E1127" i="2"/>
  <c r="F1127" i="1"/>
  <c r="F1127" i="2"/>
  <c r="B1128" i="1"/>
  <c r="B1128" i="2"/>
  <c r="C1128" i="1"/>
  <c r="C1128" i="2"/>
  <c r="D1128" i="1"/>
  <c r="D1128" i="2"/>
  <c r="E1128" i="1"/>
  <c r="E1128" i="2"/>
  <c r="F1128" i="1"/>
  <c r="F1128" i="2"/>
  <c r="B1129" i="1"/>
  <c r="B1129" i="2"/>
  <c r="C1129" i="1"/>
  <c r="C1129" i="2"/>
  <c r="D1129" i="1"/>
  <c r="D1129" i="2"/>
  <c r="E1129" i="1"/>
  <c r="E1129" i="2"/>
  <c r="F1129" i="1"/>
  <c r="F1129" i="2"/>
  <c r="B1130" i="1"/>
  <c r="B1130" i="2"/>
  <c r="C1130" i="1"/>
  <c r="C1130" i="2"/>
  <c r="D1130" i="1"/>
  <c r="D1130" i="2"/>
  <c r="E1130" i="1"/>
  <c r="E1130" i="2"/>
  <c r="F1130" i="1"/>
  <c r="F1130" i="2"/>
  <c r="B1131" i="1"/>
  <c r="B1131" i="2"/>
  <c r="C1131" i="1"/>
  <c r="C1131" i="2"/>
  <c r="D1131" i="1"/>
  <c r="D1131" i="2"/>
  <c r="E1131" i="1"/>
  <c r="E1131" i="2"/>
  <c r="F1131" i="1"/>
  <c r="F1131" i="2"/>
  <c r="B1132" i="1"/>
  <c r="B1132" i="2"/>
  <c r="C1132" i="1"/>
  <c r="C1132" i="2"/>
  <c r="D1132" i="1"/>
  <c r="D1132" i="2"/>
  <c r="E1132" i="1"/>
  <c r="E1132" i="2"/>
  <c r="F1132" i="1"/>
  <c r="F1132" i="2"/>
  <c r="B1133" i="1"/>
  <c r="B1133" i="2"/>
  <c r="C1133" i="1"/>
  <c r="C1133" i="2"/>
  <c r="D1133" i="1"/>
  <c r="D1133" i="2"/>
  <c r="E1133" i="1"/>
  <c r="E1133" i="2"/>
  <c r="F1133" i="1"/>
  <c r="F1133" i="2"/>
  <c r="B1134" i="1"/>
  <c r="B1134" i="2"/>
  <c r="C1134" i="1"/>
  <c r="C1134" i="2"/>
  <c r="D1134" i="1"/>
  <c r="D1134" i="2"/>
  <c r="E1134" i="1"/>
  <c r="E1134" i="2"/>
  <c r="F1134" i="1"/>
  <c r="F1134" i="2"/>
  <c r="B1135" i="1"/>
  <c r="B1135" i="2"/>
  <c r="C1135" i="1"/>
  <c r="C1135" i="2"/>
  <c r="D1135" i="1"/>
  <c r="D1135" i="2"/>
  <c r="E1135" i="1"/>
  <c r="E1135" i="2"/>
  <c r="F1135" i="1"/>
  <c r="F1135" i="2"/>
  <c r="B1136" i="1"/>
  <c r="B1136" i="2"/>
  <c r="C1136" i="1"/>
  <c r="C1136" i="2"/>
  <c r="D1136" i="1"/>
  <c r="D1136" i="2"/>
  <c r="E1136" i="1"/>
  <c r="E1136" i="2"/>
  <c r="F1136" i="1"/>
  <c r="F1136" i="2"/>
  <c r="B1137" i="1"/>
  <c r="B1137" i="2"/>
  <c r="C1137" i="1"/>
  <c r="C1137" i="2"/>
  <c r="D1137" i="1"/>
  <c r="D1137" i="2"/>
  <c r="E1137" i="1"/>
  <c r="E1137" i="2"/>
  <c r="F1137" i="1"/>
  <c r="F1137" i="2"/>
  <c r="B1138" i="1"/>
  <c r="B1138" i="2"/>
  <c r="C1138" i="1"/>
  <c r="C1138" i="2"/>
  <c r="D1138" i="1"/>
  <c r="D1138" i="2"/>
  <c r="E1138" i="1"/>
  <c r="E1138" i="2"/>
  <c r="F1138" i="1"/>
  <c r="F1138" i="2"/>
  <c r="B1139" i="1"/>
  <c r="B1139" i="2"/>
  <c r="C1139" i="1"/>
  <c r="C1139" i="2"/>
  <c r="D1139" i="1"/>
  <c r="D1139" i="2"/>
  <c r="E1139" i="1"/>
  <c r="E1139" i="2"/>
  <c r="F1139" i="1"/>
  <c r="F1139" i="2"/>
  <c r="B1140" i="1"/>
  <c r="B1140" i="2"/>
  <c r="C1140" i="1"/>
  <c r="C1140" i="2"/>
  <c r="D1140" i="1"/>
  <c r="D1140" i="2"/>
  <c r="E1140" i="1"/>
  <c r="E1140" i="2"/>
  <c r="F1140" i="1"/>
  <c r="F1140" i="2"/>
  <c r="B1141" i="1"/>
  <c r="B1141" i="2"/>
  <c r="C1141" i="1"/>
  <c r="C1141" i="2"/>
  <c r="D1141" i="1"/>
  <c r="D1141" i="2"/>
  <c r="E1141" i="1"/>
  <c r="E1141" i="2"/>
  <c r="F1141" i="1"/>
  <c r="F1141" i="2"/>
  <c r="B1142" i="1"/>
  <c r="B1142" i="2"/>
  <c r="C1142" i="1"/>
  <c r="C1142" i="2"/>
  <c r="D1142" i="1"/>
  <c r="D1142" i="2"/>
  <c r="E1142" i="1"/>
  <c r="E1142" i="2"/>
  <c r="F1142" i="1"/>
  <c r="F1142" i="2"/>
  <c r="B1143" i="1"/>
  <c r="B1143" i="2"/>
  <c r="C1143" i="1"/>
  <c r="C1143" i="2"/>
  <c r="D1143" i="1"/>
  <c r="D1143" i="2"/>
  <c r="E1143" i="1"/>
  <c r="E1143" i="2"/>
  <c r="F1143" i="1"/>
  <c r="F1143" i="2"/>
  <c r="B1144" i="1"/>
  <c r="B1144" i="2"/>
  <c r="C1144" i="1"/>
  <c r="C1144" i="2"/>
  <c r="D1144" i="1"/>
  <c r="D1144" i="2"/>
  <c r="E1144" i="1"/>
  <c r="E1144" i="2"/>
  <c r="F1144" i="1"/>
  <c r="F1144" i="2"/>
  <c r="B1145" i="1"/>
  <c r="B1145" i="2"/>
  <c r="C1145" i="1"/>
  <c r="C1145" i="2"/>
  <c r="D1145" i="1"/>
  <c r="D1145" i="2"/>
  <c r="E1145" i="1"/>
  <c r="E1145" i="2"/>
  <c r="F1145" i="1"/>
  <c r="F1145" i="2"/>
  <c r="B1146" i="1"/>
  <c r="B1146" i="2"/>
  <c r="C1146" i="1"/>
  <c r="C1146" i="2"/>
  <c r="D1146" i="1"/>
  <c r="D1146" i="2"/>
  <c r="E1146" i="1"/>
  <c r="E1146" i="2"/>
  <c r="F1146" i="1"/>
  <c r="F1146" i="2"/>
  <c r="B1147" i="1"/>
  <c r="B1147" i="2"/>
  <c r="C1147" i="1"/>
  <c r="C1147" i="2"/>
  <c r="D1147" i="1"/>
  <c r="D1147" i="2"/>
  <c r="E1147" i="1"/>
  <c r="E1147" i="2"/>
  <c r="F1147" i="1"/>
  <c r="F1147" i="2"/>
  <c r="B1148" i="1"/>
  <c r="B1148" i="2"/>
  <c r="C1148" i="1"/>
  <c r="C1148" i="2"/>
  <c r="D1148" i="1"/>
  <c r="D1148" i="2"/>
  <c r="E1148" i="1"/>
  <c r="E1148" i="2"/>
  <c r="F1148" i="1"/>
  <c r="F1148" i="2"/>
  <c r="B1149" i="1"/>
  <c r="B1149" i="2"/>
  <c r="C1149" i="1"/>
  <c r="C1149" i="2"/>
  <c r="D1149" i="1"/>
  <c r="D1149" i="2"/>
  <c r="E1149" i="1"/>
  <c r="E1149" i="2"/>
  <c r="F1149" i="1"/>
  <c r="F1149" i="2"/>
  <c r="B1150" i="1"/>
  <c r="B1150" i="2"/>
  <c r="C1150" i="1"/>
  <c r="C1150" i="2"/>
  <c r="D1150" i="1"/>
  <c r="D1150" i="2"/>
  <c r="E1150" i="1"/>
  <c r="E1150" i="2"/>
  <c r="F1150" i="1"/>
  <c r="F1150" i="2"/>
  <c r="B1151" i="1"/>
  <c r="B1151" i="2"/>
  <c r="C1151" i="1"/>
  <c r="C1151" i="2"/>
  <c r="D1151" i="1"/>
  <c r="D1151" i="2"/>
  <c r="E1151" i="1"/>
  <c r="E1151" i="2"/>
  <c r="F1151" i="1"/>
  <c r="F1151" i="2"/>
  <c r="B1152" i="1"/>
  <c r="B1152" i="2"/>
  <c r="C1152" i="1"/>
  <c r="C1152" i="2"/>
  <c r="D1152" i="1"/>
  <c r="D1152" i="2"/>
  <c r="E1152" i="1"/>
  <c r="E1152" i="2"/>
  <c r="F1152" i="1"/>
  <c r="F1152" i="2"/>
  <c r="B1153" i="1"/>
  <c r="B1153" i="2"/>
  <c r="C1153" i="1"/>
  <c r="C1153" i="2"/>
  <c r="D1153" i="1"/>
  <c r="D1153" i="2"/>
  <c r="E1153" i="1"/>
  <c r="E1153" i="2"/>
  <c r="F1153" i="1"/>
  <c r="F1153" i="2"/>
  <c r="B1154" i="1"/>
  <c r="B1154" i="2"/>
  <c r="C1154" i="1"/>
  <c r="C1154" i="2"/>
  <c r="D1154" i="1"/>
  <c r="D1154" i="2"/>
  <c r="E1154" i="1"/>
  <c r="E1154" i="2"/>
  <c r="F1154" i="1"/>
  <c r="F1154" i="2"/>
  <c r="B1155" i="1"/>
  <c r="B1155" i="2"/>
  <c r="C1155" i="1"/>
  <c r="C1155" i="2"/>
  <c r="D1155" i="1"/>
  <c r="D1155" i="2"/>
  <c r="E1155" i="1"/>
  <c r="E1155" i="2"/>
  <c r="F1155" i="1"/>
  <c r="F1155" i="2"/>
  <c r="B1156" i="1"/>
  <c r="B1156" i="2"/>
  <c r="C1156" i="1"/>
  <c r="C1156" i="2"/>
  <c r="D1156" i="1"/>
  <c r="D1156" i="2"/>
  <c r="E1156" i="1"/>
  <c r="E1156" i="2"/>
  <c r="F1156" i="1"/>
  <c r="F1156" i="2"/>
  <c r="B1157" i="1"/>
  <c r="B1157" i="2"/>
  <c r="C1157" i="1"/>
  <c r="C1157" i="2"/>
  <c r="D1157" i="1"/>
  <c r="D1157" i="2"/>
  <c r="E1157" i="1"/>
  <c r="E1157" i="2"/>
  <c r="F1157" i="1"/>
  <c r="F1157" i="2"/>
  <c r="B1158" i="1"/>
  <c r="B1158" i="2"/>
  <c r="C1158" i="1"/>
  <c r="C1158" i="2"/>
  <c r="D1158" i="1"/>
  <c r="D1158" i="2"/>
  <c r="E1158" i="1"/>
  <c r="E1158" i="2"/>
  <c r="F1158" i="1"/>
  <c r="F1158" i="2"/>
  <c r="B1159" i="1"/>
  <c r="B1159" i="2"/>
  <c r="C1159" i="1"/>
  <c r="C1159" i="2"/>
  <c r="D1159" i="1"/>
  <c r="D1159" i="2"/>
  <c r="E1159" i="1"/>
  <c r="E1159" i="2"/>
  <c r="F1159" i="1"/>
  <c r="F1159" i="2"/>
  <c r="B1160" i="1"/>
  <c r="B1160" i="2"/>
  <c r="C1160" i="1"/>
  <c r="C1160" i="2"/>
  <c r="D1160" i="1"/>
  <c r="D1160" i="2"/>
  <c r="E1160" i="1"/>
  <c r="E1160" i="2"/>
  <c r="F1160" i="1"/>
  <c r="F1160" i="2"/>
  <c r="B1161" i="1"/>
  <c r="B1161" i="2"/>
  <c r="C1161" i="1"/>
  <c r="C1161" i="2"/>
  <c r="D1161" i="1"/>
  <c r="D1161" i="2"/>
  <c r="E1161" i="1"/>
  <c r="E1161" i="2"/>
  <c r="F1161" i="1"/>
  <c r="F1161" i="2"/>
  <c r="B1162" i="1"/>
  <c r="B1162" i="2"/>
  <c r="C1162" i="1"/>
  <c r="C1162" i="2"/>
  <c r="D1162" i="1"/>
  <c r="D1162" i="2"/>
  <c r="E1162" i="1"/>
  <c r="E1162" i="2"/>
  <c r="F1162" i="1"/>
  <c r="F1162" i="2"/>
  <c r="B1163" i="1"/>
  <c r="B1163" i="2"/>
  <c r="C1163" i="1"/>
  <c r="C1163" i="2"/>
  <c r="D1163" i="1"/>
  <c r="D1163" i="2"/>
  <c r="E1163" i="1"/>
  <c r="E1163" i="2"/>
  <c r="F1163" i="1"/>
  <c r="F1163" i="2"/>
  <c r="B1164" i="1"/>
  <c r="B1164" i="2"/>
  <c r="C1164" i="1"/>
  <c r="C1164" i="2"/>
  <c r="D1164" i="1"/>
  <c r="D1164" i="2"/>
  <c r="E1164" i="1"/>
  <c r="E1164" i="2"/>
  <c r="F1164" i="1"/>
  <c r="F1164" i="2"/>
  <c r="B1165" i="1"/>
  <c r="B1165" i="2"/>
  <c r="C1165" i="1"/>
  <c r="C1165" i="2"/>
  <c r="D1165" i="1"/>
  <c r="D1165" i="2"/>
  <c r="E1165" i="1"/>
  <c r="E1165" i="2"/>
  <c r="F1165" i="1"/>
  <c r="F1165" i="2"/>
  <c r="B1166" i="1"/>
  <c r="B1166" i="2"/>
  <c r="C1166" i="1"/>
  <c r="C1166" i="2"/>
  <c r="D1166" i="1"/>
  <c r="D1166" i="2"/>
  <c r="E1166" i="1"/>
  <c r="E1166" i="2"/>
  <c r="F1166" i="1"/>
  <c r="F1166" i="2"/>
  <c r="B1167" i="1"/>
  <c r="B1167" i="2"/>
  <c r="C1167" i="1"/>
  <c r="C1167" i="2"/>
  <c r="D1167" i="1"/>
  <c r="D1167" i="2"/>
  <c r="E1167" i="1"/>
  <c r="E1167" i="2"/>
  <c r="F1167" i="1"/>
  <c r="F1167" i="2"/>
  <c r="B1168" i="1"/>
  <c r="B1168" i="2"/>
  <c r="C1168" i="1"/>
  <c r="C1168" i="2"/>
  <c r="D1168" i="1"/>
  <c r="D1168" i="2"/>
  <c r="E1168" i="1"/>
  <c r="E1168" i="2"/>
  <c r="F1168" i="1"/>
  <c r="F1168" i="2"/>
  <c r="B1169" i="1"/>
  <c r="B1169" i="2"/>
  <c r="C1169" i="1"/>
  <c r="C1169" i="2"/>
  <c r="D1169" i="1"/>
  <c r="D1169" i="2"/>
  <c r="E1169" i="1"/>
  <c r="E1169" i="2"/>
  <c r="F1169" i="1"/>
  <c r="F1169" i="2"/>
  <c r="B1170" i="1"/>
  <c r="B1170" i="2"/>
  <c r="C1170" i="1"/>
  <c r="C1170" i="2"/>
  <c r="D1170" i="1"/>
  <c r="D1170" i="2"/>
  <c r="E1170" i="1"/>
  <c r="E1170" i="2"/>
  <c r="F1170" i="1"/>
  <c r="F1170" i="2"/>
  <c r="B1171" i="1"/>
  <c r="B1171" i="2"/>
  <c r="C1171" i="1"/>
  <c r="C1171" i="2"/>
  <c r="D1171" i="1"/>
  <c r="D1171" i="2"/>
  <c r="E1171" i="1"/>
  <c r="E1171" i="2"/>
  <c r="F1171" i="1"/>
  <c r="F1171" i="2"/>
  <c r="B1172" i="1"/>
  <c r="B1172" i="2"/>
  <c r="C1172" i="1"/>
  <c r="C1172" i="2"/>
  <c r="D1172" i="1"/>
  <c r="D1172" i="2"/>
  <c r="E1172" i="1"/>
  <c r="E1172" i="2"/>
  <c r="F1172" i="1"/>
  <c r="F1172" i="2"/>
  <c r="B1173" i="1"/>
  <c r="B1173" i="2"/>
  <c r="C1173" i="1"/>
  <c r="C1173" i="2"/>
  <c r="D1173" i="1"/>
  <c r="D1173" i="2"/>
  <c r="E1173" i="1"/>
  <c r="E1173" i="2"/>
  <c r="F1173" i="1"/>
  <c r="F1173" i="2"/>
  <c r="B1174" i="1"/>
  <c r="B1174" i="2"/>
  <c r="C1174" i="1"/>
  <c r="C1174" i="2"/>
  <c r="D1174" i="1"/>
  <c r="D1174" i="2"/>
  <c r="E1174" i="1"/>
  <c r="E1174" i="2"/>
  <c r="F1174" i="1"/>
  <c r="F1174" i="2"/>
  <c r="B1175" i="1"/>
  <c r="B1175" i="2"/>
  <c r="C1175" i="1"/>
  <c r="C1175" i="2"/>
  <c r="D1175" i="1"/>
  <c r="D1175" i="2"/>
  <c r="E1175" i="1"/>
  <c r="E1175" i="2"/>
  <c r="F1175" i="1"/>
  <c r="F1175" i="2"/>
  <c r="B1176" i="1"/>
  <c r="B1176" i="2"/>
  <c r="C1176" i="1"/>
  <c r="C1176" i="2"/>
  <c r="D1176" i="1"/>
  <c r="D1176" i="2"/>
  <c r="E1176" i="1"/>
  <c r="E1176" i="2"/>
  <c r="F1176" i="1"/>
  <c r="F1176" i="2"/>
  <c r="B1177" i="1"/>
  <c r="B1177" i="2"/>
  <c r="C1177" i="1"/>
  <c r="C1177" i="2"/>
  <c r="D1177" i="1"/>
  <c r="D1177" i="2"/>
  <c r="E1177" i="1"/>
  <c r="E1177" i="2"/>
  <c r="F1177" i="1"/>
  <c r="F1177" i="2"/>
  <c r="B1178" i="1"/>
  <c r="B1178" i="2"/>
  <c r="C1178" i="1"/>
  <c r="C1178" i="2"/>
  <c r="D1178" i="1"/>
  <c r="D1178" i="2"/>
  <c r="E1178" i="1"/>
  <c r="E1178" i="2"/>
  <c r="F1178" i="1"/>
  <c r="F1178" i="2"/>
  <c r="B1179" i="1"/>
  <c r="B1179" i="2"/>
  <c r="C1179" i="1"/>
  <c r="C1179" i="2"/>
  <c r="D1179" i="1"/>
  <c r="D1179" i="2"/>
  <c r="E1179" i="1"/>
  <c r="E1179" i="2"/>
  <c r="F1179" i="1"/>
  <c r="F1179" i="2"/>
  <c r="B1180" i="1"/>
  <c r="B1180" i="2"/>
  <c r="C1180" i="1"/>
  <c r="C1180" i="2"/>
  <c r="D1180" i="1"/>
  <c r="D1180" i="2"/>
  <c r="E1180" i="1"/>
  <c r="E1180" i="2"/>
  <c r="F1180" i="1"/>
  <c r="F1180" i="2"/>
  <c r="B1181" i="1"/>
  <c r="B1181" i="2"/>
  <c r="C1181" i="1"/>
  <c r="C1181" i="2"/>
  <c r="D1181" i="1"/>
  <c r="D1181" i="2"/>
  <c r="E1181" i="1"/>
  <c r="E1181" i="2"/>
  <c r="F1181" i="1"/>
  <c r="F1181" i="2"/>
  <c r="B1182" i="1"/>
  <c r="B1182" i="2"/>
  <c r="C1182" i="1"/>
  <c r="C1182" i="2"/>
  <c r="D1182" i="1"/>
  <c r="D1182" i="2"/>
  <c r="E1182" i="1"/>
  <c r="E1182" i="2"/>
  <c r="F1182" i="1"/>
  <c r="F1182" i="2"/>
  <c r="B1183" i="1"/>
  <c r="B1183" i="2"/>
  <c r="C1183" i="1"/>
  <c r="C1183" i="2"/>
  <c r="D1183" i="1"/>
  <c r="D1183" i="2"/>
  <c r="E1183" i="1"/>
  <c r="E1183" i="2"/>
  <c r="F1183" i="1"/>
  <c r="F1183" i="2"/>
  <c r="B1184" i="1"/>
  <c r="B1184" i="2"/>
  <c r="C1184" i="1"/>
  <c r="C1184" i="2"/>
  <c r="D1184" i="1"/>
  <c r="D1184" i="2"/>
  <c r="E1184" i="1"/>
  <c r="E1184" i="2"/>
  <c r="F1184" i="1"/>
  <c r="F1184" i="2"/>
  <c r="B1185" i="1"/>
  <c r="B1185" i="2"/>
  <c r="C1185" i="1"/>
  <c r="C1185" i="2"/>
  <c r="D1185" i="1"/>
  <c r="D1185" i="2"/>
  <c r="E1185" i="1"/>
  <c r="E1185" i="2"/>
  <c r="F1185" i="1"/>
  <c r="F1185" i="2"/>
  <c r="B1186" i="1"/>
  <c r="B1186" i="2"/>
  <c r="C1186" i="1"/>
  <c r="C1186" i="2"/>
  <c r="D1186" i="1"/>
  <c r="D1186" i="2"/>
  <c r="E1186" i="1"/>
  <c r="E1186" i="2"/>
  <c r="F1186" i="1"/>
  <c r="F1186" i="2"/>
  <c r="B1187" i="1"/>
  <c r="B1187" i="2"/>
  <c r="C1187" i="1"/>
  <c r="C1187" i="2"/>
  <c r="D1187" i="1"/>
  <c r="D1187" i="2"/>
  <c r="E1187" i="1"/>
  <c r="E1187" i="2"/>
  <c r="F1187" i="1"/>
  <c r="F1187" i="2"/>
  <c r="B1188" i="1"/>
  <c r="B1188" i="2"/>
  <c r="C1188" i="1"/>
  <c r="C1188" i="2"/>
  <c r="D1188" i="1"/>
  <c r="D1188" i="2"/>
  <c r="E1188" i="1"/>
  <c r="E1188" i="2"/>
  <c r="F1188" i="1"/>
  <c r="F1188" i="2"/>
  <c r="B1189" i="1"/>
  <c r="B1189" i="2"/>
  <c r="C1189" i="1"/>
  <c r="C1189" i="2"/>
  <c r="D1189" i="1"/>
  <c r="D1189" i="2"/>
  <c r="E1189" i="1"/>
  <c r="E1189" i="2"/>
  <c r="F1189" i="1"/>
  <c r="F1189" i="2"/>
  <c r="B1190" i="1"/>
  <c r="B1190" i="2"/>
  <c r="C1190" i="1"/>
  <c r="C1190" i="2"/>
  <c r="D1190" i="1"/>
  <c r="D1190" i="2"/>
  <c r="E1190" i="1"/>
  <c r="E1190" i="2"/>
  <c r="F1190" i="1"/>
  <c r="F1190" i="2"/>
  <c r="B1191" i="1"/>
  <c r="B1191" i="2"/>
  <c r="C1191" i="1"/>
  <c r="C1191" i="2"/>
  <c r="D1191" i="1"/>
  <c r="D1191" i="2"/>
  <c r="E1191" i="1"/>
  <c r="E1191" i="2"/>
  <c r="F1191" i="1"/>
  <c r="F1191" i="2"/>
  <c r="B1192" i="1"/>
  <c r="B1192" i="2"/>
  <c r="C1192" i="1"/>
  <c r="C1192" i="2"/>
  <c r="D1192" i="1"/>
  <c r="D1192" i="2"/>
  <c r="E1192" i="1"/>
  <c r="E1192" i="2"/>
  <c r="F1192" i="1"/>
  <c r="F1192" i="2"/>
  <c r="B1193" i="1"/>
  <c r="B1193" i="2"/>
  <c r="C1193" i="1"/>
  <c r="C1193" i="2"/>
  <c r="D1193" i="1"/>
  <c r="D1193" i="2"/>
  <c r="E1193" i="1"/>
  <c r="E1193" i="2"/>
  <c r="F1193" i="1"/>
  <c r="F1193" i="2"/>
  <c r="B1194" i="1"/>
  <c r="B1194" i="2"/>
  <c r="C1194" i="1"/>
  <c r="C1194" i="2"/>
  <c r="D1194" i="1"/>
  <c r="D1194" i="2"/>
  <c r="E1194" i="1"/>
  <c r="E1194" i="2"/>
  <c r="F1194" i="1"/>
  <c r="F1194" i="2"/>
  <c r="B1195" i="1"/>
  <c r="B1195" i="2"/>
  <c r="C1195" i="1"/>
  <c r="C1195" i="2"/>
  <c r="D1195" i="1"/>
  <c r="D1195" i="2"/>
  <c r="E1195" i="1"/>
  <c r="E1195" i="2"/>
  <c r="F1195" i="1"/>
  <c r="F1195" i="2"/>
  <c r="B1196" i="1"/>
  <c r="B1196" i="2"/>
  <c r="C1196" i="1"/>
  <c r="C1196" i="2"/>
  <c r="D1196" i="1"/>
  <c r="D1196" i="2"/>
  <c r="E1196" i="1"/>
  <c r="E1196" i="2"/>
  <c r="F1196" i="1"/>
  <c r="F1196" i="2"/>
  <c r="B1197" i="1"/>
  <c r="B1197" i="2"/>
  <c r="C1197" i="1"/>
  <c r="C1197" i="2"/>
  <c r="D1197" i="1"/>
  <c r="D1197" i="2"/>
  <c r="E1197" i="1"/>
  <c r="E1197" i="2"/>
  <c r="F1197" i="1"/>
  <c r="F1197" i="2"/>
  <c r="B1198" i="1"/>
  <c r="B1198" i="2"/>
  <c r="C1198" i="1"/>
  <c r="C1198" i="2"/>
  <c r="D1198" i="1"/>
  <c r="D1198" i="2"/>
  <c r="E1198" i="1"/>
  <c r="E1198" i="2"/>
  <c r="F1198" i="1"/>
  <c r="F1198" i="2"/>
  <c r="B1199" i="1"/>
  <c r="B1199" i="2"/>
  <c r="C1199" i="1"/>
  <c r="C1199" i="2"/>
  <c r="D1199" i="1"/>
  <c r="D1199" i="2"/>
  <c r="E1199" i="1"/>
  <c r="E1199" i="2"/>
  <c r="F1199" i="1"/>
  <c r="F1199" i="2"/>
  <c r="B1200" i="1"/>
  <c r="B1200" i="2"/>
  <c r="C1200" i="1"/>
  <c r="C1200" i="2"/>
  <c r="D1200" i="1"/>
  <c r="D1200" i="2"/>
  <c r="E1200" i="1"/>
  <c r="E1200" i="2"/>
  <c r="F1200" i="1"/>
  <c r="F1200" i="2"/>
  <c r="B1201" i="1"/>
  <c r="B1201" i="2"/>
  <c r="C1201" i="1"/>
  <c r="C1201" i="2"/>
  <c r="D1201" i="1"/>
  <c r="D1201" i="2"/>
  <c r="E1201" i="1"/>
  <c r="E1201" i="2"/>
  <c r="F1201" i="1"/>
  <c r="F1201" i="2"/>
  <c r="B1202" i="1"/>
  <c r="B1202" i="2"/>
  <c r="C1202" i="1"/>
  <c r="C1202" i="2"/>
  <c r="D1202" i="1"/>
  <c r="D1202" i="2"/>
  <c r="E1202" i="1"/>
  <c r="E1202" i="2"/>
  <c r="F1202" i="1"/>
  <c r="F1202" i="2"/>
  <c r="B1203" i="1"/>
  <c r="B1203" i="2"/>
  <c r="C1203" i="1"/>
  <c r="C1203" i="2"/>
  <c r="D1203" i="1"/>
  <c r="D1203" i="2"/>
  <c r="E1203" i="1"/>
  <c r="E1203" i="2"/>
  <c r="F1203" i="1"/>
  <c r="F1203" i="2"/>
  <c r="B1204" i="1"/>
  <c r="B1204" i="2"/>
  <c r="C1204" i="1"/>
  <c r="C1204" i="2"/>
  <c r="D1204" i="1"/>
  <c r="D1204" i="2"/>
  <c r="E1204" i="1"/>
  <c r="E1204" i="2"/>
  <c r="F1204" i="1"/>
  <c r="F1204" i="2"/>
  <c r="B1205" i="1"/>
  <c r="B1205" i="2"/>
  <c r="C1205" i="1"/>
  <c r="C1205" i="2"/>
  <c r="D1205" i="1"/>
  <c r="D1205" i="2"/>
  <c r="E1205" i="1"/>
  <c r="E1205" i="2"/>
  <c r="F1205" i="1"/>
  <c r="F1205" i="2"/>
  <c r="B1206" i="1"/>
  <c r="B1206" i="2"/>
  <c r="C1206" i="1"/>
  <c r="C1206" i="2"/>
  <c r="D1206" i="1"/>
  <c r="D1206" i="2"/>
  <c r="E1206" i="1"/>
  <c r="E1206" i="2"/>
  <c r="F1206" i="1"/>
  <c r="F1206" i="2"/>
  <c r="B1207" i="1"/>
  <c r="B1207" i="2"/>
  <c r="C1207" i="1"/>
  <c r="C1207" i="2"/>
  <c r="D1207" i="1"/>
  <c r="D1207" i="2"/>
  <c r="E1207" i="1"/>
  <c r="E1207" i="2"/>
  <c r="F1207" i="1"/>
  <c r="F1207" i="2"/>
  <c r="B1208" i="1"/>
  <c r="B1208" i="2"/>
  <c r="C1208" i="1"/>
  <c r="C1208" i="2"/>
  <c r="D1208" i="1"/>
  <c r="D1208" i="2"/>
  <c r="E1208" i="1"/>
  <c r="E1208" i="2"/>
  <c r="F1208" i="1"/>
  <c r="F1208" i="2"/>
  <c r="B1209" i="1"/>
  <c r="B1209" i="2"/>
  <c r="C1209" i="1"/>
  <c r="C1209" i="2"/>
  <c r="D1209" i="1"/>
  <c r="D1209" i="2"/>
  <c r="E1209" i="1"/>
  <c r="E1209" i="2"/>
  <c r="F1209" i="1"/>
  <c r="F1209" i="2"/>
  <c r="B1210" i="1"/>
  <c r="B1210" i="2"/>
  <c r="C1210" i="1"/>
  <c r="C1210" i="2"/>
  <c r="D1210" i="1"/>
  <c r="D1210" i="2"/>
  <c r="E1210" i="1"/>
  <c r="E1210" i="2"/>
  <c r="F1210" i="1"/>
  <c r="F1210" i="2"/>
  <c r="B1211" i="1"/>
  <c r="B1211" i="2"/>
  <c r="C1211" i="1"/>
  <c r="C1211" i="2"/>
  <c r="D1211" i="1"/>
  <c r="D1211" i="2"/>
  <c r="E1211" i="1"/>
  <c r="E1211" i="2"/>
  <c r="F1211" i="1"/>
  <c r="F1211" i="2"/>
  <c r="B1212" i="1"/>
  <c r="B1212" i="2"/>
  <c r="C1212" i="1"/>
  <c r="C1212" i="2"/>
  <c r="D1212" i="1"/>
  <c r="D1212" i="2"/>
  <c r="E1212" i="1"/>
  <c r="E1212" i="2"/>
  <c r="F1212" i="1"/>
  <c r="F1212" i="2"/>
  <c r="B1213" i="1"/>
  <c r="B1213" i="2"/>
  <c r="C1213" i="1"/>
  <c r="C1213" i="2"/>
  <c r="D1213" i="1"/>
  <c r="D1213" i="2"/>
  <c r="E1213" i="1"/>
  <c r="E1213" i="2"/>
  <c r="F1213" i="1"/>
  <c r="F1213" i="2"/>
  <c r="B1214" i="1"/>
  <c r="B1214" i="2"/>
  <c r="C1214" i="1"/>
  <c r="C1214" i="2"/>
  <c r="D1214" i="1"/>
  <c r="D1214" i="2"/>
  <c r="E1214" i="1"/>
  <c r="E1214" i="2"/>
  <c r="F1214" i="1"/>
  <c r="F1214" i="2"/>
  <c r="B1215" i="1"/>
  <c r="B1215" i="2"/>
  <c r="C1215" i="1"/>
  <c r="C1215" i="2"/>
  <c r="D1215" i="1"/>
  <c r="D1215" i="2"/>
  <c r="E1215" i="1"/>
  <c r="E1215" i="2"/>
  <c r="F1215" i="1"/>
  <c r="F1215" i="2"/>
  <c r="B1216" i="1"/>
  <c r="B1216" i="2"/>
  <c r="C1216" i="1"/>
  <c r="C1216" i="2"/>
  <c r="D1216" i="1"/>
  <c r="D1216" i="2"/>
  <c r="E1216" i="1"/>
  <c r="E1216" i="2"/>
  <c r="F1216" i="1"/>
  <c r="F1216" i="2"/>
  <c r="B1217" i="1"/>
  <c r="B1217" i="2"/>
  <c r="C1217" i="1"/>
  <c r="C1217" i="2"/>
  <c r="D1217" i="1"/>
  <c r="D1217" i="2"/>
  <c r="E1217" i="1"/>
  <c r="E1217" i="2"/>
  <c r="F1217" i="1"/>
  <c r="F1217" i="2"/>
  <c r="B1218" i="1"/>
  <c r="B1218" i="2"/>
  <c r="C1218" i="1"/>
  <c r="C1218" i="2"/>
  <c r="D1218" i="1"/>
  <c r="D1218" i="2"/>
  <c r="E1218" i="1"/>
  <c r="E1218" i="2"/>
  <c r="F1218" i="1"/>
  <c r="F1218" i="2"/>
  <c r="B1219" i="1"/>
  <c r="B1219" i="2"/>
  <c r="C1219" i="1"/>
  <c r="C1219" i="2"/>
  <c r="D1219" i="1"/>
  <c r="D1219" i="2"/>
  <c r="E1219" i="1"/>
  <c r="E1219" i="2"/>
  <c r="F1219" i="1"/>
  <c r="F1219" i="2"/>
  <c r="B1220" i="1"/>
  <c r="B1220" i="2"/>
  <c r="C1220" i="1"/>
  <c r="C1220" i="2"/>
  <c r="D1220" i="1"/>
  <c r="D1220" i="2"/>
  <c r="E1220" i="1"/>
  <c r="E1220" i="2"/>
  <c r="F1220" i="1"/>
  <c r="F1220" i="2"/>
  <c r="B1221" i="1"/>
  <c r="B1221" i="2"/>
  <c r="C1221" i="1"/>
  <c r="C1221" i="2"/>
  <c r="D1221" i="1"/>
  <c r="D1221" i="2"/>
  <c r="E1221" i="1"/>
  <c r="E1221" i="2"/>
  <c r="F1221" i="1"/>
  <c r="F1221" i="2"/>
  <c r="B1222" i="1"/>
  <c r="B1222" i="2"/>
  <c r="C1222" i="1"/>
  <c r="C1222" i="2"/>
  <c r="D1222" i="1"/>
  <c r="D1222" i="2"/>
  <c r="E1222" i="1"/>
  <c r="E1222" i="2"/>
  <c r="F1222" i="1"/>
  <c r="F1222" i="2"/>
  <c r="B1223" i="1"/>
  <c r="B1223" i="2"/>
  <c r="C1223" i="1"/>
  <c r="C1223" i="2"/>
  <c r="D1223" i="1"/>
  <c r="D1223" i="2"/>
  <c r="E1223" i="1"/>
  <c r="E1223" i="2"/>
  <c r="F1223" i="1"/>
  <c r="F1223" i="2"/>
  <c r="B1224" i="1"/>
  <c r="B1224" i="2"/>
  <c r="C1224" i="1"/>
  <c r="C1224" i="2"/>
  <c r="D1224" i="1"/>
  <c r="D1224" i="2"/>
  <c r="E1224" i="1"/>
  <c r="E1224" i="2"/>
  <c r="F1224" i="1"/>
  <c r="F1224" i="2"/>
  <c r="B1225" i="1"/>
  <c r="B1225" i="2"/>
  <c r="C1225" i="1"/>
  <c r="C1225" i="2"/>
  <c r="D1225" i="1"/>
  <c r="D1225" i="2"/>
  <c r="E1225" i="1"/>
  <c r="E1225" i="2"/>
  <c r="F1225" i="1"/>
  <c r="F1225" i="2"/>
  <c r="B1226" i="1"/>
  <c r="B1226" i="2"/>
  <c r="C1226" i="1"/>
  <c r="C1226" i="2"/>
  <c r="D1226" i="1"/>
  <c r="D1226" i="2"/>
  <c r="E1226" i="1"/>
  <c r="E1226" i="2"/>
  <c r="F1226" i="1"/>
  <c r="F1226" i="2"/>
  <c r="B1227" i="1"/>
  <c r="B1227" i="2"/>
  <c r="C1227" i="1"/>
  <c r="C1227" i="2"/>
  <c r="D1227" i="1"/>
  <c r="D1227" i="2"/>
  <c r="E1227" i="1"/>
  <c r="E1227" i="2"/>
  <c r="F1227" i="1"/>
  <c r="F1227" i="2"/>
  <c r="B1228" i="1"/>
  <c r="B1228" i="2"/>
  <c r="C1228" i="1"/>
  <c r="C1228" i="2"/>
  <c r="D1228" i="1"/>
  <c r="D1228" i="2"/>
  <c r="E1228" i="1"/>
  <c r="E1228" i="2"/>
  <c r="F1228" i="1"/>
  <c r="F1228" i="2"/>
  <c r="B1229" i="1"/>
  <c r="B1229" i="2"/>
  <c r="C1229" i="1"/>
  <c r="C1229" i="2"/>
  <c r="D1229" i="1"/>
  <c r="D1229" i="2"/>
  <c r="E1229" i="1"/>
  <c r="E1229" i="2"/>
  <c r="F1229" i="1"/>
  <c r="F1229" i="2"/>
  <c r="B1230" i="1"/>
  <c r="B1230" i="2"/>
  <c r="C1230" i="1"/>
  <c r="C1230" i="2"/>
  <c r="D1230" i="1"/>
  <c r="D1230" i="2"/>
  <c r="E1230" i="1"/>
  <c r="E1230" i="2"/>
  <c r="F1230" i="1"/>
  <c r="F1230" i="2"/>
  <c r="B1231" i="1"/>
  <c r="B1231" i="2"/>
  <c r="C1231" i="1"/>
  <c r="C1231" i="2"/>
  <c r="D1231" i="1"/>
  <c r="D1231" i="2"/>
  <c r="E1231" i="1"/>
  <c r="E1231" i="2"/>
  <c r="F1231" i="1"/>
  <c r="F1231" i="2"/>
  <c r="B1232" i="1"/>
  <c r="B1232" i="2"/>
  <c r="C1232" i="1"/>
  <c r="C1232" i="2"/>
  <c r="D1232" i="1"/>
  <c r="D1232" i="2"/>
  <c r="E1232" i="1"/>
  <c r="E1232" i="2"/>
  <c r="F1232" i="1"/>
  <c r="F1232" i="2"/>
  <c r="B1233" i="1"/>
  <c r="B1233" i="2"/>
  <c r="C1233" i="1"/>
  <c r="C1233" i="2"/>
  <c r="D1233" i="1"/>
  <c r="D1233" i="2"/>
  <c r="E1233" i="1"/>
  <c r="E1233" i="2"/>
  <c r="F1233" i="1"/>
  <c r="F1233" i="2"/>
  <c r="B1234" i="1"/>
  <c r="B1234" i="2"/>
  <c r="C1234" i="1"/>
  <c r="C1234" i="2"/>
  <c r="D1234" i="1"/>
  <c r="D1234" i="2"/>
  <c r="E1234" i="1"/>
  <c r="E1234" i="2"/>
  <c r="F1234" i="1"/>
  <c r="F1234" i="2"/>
  <c r="B1235" i="1"/>
  <c r="B1235" i="2"/>
  <c r="C1235" i="1"/>
  <c r="C1235" i="2"/>
  <c r="D1235" i="1"/>
  <c r="D1235" i="2"/>
  <c r="E1235" i="1"/>
  <c r="E1235" i="2"/>
  <c r="F1235" i="1"/>
  <c r="F1235" i="2"/>
  <c r="B1236" i="1"/>
  <c r="B1236" i="2"/>
  <c r="C1236" i="1"/>
  <c r="C1236" i="2"/>
  <c r="D1236" i="1"/>
  <c r="D1236" i="2"/>
  <c r="E1236" i="1"/>
  <c r="E1236" i="2"/>
  <c r="F1236" i="1"/>
  <c r="F1236" i="2"/>
  <c r="B1237" i="1"/>
  <c r="B1237" i="2"/>
  <c r="C1237" i="1"/>
  <c r="C1237" i="2"/>
  <c r="D1237" i="1"/>
  <c r="D1237" i="2"/>
  <c r="E1237" i="1"/>
  <c r="E1237" i="2"/>
  <c r="F1237" i="1"/>
  <c r="F1237" i="2"/>
  <c r="B1238" i="1"/>
  <c r="B1238" i="2"/>
  <c r="C1238" i="1"/>
  <c r="C1238" i="2"/>
  <c r="D1238" i="1"/>
  <c r="D1238" i="2"/>
  <c r="E1238" i="1"/>
  <c r="E1238" i="2"/>
  <c r="F1238" i="1"/>
  <c r="F1238" i="2"/>
  <c r="B1239" i="1"/>
  <c r="B1239" i="2"/>
  <c r="C1239" i="1"/>
  <c r="C1239" i="2"/>
  <c r="D1239" i="1"/>
  <c r="D1239" i="2"/>
  <c r="E1239" i="1"/>
  <c r="E1239" i="2"/>
  <c r="F1239" i="1"/>
  <c r="F1239" i="2"/>
  <c r="B1240" i="1"/>
  <c r="B1240" i="2"/>
  <c r="C1240" i="1"/>
  <c r="C1240" i="2"/>
  <c r="D1240" i="1"/>
  <c r="D1240" i="2"/>
  <c r="E1240" i="1"/>
  <c r="E1240" i="2"/>
  <c r="F1240" i="1"/>
  <c r="F1240" i="2"/>
  <c r="B1241" i="1"/>
  <c r="B1241" i="2"/>
  <c r="C1241" i="1"/>
  <c r="C1241" i="2"/>
  <c r="D1241" i="1"/>
  <c r="D1241" i="2"/>
  <c r="E1241" i="1"/>
  <c r="E1241" i="2"/>
  <c r="F1241" i="1"/>
  <c r="F1241" i="2"/>
  <c r="B1242" i="1"/>
  <c r="B1242" i="2"/>
  <c r="C1242" i="1"/>
  <c r="C1242" i="2"/>
  <c r="D1242" i="1"/>
  <c r="D1242" i="2"/>
  <c r="E1242" i="1"/>
  <c r="E1242" i="2"/>
  <c r="F1242" i="1"/>
  <c r="F1242" i="2"/>
  <c r="B1243" i="1"/>
  <c r="B1243" i="2"/>
  <c r="C1243" i="1"/>
  <c r="C1243" i="2"/>
  <c r="D1243" i="1"/>
  <c r="D1243" i="2"/>
  <c r="E1243" i="1"/>
  <c r="E1243" i="2"/>
  <c r="F1243" i="1"/>
  <c r="F1243" i="2"/>
  <c r="B1244" i="1"/>
  <c r="B1244" i="2"/>
  <c r="C1244" i="1"/>
  <c r="C1244" i="2"/>
  <c r="D1244" i="1"/>
  <c r="D1244" i="2"/>
  <c r="E1244" i="1"/>
  <c r="E1244" i="2"/>
  <c r="F1244" i="1"/>
  <c r="F1244" i="2"/>
  <c r="B1245" i="1"/>
  <c r="B1245" i="2"/>
  <c r="C1245" i="1"/>
  <c r="C1245" i="2"/>
  <c r="D1245" i="1"/>
  <c r="D1245" i="2"/>
  <c r="E1245" i="1"/>
  <c r="E1245" i="2"/>
  <c r="F1245" i="1"/>
  <c r="F1245" i="2"/>
  <c r="B1246" i="1"/>
  <c r="B1246" i="2"/>
  <c r="C1246" i="1"/>
  <c r="C1246" i="2"/>
  <c r="D1246" i="1"/>
  <c r="D1246" i="2"/>
  <c r="E1246" i="1"/>
  <c r="E1246" i="2"/>
  <c r="F1246" i="1"/>
  <c r="F1246" i="2"/>
  <c r="B1247" i="1"/>
  <c r="B1247" i="2"/>
  <c r="C1247" i="1"/>
  <c r="C1247" i="2"/>
  <c r="D1247" i="1"/>
  <c r="D1247" i="2"/>
  <c r="E1247" i="1"/>
  <c r="E1247" i="2"/>
  <c r="F1247" i="1"/>
  <c r="F1247" i="2"/>
  <c r="B1248" i="1"/>
  <c r="B1248" i="2"/>
  <c r="C1248" i="1"/>
  <c r="C1248" i="2"/>
  <c r="D1248" i="1"/>
  <c r="D1248" i="2"/>
  <c r="E1248" i="1"/>
  <c r="E1248" i="2"/>
  <c r="F1248" i="1"/>
  <c r="F1248" i="2"/>
  <c r="B1249" i="1"/>
  <c r="B1249" i="2"/>
  <c r="C1249" i="1"/>
  <c r="C1249" i="2"/>
  <c r="D1249" i="1"/>
  <c r="D1249" i="2"/>
  <c r="E1249" i="1"/>
  <c r="E1249" i="2"/>
  <c r="F1249" i="1"/>
  <c r="F1249" i="2"/>
  <c r="B1250" i="1"/>
  <c r="B1250" i="2"/>
  <c r="C1250" i="1"/>
  <c r="C1250" i="2"/>
  <c r="D1250" i="1"/>
  <c r="D1250" i="2"/>
  <c r="E1250" i="1"/>
  <c r="E1250" i="2"/>
  <c r="F1250" i="1"/>
  <c r="F1250" i="2"/>
  <c r="B1251" i="1"/>
  <c r="B1251" i="2"/>
  <c r="C1251" i="1"/>
  <c r="C1251" i="2"/>
  <c r="D1251" i="1"/>
  <c r="D1251" i="2"/>
  <c r="E1251" i="1"/>
  <c r="E1251" i="2"/>
  <c r="F1251" i="1"/>
  <c r="F1251" i="2"/>
  <c r="B1252" i="1"/>
  <c r="B1252" i="2"/>
  <c r="C1252" i="1"/>
  <c r="C1252" i="2"/>
  <c r="D1252" i="1"/>
  <c r="D1252" i="2"/>
  <c r="E1252" i="1"/>
  <c r="E1252" i="2"/>
  <c r="F1252" i="1"/>
  <c r="F1252" i="2"/>
  <c r="B1253" i="1"/>
  <c r="B1253" i="2"/>
  <c r="C1253" i="1"/>
  <c r="C1253" i="2"/>
  <c r="D1253" i="1"/>
  <c r="D1253" i="2"/>
  <c r="E1253" i="1"/>
  <c r="E1253" i="2"/>
  <c r="F1253" i="1"/>
  <c r="F1253" i="2"/>
  <c r="B1254" i="1"/>
  <c r="B1254" i="2"/>
  <c r="C1254" i="1"/>
  <c r="C1254" i="2"/>
  <c r="D1254" i="1"/>
  <c r="D1254" i="2"/>
  <c r="E1254" i="1"/>
  <c r="E1254" i="2"/>
  <c r="F1254" i="1"/>
  <c r="F1254" i="2"/>
  <c r="B1255" i="1"/>
  <c r="B1255" i="2"/>
  <c r="C1255" i="1"/>
  <c r="C1255" i="2"/>
  <c r="D1255" i="1"/>
  <c r="D1255" i="2"/>
  <c r="E1255" i="1"/>
  <c r="E1255" i="2"/>
  <c r="F1255" i="1"/>
  <c r="F1255" i="2"/>
  <c r="B1256" i="1"/>
  <c r="B1256" i="2"/>
  <c r="C1256" i="1"/>
  <c r="C1256" i="2"/>
  <c r="D1256" i="1"/>
  <c r="D1256" i="2"/>
  <c r="E1256" i="1"/>
  <c r="E1256" i="2"/>
  <c r="F1256" i="1"/>
  <c r="F1256" i="2"/>
  <c r="B1257" i="1"/>
  <c r="B1257" i="2"/>
  <c r="C1257" i="1"/>
  <c r="C1257" i="2"/>
  <c r="D1257" i="1"/>
  <c r="D1257" i="2"/>
  <c r="E1257" i="1"/>
  <c r="E1257" i="2"/>
  <c r="F1257" i="1"/>
  <c r="F1257" i="2"/>
  <c r="B1258" i="1"/>
  <c r="B1258" i="2"/>
  <c r="C1258" i="1"/>
  <c r="C1258" i="2"/>
  <c r="D1258" i="1"/>
  <c r="D1258" i="2"/>
  <c r="E1258" i="1"/>
  <c r="E1258" i="2"/>
  <c r="F1258" i="1"/>
  <c r="F1258" i="2"/>
  <c r="B1259" i="1"/>
  <c r="B1259" i="2"/>
  <c r="C1259" i="1"/>
  <c r="C1259" i="2"/>
  <c r="D1259" i="1"/>
  <c r="D1259" i="2"/>
  <c r="E1259" i="1"/>
  <c r="E1259" i="2"/>
  <c r="F1259" i="1"/>
  <c r="F1259" i="2"/>
  <c r="B1260" i="1"/>
  <c r="B1260" i="2"/>
  <c r="C1260" i="1"/>
  <c r="C1260" i="2"/>
  <c r="D1260" i="1"/>
  <c r="D1260" i="2"/>
  <c r="E1260" i="1"/>
  <c r="E1260" i="2"/>
  <c r="F1260" i="1"/>
  <c r="F1260" i="2"/>
  <c r="B1261" i="1"/>
  <c r="B1261" i="2"/>
  <c r="C1261" i="1"/>
  <c r="C1261" i="2"/>
  <c r="D1261" i="1"/>
  <c r="D1261" i="2"/>
  <c r="E1261" i="1"/>
  <c r="E1261" i="2"/>
  <c r="F1261" i="1"/>
  <c r="F1261" i="2"/>
  <c r="B1262" i="1"/>
  <c r="B1262" i="2"/>
  <c r="C1262" i="1"/>
  <c r="C1262" i="2"/>
  <c r="D1262" i="1"/>
  <c r="D1262" i="2"/>
  <c r="E1262" i="1"/>
  <c r="E1262" i="2"/>
  <c r="F1262" i="1"/>
  <c r="F1262" i="2"/>
  <c r="B1263" i="1"/>
  <c r="B1263" i="2"/>
  <c r="C1263" i="1"/>
  <c r="C1263" i="2"/>
  <c r="D1263" i="1"/>
  <c r="D1263" i="2"/>
  <c r="E1263" i="1"/>
  <c r="E1263" i="2"/>
  <c r="F1263" i="1"/>
  <c r="F1263" i="2"/>
  <c r="B1264" i="1"/>
  <c r="B1264" i="2"/>
  <c r="C1264" i="1"/>
  <c r="C1264" i="2"/>
  <c r="D1264" i="1"/>
  <c r="D1264" i="2"/>
  <c r="E1264" i="1"/>
  <c r="E1264" i="2"/>
  <c r="F1264" i="1"/>
  <c r="F1264" i="2"/>
  <c r="B1265" i="1"/>
  <c r="B1265" i="2"/>
  <c r="C1265" i="1"/>
  <c r="C1265" i="2"/>
  <c r="D1265" i="1"/>
  <c r="D1265" i="2"/>
  <c r="E1265" i="1"/>
  <c r="E1265" i="2"/>
  <c r="F1265" i="1"/>
  <c r="F1265" i="2"/>
  <c r="B1266" i="1"/>
  <c r="B1266" i="2"/>
  <c r="C1266" i="1"/>
  <c r="C1266" i="2"/>
  <c r="D1266" i="1"/>
  <c r="D1266" i="2"/>
  <c r="E1266" i="1"/>
  <c r="E1266" i="2"/>
  <c r="F1266" i="1"/>
  <c r="F1266" i="2"/>
  <c r="B1267" i="1"/>
  <c r="B1267" i="2"/>
  <c r="C1267" i="1"/>
  <c r="C1267" i="2"/>
  <c r="D1267" i="1"/>
  <c r="D1267" i="2"/>
  <c r="E1267" i="1"/>
  <c r="E1267" i="2"/>
  <c r="F1267" i="1"/>
  <c r="F1267" i="2"/>
  <c r="B1268" i="1"/>
  <c r="B1268" i="2"/>
  <c r="C1268" i="1"/>
  <c r="C1268" i="2"/>
  <c r="D1268" i="1"/>
  <c r="D1268" i="2"/>
  <c r="E1268" i="1"/>
  <c r="E1268" i="2"/>
  <c r="F1268" i="1"/>
  <c r="F1268" i="2"/>
  <c r="B1269" i="1"/>
  <c r="B1269" i="2"/>
  <c r="C1269" i="1"/>
  <c r="C1269" i="2"/>
  <c r="D1269" i="1"/>
  <c r="D1269" i="2"/>
  <c r="E1269" i="1"/>
  <c r="E1269" i="2"/>
  <c r="F1269" i="1"/>
  <c r="F1269" i="2"/>
  <c r="B1270" i="1"/>
  <c r="B1270" i="2"/>
  <c r="C1270" i="1"/>
  <c r="C1270" i="2"/>
  <c r="D1270" i="1"/>
  <c r="D1270" i="2"/>
  <c r="E1270" i="1"/>
  <c r="E1270" i="2"/>
  <c r="F1270" i="1"/>
  <c r="F1270" i="2"/>
  <c r="B1271" i="1"/>
  <c r="B1271" i="2"/>
  <c r="C1271" i="1"/>
  <c r="C1271" i="2"/>
  <c r="D1271" i="1"/>
  <c r="D1271" i="2"/>
  <c r="E1271" i="1"/>
  <c r="E1271" i="2"/>
  <c r="F1271" i="1"/>
  <c r="F1271" i="2"/>
  <c r="B1272" i="1"/>
  <c r="B1272" i="2"/>
  <c r="C1272" i="1"/>
  <c r="C1272" i="2"/>
  <c r="D1272" i="1"/>
  <c r="D1272" i="2"/>
  <c r="E1272" i="1"/>
  <c r="E1272" i="2"/>
  <c r="F1272" i="1"/>
  <c r="F1272" i="2"/>
  <c r="B1273" i="1"/>
  <c r="B1273" i="2"/>
  <c r="C1273" i="1"/>
  <c r="C1273" i="2"/>
  <c r="D1273" i="1"/>
  <c r="D1273" i="2"/>
  <c r="E1273" i="1"/>
  <c r="E1273" i="2"/>
  <c r="F1273" i="1"/>
  <c r="F1273" i="2"/>
  <c r="B1274" i="1"/>
  <c r="B1274" i="2"/>
  <c r="C1274" i="1"/>
  <c r="C1274" i="2"/>
  <c r="D1274" i="1"/>
  <c r="D1274" i="2"/>
  <c r="E1274" i="1"/>
  <c r="E1274" i="2"/>
  <c r="F1274" i="1"/>
  <c r="F1274" i="2"/>
  <c r="B1275" i="1"/>
  <c r="B1275" i="2"/>
  <c r="C1275" i="1"/>
  <c r="C1275" i="2"/>
  <c r="D1275" i="1"/>
  <c r="D1275" i="2"/>
  <c r="E1275" i="1"/>
  <c r="E1275" i="2"/>
  <c r="F1275" i="1"/>
  <c r="F1275" i="2"/>
  <c r="B1276" i="1"/>
  <c r="B1276" i="2"/>
  <c r="C1276" i="1"/>
  <c r="C1276" i="2"/>
  <c r="D1276" i="1"/>
  <c r="D1276" i="2"/>
  <c r="E1276" i="1"/>
  <c r="E1276" i="2"/>
  <c r="F1276" i="1"/>
  <c r="F1276" i="2"/>
  <c r="B1277" i="1"/>
  <c r="B1277" i="2"/>
  <c r="C1277" i="1"/>
  <c r="C1277" i="2"/>
  <c r="D1277" i="1"/>
  <c r="D1277" i="2"/>
  <c r="E1277" i="1"/>
  <c r="E1277" i="2"/>
  <c r="F1277" i="1"/>
  <c r="F1277" i="2"/>
  <c r="B1278" i="1"/>
  <c r="B1278" i="2"/>
  <c r="C1278" i="1"/>
  <c r="C1278" i="2"/>
  <c r="D1278" i="1"/>
  <c r="D1278" i="2"/>
  <c r="E1278" i="1"/>
  <c r="E1278" i="2"/>
  <c r="F1278" i="1"/>
  <c r="F1278" i="2"/>
  <c r="B1279" i="1"/>
  <c r="B1279" i="2"/>
  <c r="C1279" i="1"/>
  <c r="C1279" i="2"/>
  <c r="D1279" i="1"/>
  <c r="D1279" i="2"/>
  <c r="E1279" i="1"/>
  <c r="E1279" i="2"/>
  <c r="F1279" i="1"/>
  <c r="F1279" i="2"/>
  <c r="B1280" i="1"/>
  <c r="B1280" i="2"/>
  <c r="C1280" i="1"/>
  <c r="C1280" i="2"/>
  <c r="D1280" i="1"/>
  <c r="D1280" i="2"/>
  <c r="E1280" i="1"/>
  <c r="E1280" i="2"/>
  <c r="F1280" i="1"/>
  <c r="F1280" i="2"/>
  <c r="B1281" i="1"/>
  <c r="B1281" i="2"/>
  <c r="C1281" i="1"/>
  <c r="C1281" i="2"/>
  <c r="D1281" i="1"/>
  <c r="D1281" i="2"/>
  <c r="E1281" i="1"/>
  <c r="E1281" i="2"/>
  <c r="F1281" i="1"/>
  <c r="F1281" i="2"/>
  <c r="B1282" i="1"/>
  <c r="B1282" i="2"/>
  <c r="C1282" i="1"/>
  <c r="C1282" i="2"/>
  <c r="D1282" i="1"/>
  <c r="D1282" i="2"/>
  <c r="E1282" i="1"/>
  <c r="E1282" i="2"/>
  <c r="F1282" i="1"/>
  <c r="F1282" i="2"/>
  <c r="B1283" i="1"/>
  <c r="B1283" i="2"/>
  <c r="C1283" i="1"/>
  <c r="C1283" i="2"/>
  <c r="D1283" i="1"/>
  <c r="D1283" i="2"/>
  <c r="E1283" i="1"/>
  <c r="E1283" i="2"/>
  <c r="F1283" i="1"/>
  <c r="F1283" i="2"/>
  <c r="B1284" i="1"/>
  <c r="B1284" i="2"/>
  <c r="C1284" i="1"/>
  <c r="C1284" i="2"/>
  <c r="D1284" i="1"/>
  <c r="D1284" i="2"/>
  <c r="E1284" i="1"/>
  <c r="E1284" i="2"/>
  <c r="F1284" i="1"/>
  <c r="F1284" i="2"/>
  <c r="B1285" i="1"/>
  <c r="B1285" i="2"/>
  <c r="C1285" i="1"/>
  <c r="C1285" i="2"/>
  <c r="D1285" i="1"/>
  <c r="D1285" i="2"/>
  <c r="E1285" i="1"/>
  <c r="E1285" i="2"/>
  <c r="F1285" i="1"/>
  <c r="F1285" i="2"/>
  <c r="B1286" i="1"/>
  <c r="B1286" i="2"/>
  <c r="C1286" i="1"/>
  <c r="C1286" i="2"/>
  <c r="D1286" i="1"/>
  <c r="D1286" i="2"/>
  <c r="E1286" i="1"/>
  <c r="E1286" i="2"/>
  <c r="F1286" i="1"/>
  <c r="F1286" i="2"/>
  <c r="B1287" i="1"/>
  <c r="B1287" i="2"/>
  <c r="C1287" i="1"/>
  <c r="C1287" i="2"/>
  <c r="D1287" i="1"/>
  <c r="D1287" i="2"/>
  <c r="E1287" i="1"/>
  <c r="E1287" i="2"/>
  <c r="F1287" i="1"/>
  <c r="F1287" i="2"/>
  <c r="B1288" i="1"/>
  <c r="B1288" i="2"/>
  <c r="C1288" i="1"/>
  <c r="C1288" i="2"/>
  <c r="D1288" i="1"/>
  <c r="D1288" i="2"/>
  <c r="E1288" i="1"/>
  <c r="E1288" i="2"/>
  <c r="F1288" i="1"/>
  <c r="F1288" i="2"/>
  <c r="B1289" i="1"/>
  <c r="B1289" i="2"/>
  <c r="C1289" i="1"/>
  <c r="C1289" i="2"/>
  <c r="D1289" i="1"/>
  <c r="D1289" i="2"/>
  <c r="E1289" i="1"/>
  <c r="E1289" i="2"/>
  <c r="F1289" i="1"/>
  <c r="F1289" i="2"/>
  <c r="B1290" i="1"/>
  <c r="B1290" i="2"/>
  <c r="C1290" i="1"/>
  <c r="C1290" i="2"/>
  <c r="D1290" i="1"/>
  <c r="D1290" i="2"/>
  <c r="E1290" i="1"/>
  <c r="E1290" i="2"/>
  <c r="F1290" i="1"/>
  <c r="F1290" i="2"/>
  <c r="B1291" i="1"/>
  <c r="B1291" i="2"/>
  <c r="C1291" i="1"/>
  <c r="C1291" i="2"/>
  <c r="D1291" i="1"/>
  <c r="D1291" i="2"/>
  <c r="E1291" i="1"/>
  <c r="E1291" i="2"/>
  <c r="F1291" i="1"/>
  <c r="F1291" i="2"/>
  <c r="B1292" i="1"/>
  <c r="B1292" i="2"/>
  <c r="C1292" i="1"/>
  <c r="C1292" i="2"/>
  <c r="D1292" i="1"/>
  <c r="D1292" i="2"/>
  <c r="E1292" i="1"/>
  <c r="E1292" i="2"/>
  <c r="F1292" i="1"/>
  <c r="F1292" i="2"/>
  <c r="B1293" i="1"/>
  <c r="B1293" i="2"/>
  <c r="C1293" i="1"/>
  <c r="C1293" i="2"/>
  <c r="D1293" i="1"/>
  <c r="D1293" i="2"/>
  <c r="E1293" i="1"/>
  <c r="E1293" i="2"/>
  <c r="F1293" i="1"/>
  <c r="F1293" i="2"/>
  <c r="B1294" i="1"/>
  <c r="B1294" i="2"/>
  <c r="C1294" i="1"/>
  <c r="C1294" i="2"/>
  <c r="D1294" i="1"/>
  <c r="D1294" i="2"/>
  <c r="E1294" i="1"/>
  <c r="E1294" i="2"/>
  <c r="F1294" i="1"/>
  <c r="F1294" i="2"/>
  <c r="B1295" i="1"/>
  <c r="B1295" i="2"/>
  <c r="C1295" i="1"/>
  <c r="C1295" i="2"/>
  <c r="D1295" i="1"/>
  <c r="D1295" i="2"/>
  <c r="E1295" i="1"/>
  <c r="E1295" i="2"/>
  <c r="F1295" i="1"/>
  <c r="F1295" i="2"/>
  <c r="B1296" i="1"/>
  <c r="B1296" i="2"/>
  <c r="C1296" i="1"/>
  <c r="C1296" i="2"/>
  <c r="D1296" i="1"/>
  <c r="D1296" i="2"/>
  <c r="E1296" i="1"/>
  <c r="E1296" i="2"/>
  <c r="F1296" i="1"/>
  <c r="F1296" i="2"/>
  <c r="B1297" i="1"/>
  <c r="B1297" i="2"/>
  <c r="C1297" i="1"/>
  <c r="C1297" i="2"/>
  <c r="D1297" i="1"/>
  <c r="D1297" i="2"/>
  <c r="E1297" i="1"/>
  <c r="E1297" i="2"/>
  <c r="F1297" i="1"/>
  <c r="F1297" i="2"/>
  <c r="B1298" i="1"/>
  <c r="B1298" i="2"/>
  <c r="C1298" i="1"/>
  <c r="C1298" i="2"/>
  <c r="D1298" i="1"/>
  <c r="D1298" i="2"/>
  <c r="E1298" i="1"/>
  <c r="E1298" i="2"/>
  <c r="F1298" i="1"/>
  <c r="F1298" i="2"/>
  <c r="B1299" i="1"/>
  <c r="B1299" i="2"/>
  <c r="C1299" i="1"/>
  <c r="C1299" i="2"/>
  <c r="D1299" i="1"/>
  <c r="D1299" i="2"/>
  <c r="E1299" i="1"/>
  <c r="E1299" i="2"/>
  <c r="F1299" i="1"/>
  <c r="F1299" i="2"/>
  <c r="B1300" i="1"/>
  <c r="B1300" i="2"/>
  <c r="C1300" i="1"/>
  <c r="C1300" i="2"/>
  <c r="D1300" i="1"/>
  <c r="D1300" i="2"/>
  <c r="E1300" i="1"/>
  <c r="E1300" i="2"/>
  <c r="F1300" i="1"/>
  <c r="F1300" i="2"/>
  <c r="B1301" i="1"/>
  <c r="B1301" i="2"/>
  <c r="C1301" i="1"/>
  <c r="C1301" i="2"/>
  <c r="D1301" i="1"/>
  <c r="D1301" i="2"/>
  <c r="E1301" i="1"/>
  <c r="E1301" i="2"/>
  <c r="F1301" i="1"/>
  <c r="F1301" i="2"/>
  <c r="B1302" i="1"/>
  <c r="B1302" i="2"/>
  <c r="C1302" i="1"/>
  <c r="C1302" i="2"/>
  <c r="D1302" i="1"/>
  <c r="D1302" i="2"/>
  <c r="E1302" i="1"/>
  <c r="E1302" i="2"/>
  <c r="F1302" i="1"/>
  <c r="F1302" i="2"/>
  <c r="B1303" i="1"/>
  <c r="B1303" i="2"/>
  <c r="C1303" i="1"/>
  <c r="C1303" i="2"/>
  <c r="D1303" i="1"/>
  <c r="D1303" i="2"/>
  <c r="E1303" i="1"/>
  <c r="E1303" i="2"/>
  <c r="F1303" i="1"/>
  <c r="F1303" i="2"/>
  <c r="B1304" i="1"/>
  <c r="B1304" i="2"/>
  <c r="C1304" i="1"/>
  <c r="C1304" i="2"/>
  <c r="D1304" i="1"/>
  <c r="D1304" i="2"/>
  <c r="E1304" i="1"/>
  <c r="E1304" i="2"/>
  <c r="F1304" i="1"/>
  <c r="F1304" i="2"/>
  <c r="B1305" i="1"/>
  <c r="B1305" i="2"/>
  <c r="C1305" i="1"/>
  <c r="C1305" i="2"/>
  <c r="D1305" i="1"/>
  <c r="D1305" i="2"/>
  <c r="E1305" i="1"/>
  <c r="E1305" i="2"/>
  <c r="F1305" i="1"/>
  <c r="F1305" i="2"/>
  <c r="B1306" i="1"/>
  <c r="B1306" i="2"/>
  <c r="C1306" i="1"/>
  <c r="C1306" i="2"/>
  <c r="D1306" i="1"/>
  <c r="D1306" i="2"/>
  <c r="E1306" i="1"/>
  <c r="E1306" i="2"/>
  <c r="F1306" i="1"/>
  <c r="F1306" i="2"/>
  <c r="B1307" i="1"/>
  <c r="B1307" i="2"/>
  <c r="C1307" i="1"/>
  <c r="C1307" i="2"/>
  <c r="D1307" i="1"/>
  <c r="D1307" i="2"/>
  <c r="E1307" i="1"/>
  <c r="E1307" i="2"/>
  <c r="F1307" i="1"/>
  <c r="F1307" i="2"/>
  <c r="B1308" i="1"/>
  <c r="B1308" i="2"/>
  <c r="C1308" i="1"/>
  <c r="C1308" i="2"/>
  <c r="D1308" i="1"/>
  <c r="D1308" i="2"/>
  <c r="E1308" i="1"/>
  <c r="E1308" i="2"/>
  <c r="F1308" i="1"/>
  <c r="F1308" i="2"/>
  <c r="B1309" i="1"/>
  <c r="B1309" i="2"/>
  <c r="C1309" i="1"/>
  <c r="C1309" i="2"/>
  <c r="D1309" i="1"/>
  <c r="D1309" i="2"/>
  <c r="E1309" i="1"/>
  <c r="E1309" i="2"/>
  <c r="F1309" i="1"/>
  <c r="F1309" i="2"/>
  <c r="B1310" i="1"/>
  <c r="B1310" i="2"/>
  <c r="C1310" i="1"/>
  <c r="C1310" i="2"/>
  <c r="D1310" i="1"/>
  <c r="D1310" i="2"/>
  <c r="E1310" i="1"/>
  <c r="E1310" i="2"/>
  <c r="F1310" i="1"/>
  <c r="F1310" i="2"/>
  <c r="B1311" i="1"/>
  <c r="B1311" i="2"/>
  <c r="C1311" i="1"/>
  <c r="C1311" i="2"/>
  <c r="D1311" i="1"/>
  <c r="D1311" i="2"/>
  <c r="E1311" i="1"/>
  <c r="E1311" i="2"/>
  <c r="F1311" i="1"/>
  <c r="F1311" i="2"/>
  <c r="B1312" i="1"/>
  <c r="B1312" i="2"/>
  <c r="C1312" i="1"/>
  <c r="C1312" i="2"/>
  <c r="D1312" i="1"/>
  <c r="D1312" i="2"/>
  <c r="E1312" i="1"/>
  <c r="E1312" i="2"/>
  <c r="F1312" i="1"/>
  <c r="F1312" i="2"/>
  <c r="B1313" i="1"/>
  <c r="B1313" i="2"/>
  <c r="C1313" i="1"/>
  <c r="C1313" i="2"/>
  <c r="D1313" i="1"/>
  <c r="D1313" i="2"/>
  <c r="E1313" i="1"/>
  <c r="E1313" i="2"/>
  <c r="F1313" i="1"/>
  <c r="F1313" i="2"/>
  <c r="B1314" i="1"/>
  <c r="B1314" i="2"/>
  <c r="C1314" i="1"/>
  <c r="C1314" i="2"/>
  <c r="D1314" i="1"/>
  <c r="D1314" i="2"/>
  <c r="E1314" i="1"/>
  <c r="E1314" i="2"/>
  <c r="F1314" i="1"/>
  <c r="F1314" i="2"/>
  <c r="B1315" i="1"/>
  <c r="B1315" i="2"/>
  <c r="C1315" i="1"/>
  <c r="C1315" i="2"/>
  <c r="D1315" i="1"/>
  <c r="D1315" i="2"/>
  <c r="E1315" i="1"/>
  <c r="E1315" i="2"/>
  <c r="F1315" i="1"/>
  <c r="F1315" i="2"/>
  <c r="B1316" i="1"/>
  <c r="B1316" i="2"/>
  <c r="C1316" i="1"/>
  <c r="C1316" i="2"/>
  <c r="D1316" i="1"/>
  <c r="D1316" i="2"/>
  <c r="E1316" i="1"/>
  <c r="E1316" i="2"/>
  <c r="F1316" i="1"/>
  <c r="F1316" i="2"/>
  <c r="B1317" i="1"/>
  <c r="B1317" i="2"/>
  <c r="C1317" i="1"/>
  <c r="C1317" i="2"/>
  <c r="D1317" i="1"/>
  <c r="D1317" i="2"/>
  <c r="E1317" i="1"/>
  <c r="E1317" i="2"/>
  <c r="F1317" i="1"/>
  <c r="F1317" i="2"/>
  <c r="B1318" i="1"/>
  <c r="B1318" i="2"/>
  <c r="C1318" i="1"/>
  <c r="C1318" i="2"/>
  <c r="D1318" i="1"/>
  <c r="D1318" i="2"/>
  <c r="E1318" i="1"/>
  <c r="E1318" i="2"/>
  <c r="F1318" i="1"/>
  <c r="F1318" i="2"/>
  <c r="B1319" i="1"/>
  <c r="B1319" i="2"/>
  <c r="C1319" i="1"/>
  <c r="C1319" i="2"/>
  <c r="D1319" i="1"/>
  <c r="D1319" i="2"/>
  <c r="E1319" i="1"/>
  <c r="E1319" i="2"/>
  <c r="F1319" i="1"/>
  <c r="F1319" i="2"/>
  <c r="B1320" i="1"/>
  <c r="B1320" i="2"/>
  <c r="C1320" i="1"/>
  <c r="C1320" i="2"/>
  <c r="D1320" i="1"/>
  <c r="D1320" i="2"/>
  <c r="E1320" i="1"/>
  <c r="E1320" i="2"/>
  <c r="F1320" i="1"/>
  <c r="F1320" i="2"/>
  <c r="B1321" i="1"/>
  <c r="B1321" i="2"/>
  <c r="C1321" i="1"/>
  <c r="C1321" i="2"/>
  <c r="D1321" i="1"/>
  <c r="D1321" i="2"/>
  <c r="E1321" i="1"/>
  <c r="E1321" i="2"/>
  <c r="F1321" i="1"/>
  <c r="F1321" i="2"/>
  <c r="B1322" i="1"/>
  <c r="B1322" i="2"/>
  <c r="C1322" i="1"/>
  <c r="C1322" i="2"/>
  <c r="D1322" i="1"/>
  <c r="D1322" i="2"/>
  <c r="E1322" i="1"/>
  <c r="E1322" i="2"/>
  <c r="F1322" i="1"/>
  <c r="F1322" i="2"/>
  <c r="B1323" i="1"/>
  <c r="B1323" i="2"/>
  <c r="C1323" i="1"/>
  <c r="C1323" i="2"/>
  <c r="D1323" i="1"/>
  <c r="D1323" i="2"/>
  <c r="E1323" i="1"/>
  <c r="E1323" i="2"/>
  <c r="F1323" i="1"/>
  <c r="F1323" i="2"/>
  <c r="B1324" i="1"/>
  <c r="B1324" i="2"/>
  <c r="C1324" i="1"/>
  <c r="C1324" i="2"/>
  <c r="D1324" i="1"/>
  <c r="D1324" i="2"/>
  <c r="E1324" i="1"/>
  <c r="E1324" i="2"/>
  <c r="F1324" i="1"/>
  <c r="F1324" i="2"/>
  <c r="B1325" i="1"/>
  <c r="B1325" i="2"/>
  <c r="C1325" i="1"/>
  <c r="C1325" i="2"/>
  <c r="D1325" i="1"/>
  <c r="D1325" i="2"/>
  <c r="E1325" i="1"/>
  <c r="E1325" i="2"/>
  <c r="F1325" i="1"/>
  <c r="F1325" i="2"/>
  <c r="B1326" i="1"/>
  <c r="B1326" i="2"/>
  <c r="C1326" i="1"/>
  <c r="C1326" i="2"/>
  <c r="D1326" i="1"/>
  <c r="D1326" i="2"/>
  <c r="E1326" i="1"/>
  <c r="E1326" i="2"/>
  <c r="F1326" i="1"/>
  <c r="F1326" i="2"/>
  <c r="B1327" i="1"/>
  <c r="B1327" i="2"/>
  <c r="C1327" i="1"/>
  <c r="C1327" i="2"/>
  <c r="D1327" i="1"/>
  <c r="D1327" i="2"/>
  <c r="E1327" i="1"/>
  <c r="E1327" i="2"/>
  <c r="F1327" i="1"/>
  <c r="F1327" i="2"/>
  <c r="B1328" i="1"/>
  <c r="B1328" i="2"/>
  <c r="C1328" i="1"/>
  <c r="C1328" i="2"/>
  <c r="D1328" i="1"/>
  <c r="D1328" i="2"/>
  <c r="E1328" i="1"/>
  <c r="E1328" i="2"/>
  <c r="F1328" i="1"/>
  <c r="F1328" i="2"/>
  <c r="B1329" i="1"/>
  <c r="B1329" i="2"/>
  <c r="C1329" i="1"/>
  <c r="C1329" i="2"/>
  <c r="D1329" i="1"/>
  <c r="D1329" i="2"/>
  <c r="E1329" i="1"/>
  <c r="E1329" i="2"/>
  <c r="F1329" i="1"/>
  <c r="F1329" i="2"/>
  <c r="B1330" i="1"/>
  <c r="B1330" i="2"/>
  <c r="C1330" i="1"/>
  <c r="C1330" i="2"/>
  <c r="D1330" i="1"/>
  <c r="D1330" i="2"/>
  <c r="E1330" i="1"/>
  <c r="E1330" i="2"/>
  <c r="F1330" i="1"/>
  <c r="F1330" i="2"/>
  <c r="B1331" i="1"/>
  <c r="B1331" i="2"/>
  <c r="C1331" i="1"/>
  <c r="C1331" i="2"/>
  <c r="D1331" i="1"/>
  <c r="D1331" i="2"/>
  <c r="E1331" i="1"/>
  <c r="E1331" i="2"/>
  <c r="F1331" i="1"/>
  <c r="F1331" i="2"/>
  <c r="B1332" i="1"/>
  <c r="B1332" i="2"/>
  <c r="C1332" i="1"/>
  <c r="C1332" i="2"/>
  <c r="D1332" i="1"/>
  <c r="D1332" i="2"/>
  <c r="E1332" i="1"/>
  <c r="E1332" i="2"/>
  <c r="F1332" i="1"/>
  <c r="F1332" i="2"/>
  <c r="B1333" i="1"/>
  <c r="B1333" i="2"/>
  <c r="C1333" i="1"/>
  <c r="C1333" i="2"/>
  <c r="D1333" i="1"/>
  <c r="D1333" i="2"/>
  <c r="E1333" i="1"/>
  <c r="E1333" i="2"/>
  <c r="F1333" i="1"/>
  <c r="F1333" i="2"/>
  <c r="B1334" i="1"/>
  <c r="B1334" i="2"/>
  <c r="C1334" i="1"/>
  <c r="C1334" i="2"/>
  <c r="D1334" i="1"/>
  <c r="D1334" i="2"/>
  <c r="E1334" i="1"/>
  <c r="E1334" i="2"/>
  <c r="F1334" i="1"/>
  <c r="F1334" i="2"/>
  <c r="B1335" i="1"/>
  <c r="B1335" i="2"/>
  <c r="C1335" i="1"/>
  <c r="C1335" i="2"/>
  <c r="D1335" i="1"/>
  <c r="D1335" i="2"/>
  <c r="E1335" i="1"/>
  <c r="E1335" i="2"/>
  <c r="F1335" i="1"/>
  <c r="F1335" i="2"/>
  <c r="B1336" i="1"/>
  <c r="B1336" i="2"/>
  <c r="C1336" i="1"/>
  <c r="C1336" i="2"/>
  <c r="D1336" i="1"/>
  <c r="D1336" i="2"/>
  <c r="E1336" i="1"/>
  <c r="E1336" i="2"/>
  <c r="F1336" i="1"/>
  <c r="F1336" i="2"/>
  <c r="B1337" i="1"/>
  <c r="B1337" i="2"/>
  <c r="C1337" i="1"/>
  <c r="C1337" i="2"/>
  <c r="D1337" i="1"/>
  <c r="D1337" i="2"/>
  <c r="E1337" i="1"/>
  <c r="E1337" i="2"/>
  <c r="F1337" i="1"/>
  <c r="F1337" i="2"/>
  <c r="B1338" i="1"/>
  <c r="B1338" i="2"/>
  <c r="C1338" i="1"/>
  <c r="C1338" i="2"/>
  <c r="D1338" i="1"/>
  <c r="D1338" i="2"/>
  <c r="E1338" i="1"/>
  <c r="E1338" i="2"/>
  <c r="F1338" i="1"/>
  <c r="F1338" i="2"/>
  <c r="B1339" i="1"/>
  <c r="B1339" i="2"/>
  <c r="C1339" i="1"/>
  <c r="C1339" i="2"/>
  <c r="D1339" i="1"/>
  <c r="D1339" i="2"/>
  <c r="E1339" i="1"/>
  <c r="E1339" i="2"/>
  <c r="F1339" i="1"/>
  <c r="F1339" i="2"/>
  <c r="B1340" i="1"/>
  <c r="B1340" i="2"/>
  <c r="C1340" i="1"/>
  <c r="C1340" i="2"/>
  <c r="D1340" i="1"/>
  <c r="D1340" i="2"/>
  <c r="E1340" i="1"/>
  <c r="E1340" i="2"/>
  <c r="F1340" i="1"/>
  <c r="F1340" i="2"/>
  <c r="B1341" i="1"/>
  <c r="B1341" i="2"/>
  <c r="C1341" i="1"/>
  <c r="C1341" i="2"/>
  <c r="D1341" i="1"/>
  <c r="D1341" i="2"/>
  <c r="E1341" i="1"/>
  <c r="E1341" i="2"/>
  <c r="F1341" i="1"/>
  <c r="F1341" i="2"/>
  <c r="B1342" i="1"/>
  <c r="B1342" i="2"/>
  <c r="C1342" i="1"/>
  <c r="C1342" i="2"/>
  <c r="D1342" i="1"/>
  <c r="D1342" i="2"/>
  <c r="E1342" i="1"/>
  <c r="E1342" i="2"/>
  <c r="F1342" i="1"/>
  <c r="F1342" i="2"/>
  <c r="B1343" i="1"/>
  <c r="B1343" i="2"/>
  <c r="C1343" i="1"/>
  <c r="C1343" i="2"/>
  <c r="D1343" i="1"/>
  <c r="D1343" i="2"/>
  <c r="E1343" i="1"/>
  <c r="E1343" i="2"/>
  <c r="F1343" i="1"/>
  <c r="F1343" i="2"/>
  <c r="B1344" i="1"/>
  <c r="B1344" i="2"/>
  <c r="C1344" i="1"/>
  <c r="C1344" i="2"/>
  <c r="D1344" i="1"/>
  <c r="D1344" i="2"/>
  <c r="E1344" i="1"/>
  <c r="E1344" i="2"/>
  <c r="F1344" i="1"/>
  <c r="F1344" i="2"/>
  <c r="B1345" i="1"/>
  <c r="B1345" i="2"/>
  <c r="C1345" i="1"/>
  <c r="C1345" i="2"/>
  <c r="D1345" i="1"/>
  <c r="D1345" i="2"/>
  <c r="E1345" i="1"/>
  <c r="E1345" i="2"/>
  <c r="F1345" i="1"/>
  <c r="F1345" i="2"/>
  <c r="B1346" i="1"/>
  <c r="B1346" i="2"/>
  <c r="C1346" i="1"/>
  <c r="C1346" i="2"/>
  <c r="D1346" i="1"/>
  <c r="D1346" i="2"/>
  <c r="E1346" i="1"/>
  <c r="E1346" i="2"/>
  <c r="F1346" i="1"/>
  <c r="F1346" i="2"/>
  <c r="B1347" i="1"/>
  <c r="B1347" i="2"/>
  <c r="C1347" i="1"/>
  <c r="C1347" i="2"/>
  <c r="D1347" i="1"/>
  <c r="D1347" i="2"/>
  <c r="E1347" i="1"/>
  <c r="E1347" i="2"/>
  <c r="F1347" i="1"/>
  <c r="F1347" i="2"/>
  <c r="B1348" i="1"/>
  <c r="B1348" i="2"/>
  <c r="C1348" i="1"/>
  <c r="C1348" i="2"/>
  <c r="D1348" i="1"/>
  <c r="D1348" i="2"/>
  <c r="E1348" i="1"/>
  <c r="E1348" i="2"/>
  <c r="F1348" i="1"/>
  <c r="F1348" i="2"/>
  <c r="B1349" i="1"/>
  <c r="B1349" i="2"/>
  <c r="C1349" i="1"/>
  <c r="C1349" i="2"/>
  <c r="D1349" i="1"/>
  <c r="D1349" i="2"/>
  <c r="E1349" i="1"/>
  <c r="E1349" i="2"/>
  <c r="F1349" i="1"/>
  <c r="F1349" i="2"/>
  <c r="B1350" i="1"/>
  <c r="B1350" i="2"/>
  <c r="C1350" i="1"/>
  <c r="C1350" i="2"/>
  <c r="D1350" i="1"/>
  <c r="D1350" i="2"/>
  <c r="E1350" i="1"/>
  <c r="E1350" i="2"/>
  <c r="F1350" i="1"/>
  <c r="F1350" i="2"/>
  <c r="B1351" i="1"/>
  <c r="B1351" i="2"/>
  <c r="C1351" i="1"/>
  <c r="C1351" i="2"/>
  <c r="D1351" i="1"/>
  <c r="D1351" i="2"/>
  <c r="E1351" i="1"/>
  <c r="E1351" i="2"/>
  <c r="F1351" i="1"/>
  <c r="F1351" i="2"/>
  <c r="B1352" i="1"/>
  <c r="B1352" i="2"/>
  <c r="C1352" i="1"/>
  <c r="C1352" i="2"/>
  <c r="D1352" i="1"/>
  <c r="D1352" i="2"/>
  <c r="E1352" i="1"/>
  <c r="E1352" i="2"/>
  <c r="F1352" i="1"/>
  <c r="F1352" i="2"/>
  <c r="B1353" i="1"/>
  <c r="B1353" i="2"/>
  <c r="C1353" i="1"/>
  <c r="C1353" i="2"/>
  <c r="D1353" i="1"/>
  <c r="D1353" i="2"/>
  <c r="E1353" i="1"/>
  <c r="E1353" i="2"/>
  <c r="F1353" i="1"/>
  <c r="F1353" i="2"/>
  <c r="B1354" i="1"/>
  <c r="B1354" i="2"/>
  <c r="C1354" i="1"/>
  <c r="C1354" i="2"/>
  <c r="D1354" i="1"/>
  <c r="D1354" i="2"/>
  <c r="E1354" i="1"/>
  <c r="E1354" i="2"/>
  <c r="F1354" i="1"/>
  <c r="F1354" i="2"/>
  <c r="B1355" i="1"/>
  <c r="B1355" i="2"/>
  <c r="C1355" i="1"/>
  <c r="C1355" i="2"/>
  <c r="D1355" i="1"/>
  <c r="D1355" i="2"/>
  <c r="E1355" i="1"/>
  <c r="E1355" i="2"/>
  <c r="F1355" i="1"/>
  <c r="F1355" i="2"/>
  <c r="B1356" i="1"/>
  <c r="B1356" i="2"/>
  <c r="C1356" i="1"/>
  <c r="C1356" i="2"/>
  <c r="D1356" i="1"/>
  <c r="D1356" i="2"/>
  <c r="E1356" i="1"/>
  <c r="E1356" i="2"/>
  <c r="F1356" i="1"/>
  <c r="F1356" i="2"/>
  <c r="B1357" i="1"/>
  <c r="B1357" i="2"/>
  <c r="C1357" i="1"/>
  <c r="C1357" i="2"/>
  <c r="D1357" i="1"/>
  <c r="D1357" i="2"/>
  <c r="E1357" i="1"/>
  <c r="E1357" i="2"/>
  <c r="F1357" i="1"/>
  <c r="F1357" i="2"/>
  <c r="B1358" i="1"/>
  <c r="B1358" i="2"/>
  <c r="C1358" i="1"/>
  <c r="C1358" i="2"/>
  <c r="D1358" i="1"/>
  <c r="D1358" i="2"/>
  <c r="E1358" i="1"/>
  <c r="E1358" i="2"/>
  <c r="F1358" i="1"/>
  <c r="F1358" i="2"/>
  <c r="B1359" i="1"/>
  <c r="B1359" i="2"/>
  <c r="C1359" i="1"/>
  <c r="C1359" i="2"/>
  <c r="D1359" i="1"/>
  <c r="D1359" i="2"/>
  <c r="E1359" i="1"/>
  <c r="E1359" i="2"/>
  <c r="F1359" i="1"/>
  <c r="F1359" i="2"/>
  <c r="B1360" i="1"/>
  <c r="B1360" i="2"/>
  <c r="C1360" i="1"/>
  <c r="C1360" i="2"/>
  <c r="D1360" i="1"/>
  <c r="D1360" i="2"/>
  <c r="E1360" i="1"/>
  <c r="E1360" i="2"/>
  <c r="F1360" i="1"/>
  <c r="F1360" i="2"/>
  <c r="B1361" i="1"/>
  <c r="B1361" i="2"/>
  <c r="C1361" i="1"/>
  <c r="C1361" i="2"/>
  <c r="D1361" i="1"/>
  <c r="D1361" i="2"/>
  <c r="E1361" i="1"/>
  <c r="E1361" i="2"/>
  <c r="F1361" i="1"/>
  <c r="F1361" i="2"/>
  <c r="B1362" i="1"/>
  <c r="B1362" i="2"/>
  <c r="C1362" i="1"/>
  <c r="C1362" i="2"/>
  <c r="D1362" i="1"/>
  <c r="D1362" i="2"/>
  <c r="E1362" i="1"/>
  <c r="E1362" i="2"/>
  <c r="F1362" i="1"/>
  <c r="F1362" i="2"/>
  <c r="B1363" i="1"/>
  <c r="B1363" i="2"/>
  <c r="C1363" i="1"/>
  <c r="C1363" i="2"/>
  <c r="D1363" i="1"/>
  <c r="D1363" i="2"/>
  <c r="E1363" i="1"/>
  <c r="E1363" i="2"/>
  <c r="F1363" i="1"/>
  <c r="F1363" i="2"/>
  <c r="B1364" i="1"/>
  <c r="B1364" i="2"/>
  <c r="C1364" i="1"/>
  <c r="C1364" i="2"/>
  <c r="D1364" i="1"/>
  <c r="D1364" i="2"/>
  <c r="E1364" i="1"/>
  <c r="E1364" i="2"/>
  <c r="F1364" i="1"/>
  <c r="F1364" i="2"/>
  <c r="B1365" i="1"/>
  <c r="B1365" i="2"/>
  <c r="C1365" i="1"/>
  <c r="C1365" i="2"/>
  <c r="D1365" i="1"/>
  <c r="D1365" i="2"/>
  <c r="E1365" i="1"/>
  <c r="E1365" i="2"/>
  <c r="F1365" i="1"/>
  <c r="F1365" i="2"/>
  <c r="B1366" i="1"/>
  <c r="B1366" i="2"/>
  <c r="C1366" i="1"/>
  <c r="C1366" i="2"/>
  <c r="D1366" i="1"/>
  <c r="D1366" i="2"/>
  <c r="E1366" i="1"/>
  <c r="E1366" i="2"/>
  <c r="F1366" i="1"/>
  <c r="F1366" i="2"/>
  <c r="B1367" i="1"/>
  <c r="B1367" i="2"/>
  <c r="C1367" i="1"/>
  <c r="C1367" i="2"/>
  <c r="D1367" i="1"/>
  <c r="D1367" i="2"/>
  <c r="E1367" i="1"/>
  <c r="E1367" i="2"/>
  <c r="F1367" i="1"/>
  <c r="F1367" i="2"/>
  <c r="B1368" i="1"/>
  <c r="B1368" i="2"/>
  <c r="C1368" i="1"/>
  <c r="C1368" i="2"/>
  <c r="D1368" i="1"/>
  <c r="D1368" i="2"/>
  <c r="E1368" i="1"/>
  <c r="E1368" i="2"/>
  <c r="F1368" i="1"/>
  <c r="F1368" i="2"/>
  <c r="B1369" i="1"/>
  <c r="B1369" i="2"/>
  <c r="C1369" i="1"/>
  <c r="C1369" i="2"/>
  <c r="D1369" i="1"/>
  <c r="D1369" i="2"/>
  <c r="E1369" i="1"/>
  <c r="E1369" i="2"/>
  <c r="F1369" i="1"/>
  <c r="F1369" i="2"/>
  <c r="B1370" i="1"/>
  <c r="B1370" i="2"/>
  <c r="C1370" i="1"/>
  <c r="C1370" i="2"/>
  <c r="D1370" i="1"/>
  <c r="D1370" i="2"/>
  <c r="E1370" i="1"/>
  <c r="E1370" i="2"/>
  <c r="F1370" i="1"/>
  <c r="F1370" i="2"/>
  <c r="B1371" i="1"/>
  <c r="B1371" i="2"/>
  <c r="C1371" i="1"/>
  <c r="C1371" i="2"/>
  <c r="D1371" i="1"/>
  <c r="D1371" i="2"/>
  <c r="E1371" i="1"/>
  <c r="E1371" i="2"/>
  <c r="F1371" i="1"/>
  <c r="F1371" i="2"/>
  <c r="B1372" i="1"/>
  <c r="B1372" i="2"/>
  <c r="C1372" i="1"/>
  <c r="C1372" i="2"/>
  <c r="D1372" i="1"/>
  <c r="D1372" i="2"/>
  <c r="E1372" i="1"/>
  <c r="E1372" i="2"/>
  <c r="F1372" i="1"/>
  <c r="F1372" i="2"/>
  <c r="B1373" i="1"/>
  <c r="B1373" i="2"/>
  <c r="C1373" i="1"/>
  <c r="C1373" i="2"/>
  <c r="D1373" i="1"/>
  <c r="D1373" i="2"/>
  <c r="E1373" i="1"/>
  <c r="E1373" i="2"/>
  <c r="F1373" i="1"/>
  <c r="F1373" i="2"/>
  <c r="B1374" i="1"/>
  <c r="B1374" i="2"/>
  <c r="C1374" i="1"/>
  <c r="C1374" i="2"/>
  <c r="D1374" i="1"/>
  <c r="D1374" i="2"/>
  <c r="E1374" i="1"/>
  <c r="E1374" i="2"/>
  <c r="F1374" i="1"/>
  <c r="F1374" i="2"/>
  <c r="B1375" i="1"/>
  <c r="B1375" i="2"/>
  <c r="C1375" i="1"/>
  <c r="C1375" i="2"/>
  <c r="D1375" i="1"/>
  <c r="D1375" i="2"/>
  <c r="E1375" i="1"/>
  <c r="E1375" i="2"/>
  <c r="F1375" i="1"/>
  <c r="F1375" i="2"/>
  <c r="B1376" i="1"/>
  <c r="B1376" i="2"/>
  <c r="C1376" i="1"/>
  <c r="C1376" i="2"/>
  <c r="D1376" i="1"/>
  <c r="D1376" i="2"/>
  <c r="E1376" i="1"/>
  <c r="E1376" i="2"/>
  <c r="F1376" i="1"/>
  <c r="F1376" i="2"/>
  <c r="B1377" i="1"/>
  <c r="B1377" i="2"/>
  <c r="C1377" i="1"/>
  <c r="C1377" i="2"/>
  <c r="D1377" i="1"/>
  <c r="D1377" i="2"/>
  <c r="E1377" i="1"/>
  <c r="E1377" i="2"/>
  <c r="F1377" i="1"/>
  <c r="F1377" i="2"/>
  <c r="B1378" i="1"/>
  <c r="B1378" i="2"/>
  <c r="C1378" i="1"/>
  <c r="C1378" i="2"/>
  <c r="D1378" i="1"/>
  <c r="D1378" i="2"/>
  <c r="E1378" i="1"/>
  <c r="E1378" i="2"/>
  <c r="F1378" i="1"/>
  <c r="F1378" i="2"/>
  <c r="B1379" i="1"/>
  <c r="B1379" i="2"/>
  <c r="C1379" i="1"/>
  <c r="C1379" i="2"/>
  <c r="D1379" i="1"/>
  <c r="D1379" i="2"/>
  <c r="E1379" i="1"/>
  <c r="E1379" i="2"/>
  <c r="F1379" i="1"/>
  <c r="F1379" i="2"/>
  <c r="B1380" i="1"/>
  <c r="B1380" i="2"/>
  <c r="C1380" i="1"/>
  <c r="C1380" i="2"/>
  <c r="D1380" i="1"/>
  <c r="D1380" i="2"/>
  <c r="E1380" i="1"/>
  <c r="E1380" i="2"/>
  <c r="F1380" i="1"/>
  <c r="F1380" i="2"/>
  <c r="B1381" i="1"/>
  <c r="B1381" i="2"/>
  <c r="C1381" i="1"/>
  <c r="C1381" i="2"/>
  <c r="D1381" i="1"/>
  <c r="D1381" i="2"/>
  <c r="E1381" i="1"/>
  <c r="E1381" i="2"/>
  <c r="F1381" i="1"/>
  <c r="F1381" i="2"/>
  <c r="B1382" i="1"/>
  <c r="B1382" i="2"/>
  <c r="C1382" i="1"/>
  <c r="C1382" i="2"/>
  <c r="D1382" i="1"/>
  <c r="D1382" i="2"/>
  <c r="E1382" i="1"/>
  <c r="E1382" i="2"/>
  <c r="F1382" i="1"/>
  <c r="F1382" i="2"/>
  <c r="B1383" i="1"/>
  <c r="B1383" i="2"/>
  <c r="C1383" i="1"/>
  <c r="C1383" i="2"/>
  <c r="D1383" i="1"/>
  <c r="D1383" i="2"/>
  <c r="E1383" i="1"/>
  <c r="E1383" i="2"/>
  <c r="F1383" i="1"/>
  <c r="F1383" i="2"/>
  <c r="B1384" i="1"/>
  <c r="B1384" i="2"/>
  <c r="C1384" i="1"/>
  <c r="C1384" i="2"/>
  <c r="D1384" i="1"/>
  <c r="D1384" i="2"/>
  <c r="E1384" i="1"/>
  <c r="E1384" i="2"/>
  <c r="F1384" i="1"/>
  <c r="F1384" i="2"/>
  <c r="B1385" i="1"/>
  <c r="B1385" i="2"/>
  <c r="C1385" i="1"/>
  <c r="C1385" i="2"/>
  <c r="D1385" i="1"/>
  <c r="D1385" i="2"/>
  <c r="E1385" i="1"/>
  <c r="E1385" i="2"/>
  <c r="F1385" i="1"/>
  <c r="F1385" i="2"/>
  <c r="B1386" i="1"/>
  <c r="B1386" i="2"/>
  <c r="C1386" i="1"/>
  <c r="C1386" i="2"/>
  <c r="D1386" i="1"/>
  <c r="D1386" i="2"/>
  <c r="E1386" i="1"/>
  <c r="E1386" i="2"/>
  <c r="F1386" i="1"/>
  <c r="F1386" i="2"/>
  <c r="B1387" i="1"/>
  <c r="B1387" i="2"/>
  <c r="C1387" i="1"/>
  <c r="C1387" i="2"/>
  <c r="D1387" i="1"/>
  <c r="D1387" i="2"/>
  <c r="E1387" i="1"/>
  <c r="E1387" i="2"/>
  <c r="F1387" i="1"/>
  <c r="F1387" i="2"/>
  <c r="B1388" i="1"/>
  <c r="B1388" i="2"/>
  <c r="C1388" i="1"/>
  <c r="C1388" i="2"/>
  <c r="D1388" i="1"/>
  <c r="D1388" i="2"/>
  <c r="E1388" i="1"/>
  <c r="E1388" i="2"/>
  <c r="F1388" i="1"/>
  <c r="F1388" i="2"/>
  <c r="B1389" i="1"/>
  <c r="B1389" i="2"/>
  <c r="C1389" i="1"/>
  <c r="C1389" i="2"/>
  <c r="D1389" i="1"/>
  <c r="D1389" i="2"/>
  <c r="E1389" i="1"/>
  <c r="E1389" i="2"/>
  <c r="F1389" i="1"/>
  <c r="F1389" i="2"/>
  <c r="B1390" i="1"/>
  <c r="B1390" i="2"/>
  <c r="C1390" i="1"/>
  <c r="C1390" i="2"/>
  <c r="D1390" i="1"/>
  <c r="D1390" i="2"/>
  <c r="E1390" i="1"/>
  <c r="E1390" i="2"/>
  <c r="F1390" i="1"/>
  <c r="F1390" i="2"/>
  <c r="B1391" i="1"/>
  <c r="B1391" i="2"/>
  <c r="C1391" i="1"/>
  <c r="C1391" i="2"/>
  <c r="D1391" i="1"/>
  <c r="D1391" i="2"/>
  <c r="E1391" i="1"/>
  <c r="E1391" i="2"/>
  <c r="F1391" i="1"/>
  <c r="F1391" i="2"/>
  <c r="B1392" i="1"/>
  <c r="B1392" i="2"/>
  <c r="C1392" i="1"/>
  <c r="C1392" i="2"/>
  <c r="D1392" i="1"/>
  <c r="D1392" i="2"/>
  <c r="E1392" i="1"/>
  <c r="E1392" i="2"/>
  <c r="F1392" i="1"/>
  <c r="F1392" i="2"/>
  <c r="B1393" i="1"/>
  <c r="B1393" i="2"/>
  <c r="C1393" i="1"/>
  <c r="C1393" i="2"/>
  <c r="D1393" i="1"/>
  <c r="D1393" i="2"/>
  <c r="E1393" i="1"/>
  <c r="E1393" i="2"/>
  <c r="F1393" i="1"/>
  <c r="F1393" i="2"/>
  <c r="B1394" i="1"/>
  <c r="B1394" i="2"/>
  <c r="C1394" i="1"/>
  <c r="C1394" i="2"/>
  <c r="D1394" i="1"/>
  <c r="D1394" i="2"/>
  <c r="E1394" i="1"/>
  <c r="E1394" i="2"/>
  <c r="F1394" i="1"/>
  <c r="F1394" i="2"/>
  <c r="B1395" i="1"/>
  <c r="B1395" i="2"/>
  <c r="C1395" i="1"/>
  <c r="C1395" i="2"/>
  <c r="D1395" i="1"/>
  <c r="D1395" i="2"/>
  <c r="E1395" i="1"/>
  <c r="E1395" i="2"/>
  <c r="F1395" i="1"/>
  <c r="F1395" i="2"/>
  <c r="B1396" i="1"/>
  <c r="B1396" i="2"/>
  <c r="C1396" i="1"/>
  <c r="C1396" i="2"/>
  <c r="D1396" i="1"/>
  <c r="D1396" i="2"/>
  <c r="E1396" i="1"/>
  <c r="E1396" i="2"/>
  <c r="F1396" i="1"/>
  <c r="F1396" i="2"/>
  <c r="B1397" i="1"/>
  <c r="B1397" i="2"/>
  <c r="C1397" i="1"/>
  <c r="C1397" i="2"/>
  <c r="D1397" i="1"/>
  <c r="D1397" i="2"/>
  <c r="E1397" i="1"/>
  <c r="E1397" i="2"/>
  <c r="F1397" i="1"/>
  <c r="F1397" i="2"/>
  <c r="B1398" i="1"/>
  <c r="B1398" i="2"/>
  <c r="C1398" i="1"/>
  <c r="C1398" i="2"/>
  <c r="D1398" i="1"/>
  <c r="D1398" i="2"/>
  <c r="E1398" i="1"/>
  <c r="E1398" i="2"/>
  <c r="F1398" i="1"/>
  <c r="F1398" i="2"/>
  <c r="B1399" i="1"/>
  <c r="B1399" i="2"/>
  <c r="C1399" i="1"/>
  <c r="C1399" i="2"/>
  <c r="D1399" i="1"/>
  <c r="D1399" i="2"/>
  <c r="E1399" i="1"/>
  <c r="E1399" i="2"/>
  <c r="F1399" i="1"/>
  <c r="F1399" i="2"/>
  <c r="B1400" i="1"/>
  <c r="B1400" i="2"/>
  <c r="C1400" i="1"/>
  <c r="C1400" i="2"/>
  <c r="D1400" i="1"/>
  <c r="D1400" i="2"/>
  <c r="E1400" i="1"/>
  <c r="E1400" i="2"/>
  <c r="F1400" i="1"/>
  <c r="F1400" i="2"/>
  <c r="B1401" i="1"/>
  <c r="B1401" i="2"/>
  <c r="C1401" i="1"/>
  <c r="C1401" i="2"/>
  <c r="D1401" i="1"/>
  <c r="D1401" i="2"/>
  <c r="E1401" i="1"/>
  <c r="E1401" i="2"/>
  <c r="F1401" i="1"/>
  <c r="F1401" i="2"/>
  <c r="B1402" i="1"/>
  <c r="B1402" i="2"/>
  <c r="C1402" i="1"/>
  <c r="C1402" i="2"/>
  <c r="D1402" i="1"/>
  <c r="D1402" i="2"/>
  <c r="E1402" i="1"/>
  <c r="E1402" i="2"/>
  <c r="F1402" i="1"/>
  <c r="F1402" i="2"/>
  <c r="B1403" i="1"/>
  <c r="B1403" i="2"/>
  <c r="C1403" i="1"/>
  <c r="C1403" i="2"/>
  <c r="D1403" i="1"/>
  <c r="D1403" i="2"/>
  <c r="E1403" i="1"/>
  <c r="E1403" i="2"/>
  <c r="F1403" i="1"/>
  <c r="F1403" i="2"/>
  <c r="B1404" i="1"/>
  <c r="B1404" i="2"/>
  <c r="C1404" i="1"/>
  <c r="C1404" i="2"/>
  <c r="D1404" i="1"/>
  <c r="D1404" i="2"/>
  <c r="E1404" i="1"/>
  <c r="E1404" i="2"/>
  <c r="F1404" i="1"/>
  <c r="F1404" i="2"/>
  <c r="B1405" i="1"/>
  <c r="B1405" i="2"/>
  <c r="C1405" i="1"/>
  <c r="C1405" i="2"/>
  <c r="D1405" i="1"/>
  <c r="D1405" i="2"/>
  <c r="E1405" i="1"/>
  <c r="E1405" i="2"/>
  <c r="F1405" i="1"/>
  <c r="F1405" i="2"/>
  <c r="B1406" i="1"/>
  <c r="B1406" i="2"/>
  <c r="C1406" i="1"/>
  <c r="C1406" i="2"/>
  <c r="D1406" i="1"/>
  <c r="D1406" i="2"/>
  <c r="E1406" i="1"/>
  <c r="E1406" i="2"/>
  <c r="F1406" i="1"/>
  <c r="F1406" i="2"/>
  <c r="B1407" i="1"/>
  <c r="B1407" i="2"/>
  <c r="C1407" i="1"/>
  <c r="C1407" i="2"/>
  <c r="D1407" i="1"/>
  <c r="D1407" i="2"/>
  <c r="E1407" i="1"/>
  <c r="E1407" i="2"/>
  <c r="F1407" i="1"/>
  <c r="F1407" i="2"/>
  <c r="B1408" i="1"/>
  <c r="B1408" i="2"/>
  <c r="C1408" i="1"/>
  <c r="C1408" i="2"/>
  <c r="D1408" i="1"/>
  <c r="D1408" i="2"/>
  <c r="E1408" i="1"/>
  <c r="E1408" i="2"/>
  <c r="F1408" i="1"/>
  <c r="F1408" i="2"/>
  <c r="B1409" i="1"/>
  <c r="B1409" i="2"/>
  <c r="C1409" i="1"/>
  <c r="C1409" i="2"/>
  <c r="D1409" i="1"/>
  <c r="D1409" i="2"/>
  <c r="E1409" i="1"/>
  <c r="E1409" i="2"/>
  <c r="F1409" i="1"/>
  <c r="F1409" i="2"/>
  <c r="B1410" i="1"/>
  <c r="B1410" i="2"/>
  <c r="C1410" i="1"/>
  <c r="C1410" i="2"/>
  <c r="D1410" i="1"/>
  <c r="D1410" i="2"/>
  <c r="E1410" i="1"/>
  <c r="E1410" i="2"/>
  <c r="F1410" i="1"/>
  <c r="F1410" i="2"/>
  <c r="B1411" i="1"/>
  <c r="B1411" i="2"/>
  <c r="C1411" i="1"/>
  <c r="C1411" i="2"/>
  <c r="D1411" i="1"/>
  <c r="D1411" i="2"/>
  <c r="E1411" i="1"/>
  <c r="E1411" i="2"/>
  <c r="F1411" i="1"/>
  <c r="F1411" i="2"/>
  <c r="B1412" i="1"/>
  <c r="B1412" i="2"/>
  <c r="C1412" i="1"/>
  <c r="C1412" i="2"/>
  <c r="D1412" i="1"/>
  <c r="D1412" i="2"/>
  <c r="E1412" i="1"/>
  <c r="E1412" i="2"/>
  <c r="F1412" i="1"/>
  <c r="F1412" i="2"/>
  <c r="B1413" i="1"/>
  <c r="B1413" i="2"/>
  <c r="C1413" i="1"/>
  <c r="C1413" i="2"/>
  <c r="D1413" i="1"/>
  <c r="D1413" i="2"/>
  <c r="E1413" i="1"/>
  <c r="E1413" i="2"/>
  <c r="F1413" i="1"/>
  <c r="F1413" i="2"/>
  <c r="B1414" i="1"/>
  <c r="B1414" i="2"/>
  <c r="C1414" i="1"/>
  <c r="C1414" i="2"/>
  <c r="D1414" i="1"/>
  <c r="D1414" i="2"/>
  <c r="E1414" i="1"/>
  <c r="E1414" i="2"/>
  <c r="F1414" i="1"/>
  <c r="F1414" i="2"/>
  <c r="B1415" i="1"/>
  <c r="B1415" i="2"/>
  <c r="C1415" i="1"/>
  <c r="C1415" i="2"/>
  <c r="D1415" i="1"/>
  <c r="D1415" i="2"/>
  <c r="E1415" i="1"/>
  <c r="E1415" i="2"/>
  <c r="F1415" i="1"/>
  <c r="F1415" i="2"/>
  <c r="B1416" i="1"/>
  <c r="B1416" i="2"/>
  <c r="C1416" i="1"/>
  <c r="C1416" i="2"/>
  <c r="D1416" i="1"/>
  <c r="D1416" i="2"/>
  <c r="E1416" i="1"/>
  <c r="E1416" i="2"/>
  <c r="F1416" i="1"/>
  <c r="F1416" i="2"/>
  <c r="B1417" i="1"/>
  <c r="B1417" i="2"/>
  <c r="C1417" i="1"/>
  <c r="C1417" i="2"/>
  <c r="D1417" i="1"/>
  <c r="D1417" i="2"/>
  <c r="E1417" i="1"/>
  <c r="E1417" i="2"/>
  <c r="F1417" i="1"/>
  <c r="F1417" i="2"/>
  <c r="B1418" i="1"/>
  <c r="B1418" i="2"/>
  <c r="C1418" i="1"/>
  <c r="C1418" i="2"/>
  <c r="D1418" i="1"/>
  <c r="D1418" i="2"/>
  <c r="E1418" i="1"/>
  <c r="E1418" i="2"/>
  <c r="F1418" i="1"/>
  <c r="F1418" i="2"/>
  <c r="B1419" i="1"/>
  <c r="B1419" i="2"/>
  <c r="C1419" i="1"/>
  <c r="C1419" i="2"/>
  <c r="D1419" i="1"/>
  <c r="D1419" i="2"/>
  <c r="E1419" i="1"/>
  <c r="E1419" i="2"/>
  <c r="F1419" i="1"/>
  <c r="F1419" i="2"/>
  <c r="B1420" i="1"/>
  <c r="B1420" i="2"/>
  <c r="C1420" i="1"/>
  <c r="C1420" i="2"/>
  <c r="D1420" i="1"/>
  <c r="D1420" i="2"/>
  <c r="E1420" i="1"/>
  <c r="E1420" i="2"/>
  <c r="F1420" i="1"/>
  <c r="F1420" i="2"/>
  <c r="B1421" i="1"/>
  <c r="B1421" i="2"/>
  <c r="C1421" i="1"/>
  <c r="C1421" i="2"/>
  <c r="D1421" i="1"/>
  <c r="D1421" i="2"/>
  <c r="E1421" i="1"/>
  <c r="E1421" i="2"/>
  <c r="F1421" i="1"/>
  <c r="F1421" i="2"/>
  <c r="B1422" i="1"/>
  <c r="B1422" i="2"/>
  <c r="C1422" i="1"/>
  <c r="C1422" i="2"/>
  <c r="D1422" i="1"/>
  <c r="D1422" i="2"/>
  <c r="E1422" i="1"/>
  <c r="E1422" i="2"/>
  <c r="F1422" i="1"/>
  <c r="F1422" i="2"/>
  <c r="B1423" i="1"/>
  <c r="B1423" i="2"/>
  <c r="C1423" i="1"/>
  <c r="C1423" i="2"/>
  <c r="D1423" i="1"/>
  <c r="D1423" i="2"/>
  <c r="E1423" i="1"/>
  <c r="E1423" i="2"/>
  <c r="F1423" i="1"/>
  <c r="F1423" i="2"/>
  <c r="B1424" i="1"/>
  <c r="B1424" i="2"/>
  <c r="C1424" i="1"/>
  <c r="C1424" i="2"/>
  <c r="D1424" i="1"/>
  <c r="D1424" i="2"/>
  <c r="E1424" i="1"/>
  <c r="E1424" i="2"/>
  <c r="F1424" i="1"/>
  <c r="F1424" i="2"/>
  <c r="B1425" i="1"/>
  <c r="B1425" i="2"/>
  <c r="C1425" i="1"/>
  <c r="C1425" i="2"/>
  <c r="D1425" i="1"/>
  <c r="D1425" i="2"/>
  <c r="E1425" i="1"/>
  <c r="E1425" i="2"/>
  <c r="F1425" i="1"/>
  <c r="F1425" i="2"/>
  <c r="B1426" i="1"/>
  <c r="B1426" i="2"/>
  <c r="C1426" i="1"/>
  <c r="C1426" i="2"/>
  <c r="D1426" i="1"/>
  <c r="D1426" i="2"/>
  <c r="E1426" i="1"/>
  <c r="E1426" i="2"/>
  <c r="F1426" i="1"/>
  <c r="F1426" i="2"/>
  <c r="B1427" i="1"/>
  <c r="B1427" i="2"/>
  <c r="C1427" i="1"/>
  <c r="C1427" i="2"/>
  <c r="D1427" i="1"/>
  <c r="D1427" i="2"/>
  <c r="E1427" i="1"/>
  <c r="E1427" i="2"/>
  <c r="F1427" i="1"/>
  <c r="F1427" i="2"/>
  <c r="B1428" i="1"/>
  <c r="B1428" i="2"/>
  <c r="C1428" i="1"/>
  <c r="C1428" i="2"/>
  <c r="D1428" i="1"/>
  <c r="D1428" i="2"/>
  <c r="E1428" i="1"/>
  <c r="E1428" i="2"/>
  <c r="F1428" i="1"/>
  <c r="F1428" i="2"/>
  <c r="B1429" i="1"/>
  <c r="B1429" i="2"/>
  <c r="C1429" i="1"/>
  <c r="C1429" i="2"/>
  <c r="D1429" i="1"/>
  <c r="D1429" i="2"/>
  <c r="E1429" i="1"/>
  <c r="E1429" i="2"/>
  <c r="F1429" i="1"/>
  <c r="F1429" i="2"/>
  <c r="B1430" i="1"/>
  <c r="B1430" i="2"/>
  <c r="C1430" i="1"/>
  <c r="C1430" i="2"/>
  <c r="D1430" i="1"/>
  <c r="D1430" i="2"/>
  <c r="E1430" i="1"/>
  <c r="E1430" i="2"/>
  <c r="F1430" i="1"/>
  <c r="F1430" i="2"/>
  <c r="B1431" i="1"/>
  <c r="B1431" i="2"/>
  <c r="C1431" i="1"/>
  <c r="C1431" i="2"/>
  <c r="D1431" i="1"/>
  <c r="D1431" i="2"/>
  <c r="E1431" i="1"/>
  <c r="E1431" i="2"/>
  <c r="F1431" i="1"/>
  <c r="F1431" i="2"/>
  <c r="B1432" i="1"/>
  <c r="B1432" i="2"/>
  <c r="C1432" i="1"/>
  <c r="C1432" i="2"/>
  <c r="D1432" i="1"/>
  <c r="D1432" i="2"/>
  <c r="E1432" i="1"/>
  <c r="E1432" i="2"/>
  <c r="F1432" i="1"/>
  <c r="F1432" i="2"/>
  <c r="B1433" i="1"/>
  <c r="B1433" i="2"/>
  <c r="C1433" i="1"/>
  <c r="C1433" i="2"/>
  <c r="D1433" i="1"/>
  <c r="D1433" i="2"/>
  <c r="E1433" i="1"/>
  <c r="E1433" i="2"/>
  <c r="F1433" i="1"/>
  <c r="F1433" i="2"/>
  <c r="B1434" i="1"/>
  <c r="B1434" i="2"/>
  <c r="C1434" i="1"/>
  <c r="C1434" i="2"/>
  <c r="D1434" i="1"/>
  <c r="D1434" i="2"/>
  <c r="E1434" i="1"/>
  <c r="E1434" i="2"/>
  <c r="F1434" i="1"/>
  <c r="F1434" i="2"/>
  <c r="B1435" i="1"/>
  <c r="B1435" i="2"/>
  <c r="C1435" i="1"/>
  <c r="C1435" i="2"/>
  <c r="D1435" i="1"/>
  <c r="D1435" i="2"/>
  <c r="E1435" i="1"/>
  <c r="E1435" i="2"/>
  <c r="F1435" i="1"/>
  <c r="F1435" i="2"/>
  <c r="B1436" i="1"/>
  <c r="B1436" i="2"/>
  <c r="C1436" i="1"/>
  <c r="C1436" i="2"/>
  <c r="D1436" i="1"/>
  <c r="D1436" i="2"/>
  <c r="E1436" i="1"/>
  <c r="E1436" i="2"/>
  <c r="F1436" i="1"/>
  <c r="F1436" i="2"/>
  <c r="B1437" i="1"/>
  <c r="B1437" i="2"/>
  <c r="C1437" i="1"/>
  <c r="C1437" i="2"/>
  <c r="D1437" i="1"/>
  <c r="D1437" i="2"/>
  <c r="E1437" i="1"/>
  <c r="E1437" i="2"/>
  <c r="F1437" i="1"/>
  <c r="F1437" i="2"/>
  <c r="B1438" i="1"/>
  <c r="B1438" i="2"/>
  <c r="C1438" i="1"/>
  <c r="C1438" i="2"/>
  <c r="D1438" i="1"/>
  <c r="D1438" i="2"/>
  <c r="E1438" i="1"/>
  <c r="E1438" i="2"/>
  <c r="F1438" i="1"/>
  <c r="F1438" i="2"/>
  <c r="B1439" i="1"/>
  <c r="B1439" i="2"/>
  <c r="C1439" i="1"/>
  <c r="C1439" i="2"/>
  <c r="D1439" i="1"/>
  <c r="D1439" i="2"/>
  <c r="E1439" i="1"/>
  <c r="E1439" i="2"/>
  <c r="F1439" i="1"/>
  <c r="F1439" i="2"/>
  <c r="B1440" i="1"/>
  <c r="B1440" i="2"/>
  <c r="C1440" i="1"/>
  <c r="C1440" i="2"/>
  <c r="D1440" i="1"/>
  <c r="D1440" i="2"/>
  <c r="E1440" i="1"/>
  <c r="E1440" i="2"/>
  <c r="F1440" i="1"/>
  <c r="F1440" i="2"/>
  <c r="B1441" i="1"/>
  <c r="B1441" i="2"/>
  <c r="C1441" i="1"/>
  <c r="C1441" i="2"/>
  <c r="D1441" i="1"/>
  <c r="D1441" i="2"/>
  <c r="E1441" i="1"/>
  <c r="E1441" i="2"/>
  <c r="F1441" i="1"/>
  <c r="F1441" i="2"/>
  <c r="B1442" i="1"/>
  <c r="B1442" i="2"/>
  <c r="C1442" i="1"/>
  <c r="C1442" i="2"/>
  <c r="D1442" i="1"/>
  <c r="D1442" i="2"/>
  <c r="E1442" i="1"/>
  <c r="E1442" i="2"/>
  <c r="F1442" i="1"/>
  <c r="F1442" i="2"/>
  <c r="B1443" i="1"/>
  <c r="B1443" i="2"/>
  <c r="C1443" i="1"/>
  <c r="C1443" i="2"/>
  <c r="D1443" i="1"/>
  <c r="D1443" i="2"/>
  <c r="E1443" i="1"/>
  <c r="E1443" i="2"/>
  <c r="F1443" i="1"/>
  <c r="F1443" i="2"/>
  <c r="B1444" i="1"/>
  <c r="B1444" i="2"/>
  <c r="C1444" i="1"/>
  <c r="C1444" i="2"/>
  <c r="D1444" i="1"/>
  <c r="D1444" i="2"/>
  <c r="E1444" i="1"/>
  <c r="E1444" i="2"/>
  <c r="F1444" i="1"/>
  <c r="F1444" i="2"/>
  <c r="B1445" i="1"/>
  <c r="B1445" i="2"/>
  <c r="C1445" i="1"/>
  <c r="C1445" i="2"/>
  <c r="D1445" i="1"/>
  <c r="D1445" i="2"/>
  <c r="E1445" i="1"/>
  <c r="E1445" i="2"/>
  <c r="F1445" i="1"/>
  <c r="F1445" i="2"/>
  <c r="B1446" i="1"/>
  <c r="B1446" i="2"/>
  <c r="C1446" i="1"/>
  <c r="C1446" i="2"/>
  <c r="D1446" i="1"/>
  <c r="D1446" i="2"/>
  <c r="E1446" i="1"/>
  <c r="E1446" i="2"/>
  <c r="F1446" i="1"/>
  <c r="F1446" i="2"/>
  <c r="B1447" i="1"/>
  <c r="B1447" i="2"/>
  <c r="C1447" i="1"/>
  <c r="C1447" i="2"/>
  <c r="D1447" i="1"/>
  <c r="D1447" i="2"/>
  <c r="E1447" i="1"/>
  <c r="E1447" i="2"/>
  <c r="F1447" i="1"/>
  <c r="F1447" i="2"/>
  <c r="B1448" i="1"/>
  <c r="B1448" i="2"/>
  <c r="C1448" i="1"/>
  <c r="C1448" i="2"/>
  <c r="D1448" i="1"/>
  <c r="D1448" i="2"/>
  <c r="E1448" i="1"/>
  <c r="E1448" i="2"/>
  <c r="F1448" i="1"/>
  <c r="F1448" i="2"/>
  <c r="B1449" i="1"/>
  <c r="B1449" i="2"/>
  <c r="C1449" i="1"/>
  <c r="C1449" i="2"/>
  <c r="D1449" i="1"/>
  <c r="D1449" i="2"/>
  <c r="E1449" i="1"/>
  <c r="E1449" i="2"/>
  <c r="F1449" i="1"/>
  <c r="F1449" i="2"/>
  <c r="B1450" i="1"/>
  <c r="B1450" i="2"/>
  <c r="C1450" i="1"/>
  <c r="C1450" i="2"/>
  <c r="D1450" i="1"/>
  <c r="D1450" i="2"/>
  <c r="E1450" i="1"/>
  <c r="E1450" i="2"/>
  <c r="F1450" i="1"/>
  <c r="F1450" i="2"/>
  <c r="B1451" i="1"/>
  <c r="B1451" i="2"/>
  <c r="C1451" i="1"/>
  <c r="C1451" i="2"/>
  <c r="D1451" i="1"/>
  <c r="D1451" i="2"/>
  <c r="E1451" i="1"/>
  <c r="E1451" i="2"/>
  <c r="F1451" i="1"/>
  <c r="F1451" i="2"/>
  <c r="B1452" i="1"/>
  <c r="B1452" i="2"/>
  <c r="C1452" i="1"/>
  <c r="C1452" i="2"/>
  <c r="D1452" i="1"/>
  <c r="D1452" i="2"/>
  <c r="E1452" i="1"/>
  <c r="E1452" i="2"/>
  <c r="F1452" i="1"/>
  <c r="F1452" i="2"/>
  <c r="B1453" i="1"/>
  <c r="B1453" i="2"/>
  <c r="C1453" i="1"/>
  <c r="C1453" i="2"/>
  <c r="D1453" i="1"/>
  <c r="D1453" i="2"/>
  <c r="E1453" i="1"/>
  <c r="E1453" i="2"/>
  <c r="F1453" i="1"/>
  <c r="F1453" i="2"/>
  <c r="B1454" i="1"/>
  <c r="B1454" i="2"/>
  <c r="C1454" i="1"/>
  <c r="C1454" i="2"/>
  <c r="D1454" i="1"/>
  <c r="D1454" i="2"/>
  <c r="E1454" i="1"/>
  <c r="E1454" i="2"/>
  <c r="F1454" i="1"/>
  <c r="F1454" i="2"/>
  <c r="B1455" i="1"/>
  <c r="B1455" i="2"/>
  <c r="C1455" i="1"/>
  <c r="C1455" i="2"/>
  <c r="D1455" i="1"/>
  <c r="D1455" i="2"/>
  <c r="E1455" i="1"/>
  <c r="E1455" i="2"/>
  <c r="F1455" i="1"/>
  <c r="F1455" i="2"/>
  <c r="B1456" i="1"/>
  <c r="B1456" i="2"/>
  <c r="C1456" i="1"/>
  <c r="C1456" i="2"/>
  <c r="D1456" i="1"/>
  <c r="D1456" i="2"/>
  <c r="E1456" i="1"/>
  <c r="E1456" i="2"/>
  <c r="F1456" i="1"/>
  <c r="F1456" i="2"/>
  <c r="B1457" i="1"/>
  <c r="B1457" i="2"/>
  <c r="C1457" i="1"/>
  <c r="C1457" i="2"/>
  <c r="D1457" i="1"/>
  <c r="D1457" i="2"/>
  <c r="E1457" i="1"/>
  <c r="E1457" i="2"/>
  <c r="F1457" i="1"/>
  <c r="F1457" i="2"/>
  <c r="B1458" i="1"/>
  <c r="B1458" i="2"/>
  <c r="C1458" i="1"/>
  <c r="C1458" i="2"/>
  <c r="D1458" i="1"/>
  <c r="D1458" i="2"/>
  <c r="E1458" i="1"/>
  <c r="E1458" i="2"/>
  <c r="F1458" i="1"/>
  <c r="F1458" i="2"/>
  <c r="B1459" i="1"/>
  <c r="B1459" i="2"/>
  <c r="C1459" i="1"/>
  <c r="C1459" i="2"/>
  <c r="D1459" i="1"/>
  <c r="D1459" i="2"/>
  <c r="E1459" i="1"/>
  <c r="E1459" i="2"/>
  <c r="F1459" i="1"/>
  <c r="F1459" i="2"/>
  <c r="B1460" i="1"/>
  <c r="B1460" i="2"/>
  <c r="C1460" i="1"/>
  <c r="C1460" i="2"/>
  <c r="D1460" i="1"/>
  <c r="D1460" i="2"/>
  <c r="E1460" i="1"/>
  <c r="E1460" i="2"/>
  <c r="F1460" i="1"/>
  <c r="F1460" i="2"/>
  <c r="B1461" i="1"/>
  <c r="B1461" i="2"/>
  <c r="C1461" i="1"/>
  <c r="C1461" i="2"/>
  <c r="D1461" i="1"/>
  <c r="D1461" i="2"/>
  <c r="E1461" i="1"/>
  <c r="E1461" i="2"/>
  <c r="F1461" i="1"/>
  <c r="F1461" i="2"/>
  <c r="B1462" i="1"/>
  <c r="B1462" i="2"/>
  <c r="C1462" i="1"/>
  <c r="C1462" i="2"/>
  <c r="D1462" i="1"/>
  <c r="D1462" i="2"/>
  <c r="E1462" i="1"/>
  <c r="E1462" i="2"/>
  <c r="F1462" i="1"/>
  <c r="F1462" i="2"/>
  <c r="B1463" i="1"/>
  <c r="B1463" i="2"/>
  <c r="C1463" i="1"/>
  <c r="C1463" i="2"/>
  <c r="D1463" i="1"/>
  <c r="D1463" i="2"/>
  <c r="E1463" i="1"/>
  <c r="E1463" i="2"/>
  <c r="F1463" i="1"/>
  <c r="F1463" i="2"/>
  <c r="B1464" i="1"/>
  <c r="B1464" i="2"/>
  <c r="C1464" i="1"/>
  <c r="C1464" i="2"/>
  <c r="D1464" i="1"/>
  <c r="D1464" i="2"/>
  <c r="E1464" i="1"/>
  <c r="E1464" i="2"/>
  <c r="F1464" i="1"/>
  <c r="F1464" i="2"/>
  <c r="B1465" i="1"/>
  <c r="B1465" i="2"/>
  <c r="C1465" i="1"/>
  <c r="C1465" i="2"/>
  <c r="D1465" i="1"/>
  <c r="D1465" i="2"/>
  <c r="E1465" i="1"/>
  <c r="E1465" i="2"/>
  <c r="F1465" i="1"/>
  <c r="F1465" i="2"/>
  <c r="B1466" i="1"/>
  <c r="B1466" i="2"/>
  <c r="C1466" i="1"/>
  <c r="C1466" i="2"/>
  <c r="D1466" i="1"/>
  <c r="D1466" i="2"/>
  <c r="E1466" i="1"/>
  <c r="E1466" i="2"/>
  <c r="F1466" i="1"/>
  <c r="F1466" i="2"/>
  <c r="B1467" i="1"/>
  <c r="B1467" i="2"/>
  <c r="C1467" i="1"/>
  <c r="C1467" i="2"/>
  <c r="D1467" i="1"/>
  <c r="D1467" i="2"/>
  <c r="E1467" i="1"/>
  <c r="E1467" i="2"/>
  <c r="F1467" i="1"/>
  <c r="F1467" i="2"/>
  <c r="B1468" i="1"/>
  <c r="B1468" i="2"/>
  <c r="C1468" i="1"/>
  <c r="C1468" i="2"/>
  <c r="D1468" i="1"/>
  <c r="D1468" i="2"/>
  <c r="E1468" i="1"/>
  <c r="E1468" i="2"/>
  <c r="F1468" i="1"/>
  <c r="F1468" i="2"/>
  <c r="B1469" i="1"/>
  <c r="B1469" i="2"/>
  <c r="C1469" i="1"/>
  <c r="C1469" i="2"/>
  <c r="D1469" i="1"/>
  <c r="D1469" i="2"/>
  <c r="E1469" i="1"/>
  <c r="E1469" i="2"/>
  <c r="F1469" i="1"/>
  <c r="F1469" i="2"/>
  <c r="B1470" i="1"/>
  <c r="B1470" i="2"/>
  <c r="C1470" i="1"/>
  <c r="C1470" i="2"/>
  <c r="D1470" i="1"/>
  <c r="D1470" i="2"/>
  <c r="E1470" i="1"/>
  <c r="E1470" i="2"/>
  <c r="F1470" i="1"/>
  <c r="F1470" i="2"/>
  <c r="B1471" i="1"/>
  <c r="B1471" i="2"/>
  <c r="C1471" i="1"/>
  <c r="C1471" i="2"/>
  <c r="D1471" i="1"/>
  <c r="D1471" i="2"/>
  <c r="E1471" i="1"/>
  <c r="E1471" i="2"/>
  <c r="F1471" i="1"/>
  <c r="F1471" i="2"/>
  <c r="B1472" i="1"/>
  <c r="B1472" i="2"/>
  <c r="C1472" i="1"/>
  <c r="C1472" i="2"/>
  <c r="D1472" i="1"/>
  <c r="D1472" i="2"/>
  <c r="E1472" i="1"/>
  <c r="E1472" i="2"/>
  <c r="F1472" i="1"/>
  <c r="F1472" i="2"/>
  <c r="B1473" i="1"/>
  <c r="B1473" i="2"/>
  <c r="C1473" i="1"/>
  <c r="C1473" i="2"/>
  <c r="D1473" i="1"/>
  <c r="D1473" i="2"/>
  <c r="E1473" i="1"/>
  <c r="E1473" i="2"/>
  <c r="F1473" i="1"/>
  <c r="F1473" i="2"/>
  <c r="B1474" i="1"/>
  <c r="B1474" i="2"/>
  <c r="C1474" i="1"/>
  <c r="C1474" i="2"/>
  <c r="D1474" i="1"/>
  <c r="D1474" i="2"/>
  <c r="E1474" i="1"/>
  <c r="E1474" i="2"/>
  <c r="F1474" i="1"/>
  <c r="F1474" i="2"/>
  <c r="B1475" i="1"/>
  <c r="B1475" i="2"/>
  <c r="C1475" i="1"/>
  <c r="C1475" i="2"/>
  <c r="D1475" i="1"/>
  <c r="D1475" i="2"/>
  <c r="E1475" i="1"/>
  <c r="E1475" i="2"/>
  <c r="F1475" i="1"/>
  <c r="F1475" i="2"/>
  <c r="B1476" i="1"/>
  <c r="B1476" i="2"/>
  <c r="C1476" i="1"/>
  <c r="C1476" i="2"/>
  <c r="D1476" i="1"/>
  <c r="D1476" i="2"/>
  <c r="E1476" i="1"/>
  <c r="E1476" i="2"/>
  <c r="F1476" i="1"/>
  <c r="F1476" i="2"/>
  <c r="B1477" i="1"/>
  <c r="B1477" i="2"/>
  <c r="C1477" i="1"/>
  <c r="C1477" i="2"/>
  <c r="D1477" i="1"/>
  <c r="D1477" i="2"/>
  <c r="E1477" i="1"/>
  <c r="E1477" i="2"/>
  <c r="F1477" i="1"/>
  <c r="F1477" i="2"/>
  <c r="B1478" i="1"/>
  <c r="B1478" i="2"/>
  <c r="C1478" i="1"/>
  <c r="C1478" i="2"/>
  <c r="D1478" i="1"/>
  <c r="D1478" i="2"/>
  <c r="E1478" i="1"/>
  <c r="E1478" i="2"/>
  <c r="F1478" i="1"/>
  <c r="F1478" i="2"/>
  <c r="B1479" i="1"/>
  <c r="B1479" i="2"/>
  <c r="C1479" i="1"/>
  <c r="C1479" i="2"/>
  <c r="D1479" i="1"/>
  <c r="D1479" i="2"/>
  <c r="E1479" i="1"/>
  <c r="E1479" i="2"/>
  <c r="F1479" i="1"/>
  <c r="F1479" i="2"/>
  <c r="B1480" i="1"/>
  <c r="B1480" i="2"/>
  <c r="C1480" i="1"/>
  <c r="C1480" i="2"/>
  <c r="D1480" i="1"/>
  <c r="D1480" i="2"/>
  <c r="E1480" i="1"/>
  <c r="E1480" i="2"/>
  <c r="F1480" i="1"/>
  <c r="F1480" i="2"/>
  <c r="B1481" i="1"/>
  <c r="B1481" i="2"/>
  <c r="C1481" i="1"/>
  <c r="C1481" i="2"/>
  <c r="D1481" i="1"/>
  <c r="D1481" i="2"/>
  <c r="E1481" i="1"/>
  <c r="E1481" i="2"/>
  <c r="F1481" i="1"/>
  <c r="F1481" i="2"/>
  <c r="B1482" i="1"/>
  <c r="B1482" i="2"/>
  <c r="C1482" i="1"/>
  <c r="C1482" i="2"/>
  <c r="D1482" i="1"/>
  <c r="D1482" i="2"/>
  <c r="E1482" i="1"/>
  <c r="E1482" i="2"/>
  <c r="F1482" i="1"/>
  <c r="F1482" i="2"/>
  <c r="B1483" i="1"/>
  <c r="B1483" i="2"/>
  <c r="C1483" i="1"/>
  <c r="C1483" i="2"/>
  <c r="D1483" i="1"/>
  <c r="D1483" i="2"/>
  <c r="E1483" i="1"/>
  <c r="E1483" i="2"/>
  <c r="F1483" i="1"/>
  <c r="F1483" i="2"/>
  <c r="B1484" i="1"/>
  <c r="B1484" i="2"/>
  <c r="C1484" i="1"/>
  <c r="C1484" i="2"/>
  <c r="D1484" i="1"/>
  <c r="D1484" i="2"/>
  <c r="E1484" i="1"/>
  <c r="E1484" i="2"/>
  <c r="F1484" i="1"/>
  <c r="F1484" i="2"/>
  <c r="B1485" i="1"/>
  <c r="B1485" i="2"/>
  <c r="C1485" i="1"/>
  <c r="C1485" i="2"/>
  <c r="D1485" i="1"/>
  <c r="D1485" i="2"/>
  <c r="E1485" i="1"/>
  <c r="E1485" i="2"/>
  <c r="F1485" i="1"/>
  <c r="F1485" i="2"/>
  <c r="B1486" i="1"/>
  <c r="B1486" i="2"/>
  <c r="C1486" i="1"/>
  <c r="C1486" i="2"/>
  <c r="D1486" i="1"/>
  <c r="D1486" i="2"/>
  <c r="E1486" i="1"/>
  <c r="E1486" i="2"/>
  <c r="F1486" i="1"/>
  <c r="F1486" i="2"/>
  <c r="B1487" i="1"/>
  <c r="B1487" i="2"/>
  <c r="C1487" i="1"/>
  <c r="C1487" i="2"/>
  <c r="D1487" i="1"/>
  <c r="D1487" i="2"/>
  <c r="E1487" i="1"/>
  <c r="E1487" i="2"/>
  <c r="F1487" i="1"/>
  <c r="F1487" i="2"/>
  <c r="B1488" i="1"/>
  <c r="B1488" i="2"/>
  <c r="C1488" i="1"/>
  <c r="C1488" i="2"/>
  <c r="D1488" i="1"/>
  <c r="D1488" i="2"/>
  <c r="E1488" i="1"/>
  <c r="E1488" i="2"/>
  <c r="F1488" i="1"/>
  <c r="F1488" i="2"/>
  <c r="B1489" i="1"/>
  <c r="B1489" i="2"/>
  <c r="C1489" i="1"/>
  <c r="C1489" i="2"/>
  <c r="D1489" i="1"/>
  <c r="D1489" i="2"/>
  <c r="E1489" i="1"/>
  <c r="E1489" i="2"/>
  <c r="F1489" i="1"/>
  <c r="F1489" i="2"/>
  <c r="B1490" i="1"/>
  <c r="B1490" i="2"/>
  <c r="C1490" i="1"/>
  <c r="C1490" i="2"/>
  <c r="D1490" i="1"/>
  <c r="D1490" i="2"/>
  <c r="E1490" i="1"/>
  <c r="E1490" i="2"/>
  <c r="F1490" i="1"/>
  <c r="F1490" i="2"/>
  <c r="B1491" i="1"/>
  <c r="B1491" i="2"/>
  <c r="C1491" i="1"/>
  <c r="C1491" i="2"/>
  <c r="D1491" i="1"/>
  <c r="D1491" i="2"/>
  <c r="E1491" i="1"/>
  <c r="E1491" i="2"/>
  <c r="F1491" i="1"/>
  <c r="F1491" i="2"/>
  <c r="B1492" i="1"/>
  <c r="B1492" i="2"/>
  <c r="C1492" i="1"/>
  <c r="C1492" i="2"/>
  <c r="D1492" i="1"/>
  <c r="D1492" i="2"/>
  <c r="E1492" i="1"/>
  <c r="E1492" i="2"/>
  <c r="F1492" i="1"/>
  <c r="F1492" i="2"/>
  <c r="B1493" i="1"/>
  <c r="B1493" i="2"/>
  <c r="C1493" i="1"/>
  <c r="C1493" i="2"/>
  <c r="D1493" i="1"/>
  <c r="D1493" i="2"/>
  <c r="E1493" i="1"/>
  <c r="E1493" i="2"/>
  <c r="F1493" i="1"/>
  <c r="F1493" i="2"/>
  <c r="B1494" i="1"/>
  <c r="B1494" i="2"/>
  <c r="C1494" i="1"/>
  <c r="C1494" i="2"/>
  <c r="D1494" i="1"/>
  <c r="D1494" i="2"/>
  <c r="E1494" i="1"/>
  <c r="E1494" i="2"/>
  <c r="F1494" i="1"/>
  <c r="F1494" i="2"/>
  <c r="B1495" i="1"/>
  <c r="B1495" i="2"/>
  <c r="C1495" i="1"/>
  <c r="C1495" i="2"/>
  <c r="D1495" i="1"/>
  <c r="D1495" i="2"/>
  <c r="E1495" i="1"/>
  <c r="E1495" i="2"/>
  <c r="F1495" i="1"/>
  <c r="F1495" i="2"/>
  <c r="B1496" i="1"/>
  <c r="B1496" i="2"/>
  <c r="C1496" i="1"/>
  <c r="C1496" i="2"/>
  <c r="D1496" i="1"/>
  <c r="D1496" i="2"/>
  <c r="E1496" i="1"/>
  <c r="E1496" i="2"/>
  <c r="F1496" i="1"/>
  <c r="F1496" i="2"/>
  <c r="B1497" i="1"/>
  <c r="B1497" i="2"/>
  <c r="C1497" i="1"/>
  <c r="C1497" i="2"/>
  <c r="D1497" i="1"/>
  <c r="D1497" i="2"/>
  <c r="E1497" i="1"/>
  <c r="E1497" i="2"/>
  <c r="F1497" i="1"/>
  <c r="F1497" i="2"/>
  <c r="B1498" i="1"/>
  <c r="B1498" i="2"/>
  <c r="C1498" i="1"/>
  <c r="C1498" i="2"/>
  <c r="D1498" i="1"/>
  <c r="D1498" i="2"/>
  <c r="E1498" i="1"/>
  <c r="E1498" i="2"/>
  <c r="F1498" i="1"/>
  <c r="F1498" i="2"/>
  <c r="B1499" i="1"/>
  <c r="B1499" i="2"/>
  <c r="C1499" i="1"/>
  <c r="C1499" i="2"/>
  <c r="D1499" i="1"/>
  <c r="D1499" i="2"/>
  <c r="E1499" i="1"/>
  <c r="E1499" i="2"/>
  <c r="F1499" i="1"/>
  <c r="F1499" i="2"/>
  <c r="B1500" i="1"/>
  <c r="B1500" i="2"/>
  <c r="C1500" i="1"/>
  <c r="C1500" i="2"/>
  <c r="D1500" i="1"/>
  <c r="D1500" i="2"/>
  <c r="E1500" i="1"/>
  <c r="E1500" i="2"/>
  <c r="F1500" i="1"/>
  <c r="F1500" i="2"/>
  <c r="B1501" i="1"/>
  <c r="B1501" i="2"/>
  <c r="C1501" i="1"/>
  <c r="C1501" i="2"/>
  <c r="D1501" i="1"/>
  <c r="D1501" i="2"/>
  <c r="E1501" i="1"/>
  <c r="E1501" i="2"/>
  <c r="F1501" i="1"/>
  <c r="F1501" i="2"/>
  <c r="B1502" i="1"/>
  <c r="B1502" i="2"/>
  <c r="C1502" i="1"/>
  <c r="C1502" i="2"/>
  <c r="D1502" i="1"/>
  <c r="D1502" i="2"/>
  <c r="E1502" i="1"/>
  <c r="E1502" i="2"/>
  <c r="F1502" i="1"/>
  <c r="F1502" i="2"/>
  <c r="B1503" i="1"/>
  <c r="B1503" i="2"/>
  <c r="C1503" i="1"/>
  <c r="C1503" i="2"/>
  <c r="D1503" i="1"/>
  <c r="D1503" i="2"/>
  <c r="E1503" i="1"/>
  <c r="E1503" i="2"/>
  <c r="F1503" i="1"/>
  <c r="F1503" i="2"/>
  <c r="B1504" i="1"/>
  <c r="B1504" i="2"/>
  <c r="C1504" i="1"/>
  <c r="C1504" i="2"/>
  <c r="D1504" i="1"/>
  <c r="D1504" i="2"/>
  <c r="E1504" i="1"/>
  <c r="E1504" i="2"/>
  <c r="F1504" i="1"/>
  <c r="F1504" i="2"/>
  <c r="B1505" i="1"/>
  <c r="B1505" i="2"/>
  <c r="C1505" i="1"/>
  <c r="C1505" i="2"/>
  <c r="D1505" i="1"/>
  <c r="D1505" i="2"/>
  <c r="E1505" i="1"/>
  <c r="E1505" i="2"/>
  <c r="F1505" i="1"/>
  <c r="F1505" i="2"/>
  <c r="B1506" i="1"/>
  <c r="B1506" i="2"/>
  <c r="C1506" i="1"/>
  <c r="C1506" i="2"/>
  <c r="D1506" i="1"/>
  <c r="D1506" i="2"/>
  <c r="E1506" i="1"/>
  <c r="E1506" i="2"/>
  <c r="F1506" i="1"/>
  <c r="F1506" i="2"/>
  <c r="B1507" i="1"/>
  <c r="B1507" i="2"/>
  <c r="C1507" i="1"/>
  <c r="C1507" i="2"/>
  <c r="D1507" i="1"/>
  <c r="D1507" i="2"/>
  <c r="E1507" i="1"/>
  <c r="E1507" i="2"/>
  <c r="F1507" i="1"/>
  <c r="F1507" i="2"/>
  <c r="B1508" i="1"/>
  <c r="B1508" i="2"/>
  <c r="C1508" i="1"/>
  <c r="C1508" i="2"/>
  <c r="D1508" i="1"/>
  <c r="D1508" i="2"/>
  <c r="E1508" i="1"/>
  <c r="E1508" i="2"/>
  <c r="F1508" i="1"/>
  <c r="F1508" i="2"/>
  <c r="B1509" i="1"/>
  <c r="B1509" i="2"/>
  <c r="C1509" i="1"/>
  <c r="C1509" i="2"/>
  <c r="D1509" i="1"/>
  <c r="D1509" i="2"/>
  <c r="E1509" i="1"/>
  <c r="E1509" i="2"/>
  <c r="F1509" i="1"/>
  <c r="F1509" i="2"/>
  <c r="B1510" i="1"/>
  <c r="B1510" i="2"/>
  <c r="C1510" i="1"/>
  <c r="C1510" i="2"/>
  <c r="D1510" i="1"/>
  <c r="D1510" i="2"/>
  <c r="E1510" i="1"/>
  <c r="E1510" i="2"/>
  <c r="F1510" i="1"/>
  <c r="F1510" i="2"/>
  <c r="B1511" i="1"/>
  <c r="B1511" i="2"/>
  <c r="C1511" i="1"/>
  <c r="C1511" i="2"/>
  <c r="D1511" i="1"/>
  <c r="D1511" i="2"/>
  <c r="E1511" i="1"/>
  <c r="E1511" i="2"/>
  <c r="F1511" i="1"/>
  <c r="F1511" i="2"/>
  <c r="B1512" i="1"/>
  <c r="B1512" i="2"/>
  <c r="C1512" i="1"/>
  <c r="C1512" i="2"/>
  <c r="D1512" i="1"/>
  <c r="D1512" i="2"/>
  <c r="E1512" i="1"/>
  <c r="E1512" i="2"/>
  <c r="F1512" i="1"/>
  <c r="F1512" i="2"/>
  <c r="B1513" i="1"/>
  <c r="B1513" i="2"/>
  <c r="C1513" i="1"/>
  <c r="C1513" i="2"/>
  <c r="D1513" i="1"/>
  <c r="D1513" i="2"/>
  <c r="E1513" i="1"/>
  <c r="E1513" i="2"/>
  <c r="F1513" i="1"/>
  <c r="F1513" i="2"/>
  <c r="B1514" i="1"/>
  <c r="B1514" i="2"/>
  <c r="C1514" i="1"/>
  <c r="C1514" i="2"/>
  <c r="D1514" i="1"/>
  <c r="D1514" i="2"/>
  <c r="E1514" i="1"/>
  <c r="E1514" i="2"/>
  <c r="F1514" i="1"/>
  <c r="F1514" i="2"/>
  <c r="B1515" i="1"/>
  <c r="B1515" i="2"/>
  <c r="C1515" i="1"/>
  <c r="C1515" i="2"/>
  <c r="D1515" i="1"/>
  <c r="D1515" i="2"/>
  <c r="E1515" i="1"/>
  <c r="E1515" i="2"/>
  <c r="F1515" i="1"/>
  <c r="F1515" i="2"/>
  <c r="B1516" i="1"/>
  <c r="B1516" i="2"/>
  <c r="C1516" i="1"/>
  <c r="C1516" i="2"/>
  <c r="D1516" i="1"/>
  <c r="D1516" i="2"/>
  <c r="E1516" i="1"/>
  <c r="E1516" i="2"/>
  <c r="F1516" i="1"/>
  <c r="F1516" i="2"/>
  <c r="B1517" i="1"/>
  <c r="B1517" i="2"/>
  <c r="C1517" i="1"/>
  <c r="C1517" i="2"/>
  <c r="D1517" i="1"/>
  <c r="D1517" i="2"/>
  <c r="E1517" i="1"/>
  <c r="E1517" i="2"/>
  <c r="F1517" i="1"/>
  <c r="F1517" i="2"/>
  <c r="B1518" i="1"/>
  <c r="B1518" i="2"/>
  <c r="C1518" i="1"/>
  <c r="C1518" i="2"/>
  <c r="D1518" i="1"/>
  <c r="D1518" i="2"/>
  <c r="E1518" i="1"/>
  <c r="E1518" i="2"/>
  <c r="F1518" i="1"/>
  <c r="F1518" i="2"/>
  <c r="B1519" i="1"/>
  <c r="B1519" i="2"/>
  <c r="C1519" i="1"/>
  <c r="C1519" i="2"/>
  <c r="D1519" i="1"/>
  <c r="D1519" i="2"/>
  <c r="E1519" i="1"/>
  <c r="E1519" i="2"/>
  <c r="F1519" i="1"/>
  <c r="F1519" i="2"/>
  <c r="B1520" i="1"/>
  <c r="B1520" i="2"/>
  <c r="C1520" i="1"/>
  <c r="C1520" i="2"/>
  <c r="D1520" i="1"/>
  <c r="D1520" i="2"/>
  <c r="E1520" i="1"/>
  <c r="E1520" i="2"/>
  <c r="F1520" i="1"/>
  <c r="F1520" i="2"/>
  <c r="B1521" i="1"/>
  <c r="B1521" i="2"/>
  <c r="C1521" i="1"/>
  <c r="C1521" i="2"/>
  <c r="D1521" i="1"/>
  <c r="D1521" i="2"/>
  <c r="E1521" i="1"/>
  <c r="E1521" i="2"/>
  <c r="F1521" i="1"/>
  <c r="F1521" i="2"/>
  <c r="B1522" i="1"/>
  <c r="B1522" i="2"/>
  <c r="C1522" i="1"/>
  <c r="C1522" i="2"/>
  <c r="D1522" i="1"/>
  <c r="D1522" i="2"/>
  <c r="E1522" i="1"/>
  <c r="E1522" i="2"/>
  <c r="F1522" i="1"/>
  <c r="F1522" i="2"/>
  <c r="B1523" i="1"/>
  <c r="B1523" i="2"/>
  <c r="C1523" i="1"/>
  <c r="C1523" i="2"/>
  <c r="D1523" i="1"/>
  <c r="D1523" i="2"/>
  <c r="E1523" i="1"/>
  <c r="E1523" i="2"/>
  <c r="F1523" i="1"/>
  <c r="F1523" i="2"/>
  <c r="B1524" i="1"/>
  <c r="B1524" i="2"/>
  <c r="C1524" i="1"/>
  <c r="C1524" i="2"/>
  <c r="D1524" i="1"/>
  <c r="D1524" i="2"/>
  <c r="E1524" i="1"/>
  <c r="E1524" i="2"/>
  <c r="F1524" i="1"/>
  <c r="F1524" i="2"/>
  <c r="B1525" i="1"/>
  <c r="B1525" i="2"/>
  <c r="C1525" i="1"/>
  <c r="C1525" i="2"/>
  <c r="D1525" i="1"/>
  <c r="D1525" i="2"/>
  <c r="E1525" i="1"/>
  <c r="E1525" i="2"/>
  <c r="F1525" i="1"/>
  <c r="F1525" i="2"/>
  <c r="B1526" i="1"/>
  <c r="B1526" i="2"/>
  <c r="C1526" i="1"/>
  <c r="C1526" i="2"/>
  <c r="D1526" i="1"/>
  <c r="D1526" i="2"/>
  <c r="E1526" i="1"/>
  <c r="E1526" i="2"/>
  <c r="F1526" i="1"/>
  <c r="F1526" i="2"/>
  <c r="B1527" i="1"/>
  <c r="B1527" i="2"/>
  <c r="C1527" i="1"/>
  <c r="C1527" i="2"/>
  <c r="D1527" i="1"/>
  <c r="D1527" i="2"/>
  <c r="E1527" i="1"/>
  <c r="E1527" i="2"/>
  <c r="F1527" i="1"/>
  <c r="F1527" i="2"/>
  <c r="B1528" i="1"/>
  <c r="B1528" i="2"/>
  <c r="C1528" i="1"/>
  <c r="C1528" i="2"/>
  <c r="D1528" i="1"/>
  <c r="D1528" i="2"/>
  <c r="E1528" i="1"/>
  <c r="E1528" i="2"/>
  <c r="F1528" i="1"/>
  <c r="F1528" i="2"/>
  <c r="B1529" i="1"/>
  <c r="B1529" i="2"/>
  <c r="C1529" i="1"/>
  <c r="C1529" i="2"/>
  <c r="D1529" i="1"/>
  <c r="D1529" i="2"/>
  <c r="E1529" i="1"/>
  <c r="E1529" i="2"/>
  <c r="F1529" i="1"/>
  <c r="F1529" i="2"/>
  <c r="B1530" i="1"/>
  <c r="B1530" i="2"/>
  <c r="C1530" i="1"/>
  <c r="C1530" i="2"/>
  <c r="D1530" i="1"/>
  <c r="D1530" i="2"/>
  <c r="E1530" i="1"/>
  <c r="E1530" i="2"/>
  <c r="F1530" i="1"/>
  <c r="F1530" i="2"/>
  <c r="B1531" i="1"/>
  <c r="B1531" i="2"/>
  <c r="C1531" i="1"/>
  <c r="C1531" i="2"/>
  <c r="D1531" i="1"/>
  <c r="D1531" i="2"/>
  <c r="E1531" i="1"/>
  <c r="E1531" i="2"/>
  <c r="F1531" i="1"/>
  <c r="F1531" i="2"/>
  <c r="B1532" i="1"/>
  <c r="B1532" i="2"/>
  <c r="C1532" i="1"/>
  <c r="C1532" i="2"/>
  <c r="D1532" i="1"/>
  <c r="D1532" i="2"/>
  <c r="E1532" i="1"/>
  <c r="E1532" i="2"/>
  <c r="F1532" i="1"/>
  <c r="F1532" i="2"/>
  <c r="B1533" i="1"/>
  <c r="B1533" i="2"/>
  <c r="C1533" i="1"/>
  <c r="C1533" i="2"/>
  <c r="D1533" i="1"/>
  <c r="D1533" i="2"/>
  <c r="E1533" i="1"/>
  <c r="E1533" i="2"/>
  <c r="F1533" i="1"/>
  <c r="F1533" i="2"/>
  <c r="B1534" i="1"/>
  <c r="B1534" i="2"/>
  <c r="C1534" i="1"/>
  <c r="C1534" i="2"/>
  <c r="D1534" i="1"/>
  <c r="D1534" i="2"/>
  <c r="E1534" i="1"/>
  <c r="E1534" i="2"/>
  <c r="F1534" i="1"/>
  <c r="F1534" i="2"/>
  <c r="B1535" i="1"/>
  <c r="B1535" i="2"/>
  <c r="C1535" i="1"/>
  <c r="C1535" i="2"/>
  <c r="D1535" i="1"/>
  <c r="D1535" i="2"/>
  <c r="E1535" i="1"/>
  <c r="E1535" i="2"/>
  <c r="F1535" i="1"/>
  <c r="F1535" i="2"/>
  <c r="B1536" i="1"/>
  <c r="B1536" i="2"/>
  <c r="C1536" i="1"/>
  <c r="C1536" i="2"/>
  <c r="D1536" i="1"/>
  <c r="D1536" i="2"/>
  <c r="E1536" i="1"/>
  <c r="E1536" i="2"/>
  <c r="F1536" i="1"/>
  <c r="F1536" i="2"/>
  <c r="B1537" i="1"/>
  <c r="B1537" i="2"/>
  <c r="C1537" i="1"/>
  <c r="C1537" i="2"/>
  <c r="D1537" i="1"/>
  <c r="D1537" i="2"/>
  <c r="E1537" i="1"/>
  <c r="E1537" i="2"/>
  <c r="F1537" i="1"/>
  <c r="F1537" i="2"/>
  <c r="B1538" i="1"/>
  <c r="B1538" i="2"/>
  <c r="C1538" i="1"/>
  <c r="C1538" i="2"/>
  <c r="D1538" i="1"/>
  <c r="D1538" i="2"/>
  <c r="E1538" i="1"/>
  <c r="E1538" i="2"/>
  <c r="F1538" i="1"/>
  <c r="F1538" i="2"/>
  <c r="B1539" i="1"/>
  <c r="B1539" i="2"/>
  <c r="C1539" i="1"/>
  <c r="C1539" i="2"/>
  <c r="D1539" i="1"/>
  <c r="D1539" i="2"/>
  <c r="E1539" i="1"/>
  <c r="E1539" i="2"/>
  <c r="F1539" i="1"/>
  <c r="F1539" i="2"/>
  <c r="B1540" i="1"/>
  <c r="B1540" i="2"/>
  <c r="C1540" i="1"/>
  <c r="C1540" i="2"/>
  <c r="D1540" i="1"/>
  <c r="D1540" i="2"/>
  <c r="E1540" i="1"/>
  <c r="E1540" i="2"/>
  <c r="F1540" i="1"/>
  <c r="F1540" i="2"/>
  <c r="B1541" i="1"/>
  <c r="B1541" i="2"/>
  <c r="C1541" i="1"/>
  <c r="C1541" i="2"/>
  <c r="D1541" i="1"/>
  <c r="D1541" i="2"/>
  <c r="E1541" i="1"/>
  <c r="E1541" i="2"/>
  <c r="F1541" i="1"/>
  <c r="F1541" i="2"/>
  <c r="B1542" i="1"/>
  <c r="B1542" i="2"/>
  <c r="C1542" i="1"/>
  <c r="C1542" i="2"/>
  <c r="D1542" i="1"/>
  <c r="D1542" i="2"/>
  <c r="E1542" i="1"/>
  <c r="E1542" i="2"/>
  <c r="F1542" i="1"/>
  <c r="F1542" i="2"/>
  <c r="B1543" i="1"/>
  <c r="B1543" i="2"/>
  <c r="C1543" i="1"/>
  <c r="C1543" i="2"/>
  <c r="D1543" i="1"/>
  <c r="D1543" i="2"/>
  <c r="E1543" i="1"/>
  <c r="E1543" i="2"/>
  <c r="F1543" i="1"/>
  <c r="F1543" i="2"/>
  <c r="B1544" i="1"/>
  <c r="B1544" i="2"/>
  <c r="C1544" i="1"/>
  <c r="C1544" i="2"/>
  <c r="D1544" i="1"/>
  <c r="D1544" i="2"/>
  <c r="E1544" i="1"/>
  <c r="E1544" i="2"/>
  <c r="F1544" i="1"/>
  <c r="F1544" i="2"/>
  <c r="B1545" i="1"/>
  <c r="B1545" i="2"/>
  <c r="C1545" i="1"/>
  <c r="C1545" i="2"/>
  <c r="D1545" i="1"/>
  <c r="D1545" i="2"/>
  <c r="E1545" i="1"/>
  <c r="E1545" i="2"/>
  <c r="F1545" i="1"/>
  <c r="F1545" i="2"/>
  <c r="B1546" i="1"/>
  <c r="B1546" i="2"/>
  <c r="C1546" i="1"/>
  <c r="C1546" i="2"/>
  <c r="D1546" i="1"/>
  <c r="D1546" i="2"/>
  <c r="E1546" i="1"/>
  <c r="E1546" i="2"/>
  <c r="F1546" i="1"/>
  <c r="F1546" i="2"/>
  <c r="B1547" i="1"/>
  <c r="B1547" i="2"/>
  <c r="C1547" i="1"/>
  <c r="C1547" i="2"/>
  <c r="D1547" i="1"/>
  <c r="D1547" i="2"/>
  <c r="E1547" i="1"/>
  <c r="E1547" i="2"/>
  <c r="F1547" i="1"/>
  <c r="F1547" i="2"/>
  <c r="B1548" i="1"/>
  <c r="B1548" i="2"/>
  <c r="C1548" i="1"/>
  <c r="C1548" i="2"/>
  <c r="D1548" i="1"/>
  <c r="D1548" i="2"/>
  <c r="E1548" i="1"/>
  <c r="E1548" i="2"/>
  <c r="F1548" i="1"/>
  <c r="F1548" i="2"/>
  <c r="B1549" i="1"/>
  <c r="B1549" i="2"/>
  <c r="C1549" i="1"/>
  <c r="C1549" i="2"/>
  <c r="D1549" i="1"/>
  <c r="D1549" i="2"/>
  <c r="E1549" i="1"/>
  <c r="E1549" i="2"/>
  <c r="F1549" i="1"/>
  <c r="F1549" i="2"/>
  <c r="B1550" i="1"/>
  <c r="B1550" i="2"/>
  <c r="C1550" i="1"/>
  <c r="C1550" i="2"/>
  <c r="D1550" i="1"/>
  <c r="D1550" i="2"/>
  <c r="E1550" i="1"/>
  <c r="E1550" i="2"/>
  <c r="F1550" i="1"/>
  <c r="F1550" i="2"/>
  <c r="B1551" i="1"/>
  <c r="B1551" i="2"/>
  <c r="C1551" i="1"/>
  <c r="C1551" i="2"/>
  <c r="D1551" i="1"/>
  <c r="D1551" i="2"/>
  <c r="E1551" i="1"/>
  <c r="E1551" i="2"/>
  <c r="F1551" i="1"/>
  <c r="F1551" i="2"/>
  <c r="B1552" i="1"/>
  <c r="B1552" i="2"/>
  <c r="C1552" i="1"/>
  <c r="C1552" i="2"/>
  <c r="D1552" i="1"/>
  <c r="D1552" i="2"/>
  <c r="E1552" i="1"/>
  <c r="E1552" i="2"/>
  <c r="F1552" i="1"/>
  <c r="F1552" i="2"/>
  <c r="B1553" i="1"/>
  <c r="B1553" i="2"/>
  <c r="C1553" i="1"/>
  <c r="C1553" i="2"/>
  <c r="D1553" i="1"/>
  <c r="D1553" i="2"/>
  <c r="E1553" i="1"/>
  <c r="E1553" i="2"/>
  <c r="F1553" i="1"/>
  <c r="F1553" i="2"/>
  <c r="B1554" i="1"/>
  <c r="B1554" i="2"/>
  <c r="C1554" i="1"/>
  <c r="C1554" i="2"/>
  <c r="D1554" i="1"/>
  <c r="D1554" i="2"/>
  <c r="E1554" i="1"/>
  <c r="E1554" i="2"/>
  <c r="F1554" i="1"/>
  <c r="F1554" i="2"/>
  <c r="B1555" i="1"/>
  <c r="B1555" i="2"/>
  <c r="C1555" i="1"/>
  <c r="C1555" i="2"/>
  <c r="D1555" i="1"/>
  <c r="D1555" i="2"/>
  <c r="E1555" i="1"/>
  <c r="E1555" i="2"/>
  <c r="F1555" i="1"/>
  <c r="F1555" i="2"/>
  <c r="B1556" i="1"/>
  <c r="B1556" i="2"/>
  <c r="C1556" i="1"/>
  <c r="C1556" i="2"/>
  <c r="D1556" i="1"/>
  <c r="D1556" i="2"/>
  <c r="E1556" i="1"/>
  <c r="E1556" i="2"/>
  <c r="F1556" i="1"/>
  <c r="F1556" i="2"/>
  <c r="B1557" i="1"/>
  <c r="B1557" i="2"/>
  <c r="C1557" i="1"/>
  <c r="C1557" i="2"/>
  <c r="D1557" i="1"/>
  <c r="D1557" i="2"/>
  <c r="E1557" i="1"/>
  <c r="E1557" i="2"/>
  <c r="F1557" i="1"/>
  <c r="F1557" i="2"/>
  <c r="B1558" i="1"/>
  <c r="B1558" i="2"/>
  <c r="C1558" i="1"/>
  <c r="C1558" i="2"/>
  <c r="D1558" i="1"/>
  <c r="D1558" i="2"/>
  <c r="E1558" i="1"/>
  <c r="E1558" i="2"/>
  <c r="F1558" i="1"/>
  <c r="F1558" i="2"/>
  <c r="B1559" i="1"/>
  <c r="B1559" i="2"/>
  <c r="C1559" i="1"/>
  <c r="C1559" i="2"/>
  <c r="D1559" i="1"/>
  <c r="D1559" i="2"/>
  <c r="E1559" i="1"/>
  <c r="E1559" i="2"/>
  <c r="F1559" i="1"/>
  <c r="F1559" i="2"/>
  <c r="B1560" i="1"/>
  <c r="B1560" i="2"/>
  <c r="C1560" i="1"/>
  <c r="C1560" i="2"/>
  <c r="D1560" i="1"/>
  <c r="D1560" i="2"/>
  <c r="E1560" i="1"/>
  <c r="E1560" i="2"/>
  <c r="F1560" i="1"/>
  <c r="F1560" i="2"/>
  <c r="B1561" i="1"/>
  <c r="B1561" i="2"/>
  <c r="C1561" i="1"/>
  <c r="C1561" i="2"/>
  <c r="D1561" i="1"/>
  <c r="D1561" i="2"/>
  <c r="E1561" i="1"/>
  <c r="E1561" i="2"/>
  <c r="F1561" i="1"/>
  <c r="F1561" i="2"/>
  <c r="B1562" i="1"/>
  <c r="B1562" i="2"/>
  <c r="C1562" i="1"/>
  <c r="C1562" i="2"/>
  <c r="D1562" i="1"/>
  <c r="D1562" i="2"/>
  <c r="E1562" i="1"/>
  <c r="E1562" i="2"/>
  <c r="F1562" i="1"/>
  <c r="F1562" i="2"/>
  <c r="B1563" i="1"/>
  <c r="B1563" i="2"/>
  <c r="C1563" i="1"/>
  <c r="C1563" i="2"/>
  <c r="D1563" i="1"/>
  <c r="D1563" i="2"/>
  <c r="E1563" i="1"/>
  <c r="E1563" i="2"/>
  <c r="F1563" i="1"/>
  <c r="F1563" i="2"/>
  <c r="B1564" i="1"/>
  <c r="B1564" i="2"/>
  <c r="C1564" i="1"/>
  <c r="C1564" i="2"/>
  <c r="D1564" i="1"/>
  <c r="D1564" i="2"/>
  <c r="E1564" i="1"/>
  <c r="E1564" i="2"/>
  <c r="F1564" i="1"/>
  <c r="F1564" i="2"/>
  <c r="B1565" i="1"/>
  <c r="B1565" i="2"/>
  <c r="C1565" i="1"/>
  <c r="C1565" i="2"/>
  <c r="D1565" i="1"/>
  <c r="D1565" i="2"/>
  <c r="E1565" i="1"/>
  <c r="E1565" i="2"/>
  <c r="F1565" i="1"/>
  <c r="F1565" i="2"/>
  <c r="B1566" i="1"/>
  <c r="B1566" i="2"/>
  <c r="C1566" i="1"/>
  <c r="C1566" i="2"/>
  <c r="D1566" i="1"/>
  <c r="D1566" i="2"/>
  <c r="E1566" i="1"/>
  <c r="E1566" i="2"/>
  <c r="F1566" i="1"/>
  <c r="F1566" i="2"/>
  <c r="B1567" i="1"/>
  <c r="B1567" i="2"/>
  <c r="C1567" i="1"/>
  <c r="C1567" i="2"/>
  <c r="D1567" i="1"/>
  <c r="D1567" i="2"/>
  <c r="E1567" i="1"/>
  <c r="E1567" i="2"/>
  <c r="F1567" i="1"/>
  <c r="F1567" i="2"/>
  <c r="B1568" i="1"/>
  <c r="B1568" i="2"/>
  <c r="C1568" i="1"/>
  <c r="C1568" i="2"/>
  <c r="D1568" i="1"/>
  <c r="D1568" i="2"/>
  <c r="E1568" i="1"/>
  <c r="E1568" i="2"/>
  <c r="F1568" i="1"/>
  <c r="F1568" i="2"/>
  <c r="B1569" i="1"/>
  <c r="B1569" i="2"/>
  <c r="C1569" i="1"/>
  <c r="C1569" i="2"/>
  <c r="D1569" i="1"/>
  <c r="D1569" i="2"/>
  <c r="E1569" i="1"/>
  <c r="E1569" i="2"/>
  <c r="F1569" i="1"/>
  <c r="F1569" i="2"/>
  <c r="B1570" i="1"/>
  <c r="B1570" i="2"/>
  <c r="C1570" i="1"/>
  <c r="C1570" i="2"/>
  <c r="D1570" i="1"/>
  <c r="D1570" i="2"/>
  <c r="E1570" i="1"/>
  <c r="E1570" i="2"/>
  <c r="F1570" i="1"/>
  <c r="F1570" i="2"/>
  <c r="B1571" i="1"/>
  <c r="B1571" i="2"/>
  <c r="C1571" i="1"/>
  <c r="C1571" i="2"/>
  <c r="D1571" i="1"/>
  <c r="D1571" i="2"/>
  <c r="E1571" i="1"/>
  <c r="E1571" i="2"/>
  <c r="F1571" i="1"/>
  <c r="F1571" i="2"/>
  <c r="B1572" i="1"/>
  <c r="B1572" i="2"/>
  <c r="C1572" i="1"/>
  <c r="C1572" i="2"/>
  <c r="D1572" i="1"/>
  <c r="D1572" i="2"/>
  <c r="E1572" i="1"/>
  <c r="E1572" i="2"/>
  <c r="F1572" i="1"/>
  <c r="F1572" i="2"/>
  <c r="B1573" i="1"/>
  <c r="B1573" i="2"/>
  <c r="C1573" i="1"/>
  <c r="C1573" i="2"/>
  <c r="D1573" i="1"/>
  <c r="D1573" i="2"/>
  <c r="E1573" i="1"/>
  <c r="E1573" i="2"/>
  <c r="F1573" i="1"/>
  <c r="F1573" i="2"/>
  <c r="B1574" i="1"/>
  <c r="B1574" i="2"/>
  <c r="C1574" i="1"/>
  <c r="C1574" i="2"/>
  <c r="D1574" i="1"/>
  <c r="D1574" i="2"/>
  <c r="E1574" i="1"/>
  <c r="E1574" i="2"/>
  <c r="F1574" i="1"/>
  <c r="F1574" i="2"/>
  <c r="B1575" i="1"/>
  <c r="B1575" i="2"/>
  <c r="C1575" i="1"/>
  <c r="C1575" i="2"/>
  <c r="D1575" i="1"/>
  <c r="D1575" i="2"/>
  <c r="E1575" i="1"/>
  <c r="E1575" i="2"/>
  <c r="F1575" i="1"/>
  <c r="F1575" i="2"/>
  <c r="B1576" i="1"/>
  <c r="B1576" i="2"/>
  <c r="C1576" i="1"/>
  <c r="C1576" i="2"/>
  <c r="D1576" i="1"/>
  <c r="D1576" i="2"/>
  <c r="E1576" i="1"/>
  <c r="E1576" i="2"/>
  <c r="F1576" i="1"/>
  <c r="F1576" i="2"/>
  <c r="B1577" i="1"/>
  <c r="B1577" i="2"/>
  <c r="C1577" i="1"/>
  <c r="C1577" i="2"/>
  <c r="D1577" i="1"/>
  <c r="D1577" i="2"/>
  <c r="E1577" i="1"/>
  <c r="E1577" i="2"/>
  <c r="F1577" i="1"/>
  <c r="F1577" i="2"/>
  <c r="B1578" i="1"/>
  <c r="B1578" i="2"/>
  <c r="C1578" i="1"/>
  <c r="C1578" i="2"/>
  <c r="D1578" i="1"/>
  <c r="D1578" i="2"/>
  <c r="E1578" i="1"/>
  <c r="E1578" i="2"/>
  <c r="F1578" i="1"/>
  <c r="F1578" i="2"/>
  <c r="B1579" i="1"/>
  <c r="B1579" i="2"/>
  <c r="C1579" i="1"/>
  <c r="C1579" i="2"/>
  <c r="D1579" i="1"/>
  <c r="D1579" i="2"/>
  <c r="E1579" i="1"/>
  <c r="E1579" i="2"/>
  <c r="F1579" i="1"/>
  <c r="F1579" i="2"/>
  <c r="B1580" i="1"/>
  <c r="B1580" i="2"/>
  <c r="C1580" i="1"/>
  <c r="C1580" i="2"/>
  <c r="D1580" i="1"/>
  <c r="D1580" i="2"/>
  <c r="E1580" i="1"/>
  <c r="E1580" i="2"/>
  <c r="F1580" i="1"/>
  <c r="F1580" i="2"/>
  <c r="B1581" i="1"/>
  <c r="B1581" i="2"/>
  <c r="C1581" i="1"/>
  <c r="C1581" i="2"/>
  <c r="D1581" i="1"/>
  <c r="D1581" i="2"/>
  <c r="E1581" i="1"/>
  <c r="E1581" i="2"/>
  <c r="F1581" i="1"/>
  <c r="F1581" i="2"/>
  <c r="B1582" i="1"/>
  <c r="B1582" i="2"/>
  <c r="C1582" i="1"/>
  <c r="C1582" i="2"/>
  <c r="D1582" i="1"/>
  <c r="D1582" i="2"/>
  <c r="E1582" i="1"/>
  <c r="E1582" i="2"/>
  <c r="F1582" i="1"/>
  <c r="F1582" i="2"/>
  <c r="B1583" i="1"/>
  <c r="B1583" i="2"/>
  <c r="C1583" i="1"/>
  <c r="C1583" i="2"/>
  <c r="D1583" i="1"/>
  <c r="D1583" i="2"/>
  <c r="E1583" i="1"/>
  <c r="E1583" i="2"/>
  <c r="F1583" i="1"/>
  <c r="F1583" i="2"/>
  <c r="B1584" i="1"/>
  <c r="B1584" i="2"/>
  <c r="C1584" i="1"/>
  <c r="C1584" i="2"/>
  <c r="D1584" i="1"/>
  <c r="D1584" i="2"/>
  <c r="E1584" i="1"/>
  <c r="E1584" i="2"/>
  <c r="F1584" i="1"/>
  <c r="F1584" i="2"/>
  <c r="B1585" i="1"/>
  <c r="B1585" i="2"/>
  <c r="C1585" i="1"/>
  <c r="C1585" i="2"/>
  <c r="D1585" i="1"/>
  <c r="D1585" i="2"/>
  <c r="E1585" i="1"/>
  <c r="E1585" i="2"/>
  <c r="F1585" i="1"/>
  <c r="F1585" i="2"/>
  <c r="B1586" i="1"/>
  <c r="B1586" i="2"/>
  <c r="C1586" i="1"/>
  <c r="C1586" i="2"/>
  <c r="D1586" i="1"/>
  <c r="D1586" i="2"/>
  <c r="E1586" i="1"/>
  <c r="E1586" i="2"/>
  <c r="F1586" i="1"/>
  <c r="F1586" i="2"/>
  <c r="B1587" i="1"/>
  <c r="B1587" i="2"/>
  <c r="C1587" i="1"/>
  <c r="C1587" i="2"/>
  <c r="D1587" i="1"/>
  <c r="D1587" i="2"/>
  <c r="E1587" i="1"/>
  <c r="E1587" i="2"/>
  <c r="F1587" i="1"/>
  <c r="F1587" i="2"/>
  <c r="B1588" i="1"/>
  <c r="B1588" i="2"/>
  <c r="C1588" i="1"/>
  <c r="C1588" i="2"/>
  <c r="D1588" i="1"/>
  <c r="D1588" i="2"/>
  <c r="E1588" i="1"/>
  <c r="E1588" i="2"/>
  <c r="F1588" i="1"/>
  <c r="F1588" i="2"/>
  <c r="B1589" i="1"/>
  <c r="B1589" i="2"/>
  <c r="C1589" i="1"/>
  <c r="C1589" i="2"/>
  <c r="D1589" i="1"/>
  <c r="D1589" i="2"/>
  <c r="E1589" i="1"/>
  <c r="E1589" i="2"/>
  <c r="F1589" i="1"/>
  <c r="F1589" i="2"/>
  <c r="B1590" i="1"/>
  <c r="B1590" i="2"/>
  <c r="C1590" i="1"/>
  <c r="C1590" i="2"/>
  <c r="D1590" i="1"/>
  <c r="D1590" i="2"/>
  <c r="E1590" i="1"/>
  <c r="E1590" i="2"/>
  <c r="F1590" i="1"/>
  <c r="F1590" i="2"/>
  <c r="B1591" i="1"/>
  <c r="B1591" i="2"/>
  <c r="C1591" i="1"/>
  <c r="C1591" i="2"/>
  <c r="D1591" i="1"/>
  <c r="D1591" i="2"/>
  <c r="E1591" i="1"/>
  <c r="E1591" i="2"/>
  <c r="F1591" i="1"/>
  <c r="F1591" i="2"/>
  <c r="B1592" i="1"/>
  <c r="B1592" i="2"/>
  <c r="C1592" i="1"/>
  <c r="C1592" i="2"/>
  <c r="D1592" i="1"/>
  <c r="D1592" i="2"/>
  <c r="E1592" i="1"/>
  <c r="E1592" i="2"/>
  <c r="F1592" i="1"/>
  <c r="F1592" i="2"/>
  <c r="B1593" i="1"/>
  <c r="B1593" i="2"/>
  <c r="C1593" i="1"/>
  <c r="C1593" i="2"/>
  <c r="D1593" i="1"/>
  <c r="D1593" i="2"/>
  <c r="E1593" i="1"/>
  <c r="E1593" i="2"/>
  <c r="F1593" i="1"/>
  <c r="F1593" i="2"/>
  <c r="B1594" i="1"/>
  <c r="B1594" i="2"/>
  <c r="C1594" i="1"/>
  <c r="C1594" i="2"/>
  <c r="D1594" i="1"/>
  <c r="D1594" i="2"/>
  <c r="E1594" i="1"/>
  <c r="E1594" i="2"/>
  <c r="F1594" i="1"/>
  <c r="F1594" i="2"/>
  <c r="B1595" i="1"/>
  <c r="B1595" i="2"/>
  <c r="C1595" i="1"/>
  <c r="C1595" i="2"/>
  <c r="D1595" i="1"/>
  <c r="D1595" i="2"/>
  <c r="E1595" i="1"/>
  <c r="E1595" i="2"/>
  <c r="F1595" i="1"/>
  <c r="F1595" i="2"/>
  <c r="B1596" i="1"/>
  <c r="B1596" i="2"/>
  <c r="C1596" i="1"/>
  <c r="C1596" i="2"/>
  <c r="D1596" i="1"/>
  <c r="D1596" i="2"/>
  <c r="E1596" i="1"/>
  <c r="E1596" i="2"/>
  <c r="F1596" i="1"/>
  <c r="F1596" i="2"/>
  <c r="B1597" i="1"/>
  <c r="B1597" i="2"/>
  <c r="C1597" i="1"/>
  <c r="C1597" i="2"/>
  <c r="D1597" i="1"/>
  <c r="D1597" i="2"/>
  <c r="E1597" i="1"/>
  <c r="E1597" i="2"/>
  <c r="F1597" i="1"/>
  <c r="F1597" i="2"/>
  <c r="B1598" i="1"/>
  <c r="B1598" i="2"/>
  <c r="C1598" i="1"/>
  <c r="C1598" i="2"/>
  <c r="D1598" i="1"/>
  <c r="D1598" i="2"/>
  <c r="E1598" i="1"/>
  <c r="E1598" i="2"/>
  <c r="F1598" i="1"/>
  <c r="F1598" i="2"/>
  <c r="B1599" i="1"/>
  <c r="B1599" i="2"/>
  <c r="C1599" i="1"/>
  <c r="C1599" i="2"/>
  <c r="D1599" i="1"/>
  <c r="D1599" i="2"/>
  <c r="E1599" i="1"/>
  <c r="E1599" i="2"/>
  <c r="F1599" i="1"/>
  <c r="F1599" i="2"/>
  <c r="B1600" i="1"/>
  <c r="B1600" i="2"/>
  <c r="C1600" i="1"/>
  <c r="C1600" i="2"/>
  <c r="D1600" i="1"/>
  <c r="D1600" i="2"/>
  <c r="E1600" i="1"/>
  <c r="E1600" i="2"/>
  <c r="F1600" i="1"/>
  <c r="F1600" i="2"/>
  <c r="B1601" i="1"/>
  <c r="B1601" i="2"/>
  <c r="C1601" i="1"/>
  <c r="C1601" i="2"/>
  <c r="D1601" i="1"/>
  <c r="D1601" i="2"/>
  <c r="E1601" i="1"/>
  <c r="E1601" i="2"/>
  <c r="F1601" i="1"/>
  <c r="F1601" i="2"/>
  <c r="B1602" i="1"/>
  <c r="B1602" i="2"/>
  <c r="C1602" i="1"/>
  <c r="C1602" i="2"/>
  <c r="D1602" i="1"/>
  <c r="D1602" i="2"/>
  <c r="E1602" i="1"/>
  <c r="E1602" i="2"/>
  <c r="F1602" i="1"/>
  <c r="F1602" i="2"/>
  <c r="B1603" i="1"/>
  <c r="B1603" i="2"/>
  <c r="C1603" i="1"/>
  <c r="C1603" i="2"/>
  <c r="D1603" i="1"/>
  <c r="D1603" i="2"/>
  <c r="E1603" i="1"/>
  <c r="E1603" i="2"/>
  <c r="F1603" i="1"/>
  <c r="F1603" i="2"/>
  <c r="B1604" i="1"/>
  <c r="B1604" i="2"/>
  <c r="C1604" i="1"/>
  <c r="C1604" i="2"/>
  <c r="D1604" i="1"/>
  <c r="D1604" i="2"/>
  <c r="E1604" i="1"/>
  <c r="E1604" i="2"/>
  <c r="F1604" i="1"/>
  <c r="F1604" i="2"/>
  <c r="B1605" i="1"/>
  <c r="B1605" i="2"/>
  <c r="C1605" i="1"/>
  <c r="C1605" i="2"/>
  <c r="D1605" i="1"/>
  <c r="D1605" i="2"/>
  <c r="E1605" i="1"/>
  <c r="E1605" i="2"/>
  <c r="F1605" i="1"/>
  <c r="F1605" i="2"/>
  <c r="B1606" i="1"/>
  <c r="B1606" i="2"/>
  <c r="C1606" i="1"/>
  <c r="C1606" i="2"/>
  <c r="D1606" i="1"/>
  <c r="D1606" i="2"/>
  <c r="E1606" i="1"/>
  <c r="E1606" i="2"/>
  <c r="F1606" i="1"/>
  <c r="F1606" i="2"/>
  <c r="B1607" i="1"/>
  <c r="B1607" i="2"/>
  <c r="C1607" i="1"/>
  <c r="C1607" i="2"/>
  <c r="D1607" i="1"/>
  <c r="D1607" i="2"/>
  <c r="E1607" i="1"/>
  <c r="E1607" i="2"/>
  <c r="F1607" i="1"/>
  <c r="F1607" i="2"/>
  <c r="B1608" i="1"/>
  <c r="B1608" i="2"/>
  <c r="C1608" i="1"/>
  <c r="C1608" i="2"/>
  <c r="D1608" i="1"/>
  <c r="D1608" i="2"/>
  <c r="E1608" i="1"/>
  <c r="E1608" i="2"/>
  <c r="F1608" i="1"/>
  <c r="F1608" i="2"/>
  <c r="B1609" i="1"/>
  <c r="B1609" i="2"/>
  <c r="C1609" i="1"/>
  <c r="C1609" i="2"/>
  <c r="D1609" i="1"/>
  <c r="D1609" i="2"/>
  <c r="E1609" i="1"/>
  <c r="E1609" i="2"/>
  <c r="F1609" i="1"/>
  <c r="F1609" i="2"/>
  <c r="B1610" i="1"/>
  <c r="B1610" i="2"/>
  <c r="C1610" i="1"/>
  <c r="C1610" i="2"/>
  <c r="D1610" i="1"/>
  <c r="D1610" i="2"/>
  <c r="E1610" i="1"/>
  <c r="E1610" i="2"/>
  <c r="F1610" i="1"/>
  <c r="F1610" i="2"/>
  <c r="B1611" i="1"/>
  <c r="B1611" i="2"/>
  <c r="C1611" i="1"/>
  <c r="C1611" i="2"/>
  <c r="D1611" i="1"/>
  <c r="D1611" i="2"/>
  <c r="E1611" i="1"/>
  <c r="E1611" i="2"/>
  <c r="F1611" i="1"/>
  <c r="F1611" i="2"/>
  <c r="B1612" i="1"/>
  <c r="B1612" i="2"/>
  <c r="C1612" i="1"/>
  <c r="C1612" i="2"/>
  <c r="D1612" i="1"/>
  <c r="D1612" i="2"/>
  <c r="E1612" i="1"/>
  <c r="E1612" i="2"/>
  <c r="F1612" i="1"/>
  <c r="F1612" i="2"/>
  <c r="B1613" i="1"/>
  <c r="B1613" i="2"/>
  <c r="C1613" i="1"/>
  <c r="C1613" i="2"/>
  <c r="D1613" i="1"/>
  <c r="D1613" i="2"/>
  <c r="E1613" i="1"/>
  <c r="E1613" i="2"/>
  <c r="F1613" i="1"/>
  <c r="F1613" i="2"/>
  <c r="B1614" i="1"/>
  <c r="B1614" i="2"/>
  <c r="C1614" i="1"/>
  <c r="C1614" i="2"/>
  <c r="D1614" i="1"/>
  <c r="D1614" i="2"/>
  <c r="E1614" i="1"/>
  <c r="E1614" i="2"/>
  <c r="F1614" i="1"/>
  <c r="F1614" i="2"/>
  <c r="B1615" i="1"/>
  <c r="B1615" i="2"/>
  <c r="C1615" i="1"/>
  <c r="C1615" i="2"/>
  <c r="D1615" i="1"/>
  <c r="D1615" i="2"/>
  <c r="E1615" i="1"/>
  <c r="E1615" i="2"/>
  <c r="F1615" i="1"/>
  <c r="F1615" i="2"/>
  <c r="B1616" i="1"/>
  <c r="B1616" i="2"/>
  <c r="C1616" i="1"/>
  <c r="C1616" i="2"/>
  <c r="D1616" i="1"/>
  <c r="D1616" i="2"/>
  <c r="E1616" i="1"/>
  <c r="E1616" i="2"/>
  <c r="F1616" i="1"/>
  <c r="F1616" i="2"/>
  <c r="B1617" i="1"/>
  <c r="B1617" i="2"/>
  <c r="C1617" i="1"/>
  <c r="C1617" i="2"/>
  <c r="D1617" i="1"/>
  <c r="D1617" i="2"/>
  <c r="E1617" i="1"/>
  <c r="E1617" i="2"/>
  <c r="F1617" i="1"/>
  <c r="F1617" i="2"/>
  <c r="B1618" i="1"/>
  <c r="B1618" i="2"/>
  <c r="C1618" i="1"/>
  <c r="C1618" i="2"/>
  <c r="D1618" i="1"/>
  <c r="D1618" i="2"/>
  <c r="E1618" i="1"/>
  <c r="E1618" i="2"/>
  <c r="F1618" i="1"/>
  <c r="F1618" i="2"/>
  <c r="B1619" i="1"/>
  <c r="B1619" i="2"/>
  <c r="C1619" i="1"/>
  <c r="C1619" i="2"/>
  <c r="D1619" i="1"/>
  <c r="D1619" i="2"/>
  <c r="E1619" i="1"/>
  <c r="E1619" i="2"/>
  <c r="F1619" i="1"/>
  <c r="F1619" i="2"/>
  <c r="B1620" i="1"/>
  <c r="B1620" i="2"/>
  <c r="C1620" i="1"/>
  <c r="C1620" i="2"/>
  <c r="D1620" i="1"/>
  <c r="D1620" i="2"/>
  <c r="E1620" i="1"/>
  <c r="E1620" i="2"/>
  <c r="F1620" i="1"/>
  <c r="F1620" i="2"/>
  <c r="B1621" i="1"/>
  <c r="B1621" i="2"/>
  <c r="C1621" i="1"/>
  <c r="C1621" i="2"/>
  <c r="D1621" i="1"/>
  <c r="D1621" i="2"/>
  <c r="E1621" i="1"/>
  <c r="E1621" i="2"/>
  <c r="F1621" i="1"/>
  <c r="F1621" i="2"/>
  <c r="B1622" i="1"/>
  <c r="B1622" i="2"/>
  <c r="C1622" i="1"/>
  <c r="C1622" i="2"/>
  <c r="D1622" i="1"/>
  <c r="D1622" i="2"/>
  <c r="E1622" i="1"/>
  <c r="E1622" i="2"/>
  <c r="F1622" i="1"/>
  <c r="F1622" i="2"/>
  <c r="B1623" i="1"/>
  <c r="B1623" i="2"/>
  <c r="C1623" i="1"/>
  <c r="C1623" i="2"/>
  <c r="D1623" i="1"/>
  <c r="D1623" i="2"/>
  <c r="E1623" i="1"/>
  <c r="E1623" i="2"/>
  <c r="F1623" i="1"/>
  <c r="F1623" i="2"/>
  <c r="B1624" i="1"/>
  <c r="B1624" i="2"/>
  <c r="C1624" i="1"/>
  <c r="C1624" i="2"/>
  <c r="D1624" i="1"/>
  <c r="D1624" i="2"/>
  <c r="E1624" i="1"/>
  <c r="E1624" i="2"/>
  <c r="F1624" i="1"/>
  <c r="F1624" i="2"/>
  <c r="B1625" i="1"/>
  <c r="B1625" i="2"/>
  <c r="C1625" i="1"/>
  <c r="C1625" i="2"/>
  <c r="D1625" i="1"/>
  <c r="D1625" i="2"/>
  <c r="E1625" i="1"/>
  <c r="E1625" i="2"/>
  <c r="F1625" i="1"/>
  <c r="F1625" i="2"/>
  <c r="B1626" i="1"/>
  <c r="B1626" i="2"/>
  <c r="C1626" i="1"/>
  <c r="C1626" i="2"/>
  <c r="D1626" i="1"/>
  <c r="D1626" i="2"/>
  <c r="E1626" i="1"/>
  <c r="E1626" i="2"/>
  <c r="F1626" i="1"/>
  <c r="F1626" i="2"/>
  <c r="B1627" i="1"/>
  <c r="B1627" i="2"/>
  <c r="C1627" i="1"/>
  <c r="C1627" i="2"/>
  <c r="D1627" i="1"/>
  <c r="D1627" i="2"/>
  <c r="E1627" i="1"/>
  <c r="E1627" i="2"/>
  <c r="F1627" i="1"/>
  <c r="F1627" i="2"/>
  <c r="B1628" i="1"/>
  <c r="B1628" i="2"/>
  <c r="C1628" i="1"/>
  <c r="C1628" i="2"/>
  <c r="D1628" i="1"/>
  <c r="D1628" i="2"/>
  <c r="E1628" i="1"/>
  <c r="E1628" i="2"/>
  <c r="F1628" i="1"/>
  <c r="F1628" i="2"/>
  <c r="B1629" i="1"/>
  <c r="B1629" i="2"/>
  <c r="C1629" i="1"/>
  <c r="C1629" i="2"/>
  <c r="D1629" i="1"/>
  <c r="D1629" i="2"/>
  <c r="E1629" i="1"/>
  <c r="E1629" i="2"/>
  <c r="F1629" i="1"/>
  <c r="F1629" i="2"/>
  <c r="B1630" i="1"/>
  <c r="B1630" i="2"/>
  <c r="C1630" i="1"/>
  <c r="C1630" i="2"/>
  <c r="D1630" i="1"/>
  <c r="D1630" i="2"/>
  <c r="E1630" i="1"/>
  <c r="E1630" i="2"/>
  <c r="F1630" i="1"/>
  <c r="F1630" i="2"/>
  <c r="B1631" i="1"/>
  <c r="B1631" i="2"/>
  <c r="C1631" i="1"/>
  <c r="C1631" i="2"/>
  <c r="D1631" i="1"/>
  <c r="D1631" i="2"/>
  <c r="E1631" i="1"/>
  <c r="E1631" i="2"/>
  <c r="F1631" i="1"/>
  <c r="F1631" i="2"/>
  <c r="B1632" i="1"/>
  <c r="B1632" i="2"/>
  <c r="C1632" i="1"/>
  <c r="C1632" i="2"/>
  <c r="D1632" i="1"/>
  <c r="D1632" i="2"/>
  <c r="E1632" i="1"/>
  <c r="E1632" i="2"/>
  <c r="F1632" i="1"/>
  <c r="F1632" i="2"/>
  <c r="B1633" i="1"/>
  <c r="B1633" i="2"/>
  <c r="C1633" i="1"/>
  <c r="C1633" i="2"/>
  <c r="D1633" i="1"/>
  <c r="D1633" i="2"/>
  <c r="E1633" i="1"/>
  <c r="E1633" i="2"/>
  <c r="F1633" i="1"/>
  <c r="F1633" i="2"/>
  <c r="B1634" i="1"/>
  <c r="B1634" i="2"/>
  <c r="C1634" i="1"/>
  <c r="C1634" i="2"/>
  <c r="D1634" i="1"/>
  <c r="D1634" i="2"/>
  <c r="E1634" i="1"/>
  <c r="E1634" i="2"/>
  <c r="F1634" i="1"/>
  <c r="F1634" i="2"/>
  <c r="B1635" i="1"/>
  <c r="B1635" i="2"/>
  <c r="C1635" i="1"/>
  <c r="C1635" i="2"/>
  <c r="D1635" i="1"/>
  <c r="D1635" i="2"/>
  <c r="E1635" i="1"/>
  <c r="E1635" i="2"/>
  <c r="F1635" i="1"/>
  <c r="F1635" i="2"/>
  <c r="B1636" i="1"/>
  <c r="B1636" i="2"/>
  <c r="C1636" i="1"/>
  <c r="C1636" i="2"/>
  <c r="D1636" i="1"/>
  <c r="D1636" i="2"/>
  <c r="E1636" i="1"/>
  <c r="E1636" i="2"/>
  <c r="F1636" i="1"/>
  <c r="F1636" i="2"/>
  <c r="B1637" i="1"/>
  <c r="B1637" i="2"/>
  <c r="C1637" i="1"/>
  <c r="C1637" i="2"/>
  <c r="D1637" i="1"/>
  <c r="D1637" i="2"/>
  <c r="E1637" i="1"/>
  <c r="E1637" i="2"/>
  <c r="F1637" i="1"/>
  <c r="F1637" i="2"/>
  <c r="B1638" i="1"/>
  <c r="B1638" i="2"/>
  <c r="C1638" i="1"/>
  <c r="C1638" i="2"/>
  <c r="D1638" i="1"/>
  <c r="D1638" i="2"/>
  <c r="E1638" i="1"/>
  <c r="E1638" i="2"/>
  <c r="F1638" i="1"/>
  <c r="F1638" i="2"/>
  <c r="B1639" i="1"/>
  <c r="B1639" i="2"/>
  <c r="C1639" i="1"/>
  <c r="C1639" i="2"/>
  <c r="D1639" i="1"/>
  <c r="D1639" i="2"/>
  <c r="E1639" i="1"/>
  <c r="E1639" i="2"/>
  <c r="F1639" i="1"/>
  <c r="F1639" i="2"/>
  <c r="B1640" i="1"/>
  <c r="B1640" i="2"/>
  <c r="C1640" i="1"/>
  <c r="C1640" i="2"/>
  <c r="D1640" i="1"/>
  <c r="D1640" i="2"/>
  <c r="E1640" i="1"/>
  <c r="E1640" i="2"/>
  <c r="F1640" i="1"/>
  <c r="F1640" i="2"/>
  <c r="B1641" i="1"/>
  <c r="B1641" i="2"/>
  <c r="C1641" i="1"/>
  <c r="C1641" i="2"/>
  <c r="D1641" i="1"/>
  <c r="D1641" i="2"/>
  <c r="E1641" i="1"/>
  <c r="E1641" i="2"/>
  <c r="F1641" i="1"/>
  <c r="F1641" i="2"/>
  <c r="B1642" i="1"/>
  <c r="B1642" i="2"/>
  <c r="C1642" i="1"/>
  <c r="C1642" i="2"/>
  <c r="D1642" i="1"/>
  <c r="D1642" i="2"/>
  <c r="E1642" i="1"/>
  <c r="E1642" i="2"/>
  <c r="F1642" i="1"/>
  <c r="F1642" i="2"/>
  <c r="B1643" i="1"/>
  <c r="B1643" i="2"/>
  <c r="C1643" i="1"/>
  <c r="C1643" i="2"/>
  <c r="D1643" i="1"/>
  <c r="D1643" i="2"/>
  <c r="E1643" i="1"/>
  <c r="E1643" i="2"/>
  <c r="F1643" i="1"/>
  <c r="F1643" i="2"/>
  <c r="B1644" i="1"/>
  <c r="B1644" i="2"/>
  <c r="C1644" i="1"/>
  <c r="C1644" i="2"/>
  <c r="D1644" i="1"/>
  <c r="D1644" i="2"/>
  <c r="E1644" i="1"/>
  <c r="E1644" i="2"/>
  <c r="F1644" i="1"/>
  <c r="F1644" i="2"/>
  <c r="B1645" i="1"/>
  <c r="B1645" i="2"/>
  <c r="C1645" i="1"/>
  <c r="C1645" i="2"/>
  <c r="D1645" i="1"/>
  <c r="D1645" i="2"/>
  <c r="E1645" i="1"/>
  <c r="E1645" i="2"/>
  <c r="F1645" i="1"/>
  <c r="F1645" i="2"/>
  <c r="B1646" i="1"/>
  <c r="B1646" i="2"/>
  <c r="C1646" i="1"/>
  <c r="C1646" i="2"/>
  <c r="D1646" i="1"/>
  <c r="D1646" i="2"/>
  <c r="E1646" i="1"/>
  <c r="E1646" i="2"/>
  <c r="F1646" i="1"/>
  <c r="F1646" i="2"/>
  <c r="B1647" i="1"/>
  <c r="B1647" i="2"/>
  <c r="C1647" i="1"/>
  <c r="C1647" i="2"/>
  <c r="D1647" i="1"/>
  <c r="D1647" i="2"/>
  <c r="E1647" i="1"/>
  <c r="E1647" i="2"/>
  <c r="F1647" i="1"/>
  <c r="F1647" i="2"/>
  <c r="B1648" i="1"/>
  <c r="B1648" i="2"/>
  <c r="C1648" i="1"/>
  <c r="C1648" i="2"/>
  <c r="D1648" i="1"/>
  <c r="D1648" i="2"/>
  <c r="E1648" i="1"/>
  <c r="E1648" i="2"/>
  <c r="F1648" i="1"/>
  <c r="F1648" i="2"/>
  <c r="B1649" i="1"/>
  <c r="B1649" i="2"/>
  <c r="C1649" i="1"/>
  <c r="C1649" i="2"/>
  <c r="D1649" i="1"/>
  <c r="D1649" i="2"/>
  <c r="E1649" i="1"/>
  <c r="E1649" i="2"/>
  <c r="F1649" i="1"/>
  <c r="F1649" i="2"/>
  <c r="B1650" i="1"/>
  <c r="B1650" i="2"/>
  <c r="C1650" i="1"/>
  <c r="C1650" i="2"/>
  <c r="D1650" i="1"/>
  <c r="D1650" i="2"/>
  <c r="E1650" i="1"/>
  <c r="E1650" i="2"/>
  <c r="F1650" i="1"/>
  <c r="F1650" i="2"/>
  <c r="B1651" i="1"/>
  <c r="B1651" i="2"/>
  <c r="C1651" i="1"/>
  <c r="C1651" i="2"/>
  <c r="D1651" i="1"/>
  <c r="D1651" i="2"/>
  <c r="E1651" i="1"/>
  <c r="E1651" i="2"/>
  <c r="F1651" i="1"/>
  <c r="F1651" i="2"/>
  <c r="B1652" i="1"/>
  <c r="B1652" i="2"/>
  <c r="C1652" i="1"/>
  <c r="C1652" i="2"/>
  <c r="D1652" i="1"/>
  <c r="D1652" i="2"/>
  <c r="E1652" i="1"/>
  <c r="E1652" i="2"/>
  <c r="F1652" i="1"/>
  <c r="F1652" i="2"/>
  <c r="B1653" i="1"/>
  <c r="B1653" i="2"/>
  <c r="C1653" i="1"/>
  <c r="C1653" i="2"/>
  <c r="D1653" i="1"/>
  <c r="D1653" i="2"/>
  <c r="E1653" i="1"/>
  <c r="E1653" i="2"/>
  <c r="F1653" i="1"/>
  <c r="F1653" i="2"/>
  <c r="B1654" i="1"/>
  <c r="B1654" i="2"/>
  <c r="C1654" i="1"/>
  <c r="C1654" i="2"/>
  <c r="D1654" i="1"/>
  <c r="D1654" i="2"/>
  <c r="E1654" i="1"/>
  <c r="E1654" i="2"/>
  <c r="F1654" i="1"/>
  <c r="F1654" i="2"/>
  <c r="B1655" i="1"/>
  <c r="B1655" i="2"/>
  <c r="C1655" i="1"/>
  <c r="C1655" i="2"/>
  <c r="D1655" i="1"/>
  <c r="D1655" i="2"/>
  <c r="E1655" i="1"/>
  <c r="E1655" i="2"/>
  <c r="F1655" i="1"/>
  <c r="F1655" i="2"/>
  <c r="B1656" i="1"/>
  <c r="B1656" i="2"/>
  <c r="C1656" i="1"/>
  <c r="C1656" i="2"/>
  <c r="D1656" i="1"/>
  <c r="D1656" i="2"/>
  <c r="E1656" i="1"/>
  <c r="E1656" i="2"/>
  <c r="F1656" i="1"/>
  <c r="F1656" i="2"/>
  <c r="B1657" i="1"/>
  <c r="B1657" i="2"/>
  <c r="C1657" i="1"/>
  <c r="C1657" i="2"/>
  <c r="D1657" i="1"/>
  <c r="D1657" i="2"/>
  <c r="E1657" i="1"/>
  <c r="E1657" i="2"/>
  <c r="F1657" i="1"/>
  <c r="F1657" i="2"/>
  <c r="B1658" i="1"/>
  <c r="B1658" i="2"/>
  <c r="C1658" i="1"/>
  <c r="C1658" i="2"/>
  <c r="D1658" i="1"/>
  <c r="D1658" i="2"/>
  <c r="E1658" i="1"/>
  <c r="E1658" i="2"/>
  <c r="F1658" i="1"/>
  <c r="F1658" i="2"/>
  <c r="B1659" i="1"/>
  <c r="B1659" i="2"/>
  <c r="C1659" i="1"/>
  <c r="C1659" i="2"/>
  <c r="D1659" i="1"/>
  <c r="D1659" i="2"/>
  <c r="E1659" i="1"/>
  <c r="E1659" i="2"/>
  <c r="F1659" i="1"/>
  <c r="F1659" i="2"/>
  <c r="B1660" i="1"/>
  <c r="B1660" i="2"/>
  <c r="C1660" i="1"/>
  <c r="C1660" i="2"/>
  <c r="D1660" i="1"/>
  <c r="D1660" i="2"/>
  <c r="E1660" i="1"/>
  <c r="E1660" i="2"/>
  <c r="F1660" i="1"/>
  <c r="F1660" i="2"/>
  <c r="B1661" i="1"/>
  <c r="B1661" i="2"/>
  <c r="C1661" i="1"/>
  <c r="C1661" i="2"/>
  <c r="D1661" i="1"/>
  <c r="D1661" i="2"/>
  <c r="E1661" i="1"/>
  <c r="E1661" i="2"/>
  <c r="F1661" i="1"/>
  <c r="F1661" i="2"/>
  <c r="B1662" i="1"/>
  <c r="B1662" i="2"/>
  <c r="C1662" i="1"/>
  <c r="C1662" i="2"/>
  <c r="D1662" i="1"/>
  <c r="D1662" i="2"/>
  <c r="E1662" i="1"/>
  <c r="E1662" i="2"/>
  <c r="F1662" i="1"/>
  <c r="F1662" i="2"/>
  <c r="B1663" i="1"/>
  <c r="B1663" i="2"/>
  <c r="C1663" i="1"/>
  <c r="C1663" i="2"/>
  <c r="D1663" i="1"/>
  <c r="D1663" i="2"/>
  <c r="E1663" i="1"/>
  <c r="E1663" i="2"/>
  <c r="F1663" i="1"/>
  <c r="F1663" i="2"/>
  <c r="B1664" i="1"/>
  <c r="B1664" i="2"/>
  <c r="C1664" i="1"/>
  <c r="C1664" i="2"/>
  <c r="D1664" i="1"/>
  <c r="D1664" i="2"/>
  <c r="E1664" i="1"/>
  <c r="E1664" i="2"/>
  <c r="F1664" i="1"/>
  <c r="F1664" i="2"/>
  <c r="B1665" i="1"/>
  <c r="B1665" i="2"/>
  <c r="C1665" i="1"/>
  <c r="C1665" i="2"/>
  <c r="D1665" i="1"/>
  <c r="D1665" i="2"/>
  <c r="E1665" i="1"/>
  <c r="E1665" i="2"/>
  <c r="F1665" i="1"/>
  <c r="F1665" i="2"/>
  <c r="B1666" i="1"/>
  <c r="B1666" i="2"/>
  <c r="C1666" i="1"/>
  <c r="C1666" i="2"/>
  <c r="D1666" i="1"/>
  <c r="D1666" i="2"/>
  <c r="E1666" i="1"/>
  <c r="E1666" i="2"/>
  <c r="F1666" i="1"/>
  <c r="F1666" i="2"/>
  <c r="B1667" i="1"/>
  <c r="B1667" i="2"/>
  <c r="C1667" i="1"/>
  <c r="C1667" i="2"/>
  <c r="D1667" i="1"/>
  <c r="D1667" i="2"/>
  <c r="E1667" i="1"/>
  <c r="E1667" i="2"/>
  <c r="F1667" i="1"/>
  <c r="F1667" i="2"/>
  <c r="B1668" i="1"/>
  <c r="B1668" i="2"/>
  <c r="C1668" i="1"/>
  <c r="C1668" i="2"/>
  <c r="D1668" i="1"/>
  <c r="D1668" i="2"/>
  <c r="E1668" i="1"/>
  <c r="E1668" i="2"/>
  <c r="F1668" i="1"/>
  <c r="F1668" i="2"/>
  <c r="B1669" i="1"/>
  <c r="B1669" i="2"/>
  <c r="C1669" i="1"/>
  <c r="C1669" i="2"/>
  <c r="D1669" i="1"/>
  <c r="D1669" i="2"/>
  <c r="E1669" i="1"/>
  <c r="E1669" i="2"/>
  <c r="F1669" i="1"/>
  <c r="F1669" i="2"/>
  <c r="B1670" i="1"/>
  <c r="B1670" i="2"/>
  <c r="C1670" i="1"/>
  <c r="C1670" i="2"/>
  <c r="D1670" i="1"/>
  <c r="D1670" i="2"/>
  <c r="E1670" i="1"/>
  <c r="E1670" i="2"/>
  <c r="F1670" i="1"/>
  <c r="F1670" i="2"/>
  <c r="B1671" i="1"/>
  <c r="B1671" i="2"/>
  <c r="C1671" i="1"/>
  <c r="C1671" i="2"/>
  <c r="D1671" i="1"/>
  <c r="D1671" i="2"/>
  <c r="E1671" i="1"/>
  <c r="E1671" i="2"/>
  <c r="F1671" i="1"/>
  <c r="F1671" i="2"/>
  <c r="B1672" i="1"/>
  <c r="B1672" i="2"/>
  <c r="C1672" i="1"/>
  <c r="C1672" i="2"/>
  <c r="D1672" i="1"/>
  <c r="D1672" i="2"/>
  <c r="E1672" i="1"/>
  <c r="E1672" i="2"/>
  <c r="F1672" i="1"/>
  <c r="F1672" i="2"/>
  <c r="B1673" i="1"/>
  <c r="B1673" i="2"/>
  <c r="C1673" i="1"/>
  <c r="C1673" i="2"/>
  <c r="D1673" i="1"/>
  <c r="D1673" i="2"/>
  <c r="E1673" i="1"/>
  <c r="E1673" i="2"/>
  <c r="F1673" i="1"/>
  <c r="F1673" i="2"/>
  <c r="B1674" i="1"/>
  <c r="B1674" i="2"/>
  <c r="C1674" i="1"/>
  <c r="C1674" i="2"/>
  <c r="D1674" i="1"/>
  <c r="D1674" i="2"/>
  <c r="E1674" i="1"/>
  <c r="E1674" i="2"/>
  <c r="F1674" i="1"/>
  <c r="F1674" i="2"/>
  <c r="B1675" i="1"/>
  <c r="B1675" i="2"/>
  <c r="C1675" i="1"/>
  <c r="C1675" i="2"/>
  <c r="D1675" i="1"/>
  <c r="D1675" i="2"/>
  <c r="E1675" i="1"/>
  <c r="E1675" i="2"/>
  <c r="F1675" i="1"/>
  <c r="F1675" i="2"/>
  <c r="B1676" i="1"/>
  <c r="B1676" i="2"/>
  <c r="C1676" i="1"/>
  <c r="C1676" i="2"/>
  <c r="D1676" i="1"/>
  <c r="D1676" i="2"/>
  <c r="E1676" i="1"/>
  <c r="E1676" i="2"/>
  <c r="F1676" i="1"/>
  <c r="F1676" i="2"/>
  <c r="B1677" i="1"/>
  <c r="B1677" i="2"/>
  <c r="C1677" i="1"/>
  <c r="C1677" i="2"/>
  <c r="D1677" i="1"/>
  <c r="D1677" i="2"/>
  <c r="E1677" i="1"/>
  <c r="E1677" i="2"/>
  <c r="F1677" i="1"/>
  <c r="F1677" i="2"/>
  <c r="B1678" i="1"/>
  <c r="B1678" i="2"/>
  <c r="C1678" i="1"/>
  <c r="C1678" i="2"/>
  <c r="D1678" i="1"/>
  <c r="D1678" i="2"/>
  <c r="E1678" i="1"/>
  <c r="E1678" i="2"/>
  <c r="F1678" i="1"/>
  <c r="F1678" i="2"/>
  <c r="B1679" i="1"/>
  <c r="B1679" i="2"/>
  <c r="C1679" i="1"/>
  <c r="C1679" i="2"/>
  <c r="D1679" i="1"/>
  <c r="D1679" i="2"/>
  <c r="E1679" i="1"/>
  <c r="E1679" i="2"/>
  <c r="F1679" i="1"/>
  <c r="F1679" i="2"/>
  <c r="B1680" i="1"/>
  <c r="B1680" i="2"/>
  <c r="C1680" i="1"/>
  <c r="C1680" i="2"/>
  <c r="D1680" i="1"/>
  <c r="D1680" i="2"/>
  <c r="E1680" i="1"/>
  <c r="E1680" i="2"/>
  <c r="F1680" i="1"/>
  <c r="F1680" i="2"/>
  <c r="B1681" i="1"/>
  <c r="B1681" i="2"/>
  <c r="C1681" i="1"/>
  <c r="C1681" i="2"/>
  <c r="D1681" i="1"/>
  <c r="D1681" i="2"/>
  <c r="E1681" i="1"/>
  <c r="E1681" i="2"/>
  <c r="F1681" i="1"/>
  <c r="F1681" i="2"/>
  <c r="B1682" i="1"/>
  <c r="B1682" i="2"/>
  <c r="C1682" i="1"/>
  <c r="C1682" i="2"/>
  <c r="D1682" i="1"/>
  <c r="D1682" i="2"/>
  <c r="E1682" i="1"/>
  <c r="E1682" i="2"/>
  <c r="F1682" i="1"/>
  <c r="F1682" i="2"/>
  <c r="B1683" i="1"/>
  <c r="B1683" i="2"/>
  <c r="C1683" i="1"/>
  <c r="C1683" i="2"/>
  <c r="D1683" i="1"/>
  <c r="D1683" i="2"/>
  <c r="E1683" i="1"/>
  <c r="E1683" i="2"/>
  <c r="F1683" i="1"/>
  <c r="F1683" i="2"/>
  <c r="B1684" i="1"/>
  <c r="B1684" i="2"/>
  <c r="C1684" i="1"/>
  <c r="C1684" i="2"/>
  <c r="D1684" i="1"/>
  <c r="D1684" i="2"/>
  <c r="E1684" i="1"/>
  <c r="E1684" i="2"/>
  <c r="F1684" i="1"/>
  <c r="F1684" i="2"/>
  <c r="B1685" i="1"/>
  <c r="B1685" i="2"/>
  <c r="C1685" i="1"/>
  <c r="C1685" i="2"/>
  <c r="D1685" i="1"/>
  <c r="D1685" i="2"/>
  <c r="E1685" i="1"/>
  <c r="E1685" i="2"/>
  <c r="F1685" i="1"/>
  <c r="F1685" i="2"/>
  <c r="B1686" i="1"/>
  <c r="B1686" i="2"/>
  <c r="C1686" i="1"/>
  <c r="C1686" i="2"/>
  <c r="D1686" i="1"/>
  <c r="D1686" i="2"/>
  <c r="E1686" i="1"/>
  <c r="E1686" i="2"/>
  <c r="F1686" i="1"/>
  <c r="F1686" i="2"/>
  <c r="B1687" i="1"/>
  <c r="B1687" i="2"/>
  <c r="C1687" i="1"/>
  <c r="C1687" i="2"/>
  <c r="D1687" i="1"/>
  <c r="D1687" i="2"/>
  <c r="E1687" i="1"/>
  <c r="E1687" i="2"/>
  <c r="F1687" i="1"/>
  <c r="F1687" i="2"/>
  <c r="B1688" i="1"/>
  <c r="B1688" i="2"/>
  <c r="C1688" i="1"/>
  <c r="C1688" i="2"/>
  <c r="D1688" i="1"/>
  <c r="D1688" i="2"/>
  <c r="E1688" i="1"/>
  <c r="E1688" i="2"/>
  <c r="F1688" i="1"/>
  <c r="F1688" i="2"/>
  <c r="B1689" i="1"/>
  <c r="B1689" i="2"/>
  <c r="C1689" i="1"/>
  <c r="C1689" i="2"/>
  <c r="D1689" i="1"/>
  <c r="D1689" i="2"/>
  <c r="E1689" i="1"/>
  <c r="E1689" i="2"/>
  <c r="F1689" i="1"/>
  <c r="F1689" i="2"/>
  <c r="B1690" i="1"/>
  <c r="B1690" i="2"/>
  <c r="C1690" i="1"/>
  <c r="C1690" i="2"/>
  <c r="D1690" i="1"/>
  <c r="D1690" i="2"/>
  <c r="E1690" i="1"/>
  <c r="E1690" i="2"/>
  <c r="F1690" i="1"/>
  <c r="F1690" i="2"/>
  <c r="B1691" i="1"/>
  <c r="B1691" i="2"/>
  <c r="C1691" i="1"/>
  <c r="C1691" i="2"/>
  <c r="D1691" i="1"/>
  <c r="D1691" i="2"/>
  <c r="E1691" i="1"/>
  <c r="E1691" i="2"/>
  <c r="F1691" i="1"/>
  <c r="F1691" i="2"/>
  <c r="B1692" i="1"/>
  <c r="B1692" i="2"/>
  <c r="C1692" i="1"/>
  <c r="C1692" i="2"/>
  <c r="D1692" i="1"/>
  <c r="D1692" i="2"/>
  <c r="E1692" i="1"/>
  <c r="E1692" i="2"/>
  <c r="F1692" i="1"/>
  <c r="F1692" i="2"/>
  <c r="B1693" i="1"/>
  <c r="B1693" i="2"/>
  <c r="C1693" i="1"/>
  <c r="C1693" i="2"/>
  <c r="D1693" i="1"/>
  <c r="D1693" i="2"/>
  <c r="E1693" i="1"/>
  <c r="E1693" i="2"/>
  <c r="F1693" i="1"/>
  <c r="F1693" i="2"/>
  <c r="B1694" i="1"/>
  <c r="B1694" i="2"/>
  <c r="C1694" i="1"/>
  <c r="C1694" i="2"/>
  <c r="D1694" i="1"/>
  <c r="D1694" i="2"/>
  <c r="E1694" i="1"/>
  <c r="E1694" i="2"/>
  <c r="F1694" i="1"/>
  <c r="F1694" i="2"/>
  <c r="B1695" i="1"/>
  <c r="B1695" i="2"/>
  <c r="C1695" i="1"/>
  <c r="C1695" i="2"/>
  <c r="D1695" i="1"/>
  <c r="D1695" i="2"/>
  <c r="E1695" i="1"/>
  <c r="E1695" i="2"/>
  <c r="F1695" i="1"/>
  <c r="F1695" i="2"/>
  <c r="B1696" i="1"/>
  <c r="B1696" i="2"/>
  <c r="C1696" i="1"/>
  <c r="C1696" i="2"/>
  <c r="D1696" i="1"/>
  <c r="D1696" i="2"/>
  <c r="E1696" i="1"/>
  <c r="E1696" i="2"/>
  <c r="F1696" i="1"/>
  <c r="F1696" i="2"/>
  <c r="B1697" i="1"/>
  <c r="B1697" i="2"/>
  <c r="C1697" i="1"/>
  <c r="C1697" i="2"/>
  <c r="D1697" i="1"/>
  <c r="D1697" i="2"/>
  <c r="E1697" i="1"/>
  <c r="E1697" i="2"/>
  <c r="F1697" i="1"/>
  <c r="F1697" i="2"/>
  <c r="B1698" i="1"/>
  <c r="B1698" i="2"/>
  <c r="C1698" i="1"/>
  <c r="C1698" i="2"/>
  <c r="D1698" i="1"/>
  <c r="D1698" i="2"/>
  <c r="E1698" i="1"/>
  <c r="E1698" i="2"/>
  <c r="F1698" i="1"/>
  <c r="F1698" i="2"/>
  <c r="B1699" i="1"/>
  <c r="B1699" i="2"/>
  <c r="C1699" i="1"/>
  <c r="C1699" i="2"/>
  <c r="D1699" i="1"/>
  <c r="D1699" i="2"/>
  <c r="E1699" i="1"/>
  <c r="E1699" i="2"/>
  <c r="F1699" i="1"/>
  <c r="F1699" i="2"/>
  <c r="B1700" i="1"/>
  <c r="B1700" i="2"/>
  <c r="C1700" i="1"/>
  <c r="C1700" i="2"/>
  <c r="D1700" i="1"/>
  <c r="D1700" i="2"/>
  <c r="E1700" i="1"/>
  <c r="E1700" i="2"/>
  <c r="F1700" i="1"/>
  <c r="F1700" i="2"/>
  <c r="B1701" i="1"/>
  <c r="B1701" i="2"/>
  <c r="C1701" i="1"/>
  <c r="C1701" i="2"/>
  <c r="D1701" i="1"/>
  <c r="D1701" i="2"/>
  <c r="E1701" i="1"/>
  <c r="E1701" i="2"/>
  <c r="F1701" i="1"/>
  <c r="F1701" i="2"/>
  <c r="B1702" i="1"/>
  <c r="B1702" i="2"/>
  <c r="C1702" i="1"/>
  <c r="C1702" i="2"/>
  <c r="D1702" i="1"/>
  <c r="D1702" i="2"/>
  <c r="E1702" i="1"/>
  <c r="E1702" i="2"/>
  <c r="F1702" i="1"/>
  <c r="F1702" i="2"/>
  <c r="B1703" i="1"/>
  <c r="B1703" i="2"/>
  <c r="C1703" i="1"/>
  <c r="C1703" i="2"/>
  <c r="D1703" i="1"/>
  <c r="D1703" i="2"/>
  <c r="E1703" i="1"/>
  <c r="E1703" i="2"/>
  <c r="F1703" i="1"/>
  <c r="F1703" i="2"/>
  <c r="B1704" i="1"/>
  <c r="B1704" i="2"/>
  <c r="C1704" i="1"/>
  <c r="C1704" i="2"/>
  <c r="D1704" i="1"/>
  <c r="D1704" i="2"/>
  <c r="E1704" i="1"/>
  <c r="E1704" i="2"/>
  <c r="F1704" i="1"/>
  <c r="F1704" i="2"/>
  <c r="B1705" i="1"/>
  <c r="B1705" i="2"/>
  <c r="C1705" i="1"/>
  <c r="C1705" i="2"/>
  <c r="D1705" i="1"/>
  <c r="D1705" i="2"/>
  <c r="E1705" i="1"/>
  <c r="E1705" i="2"/>
  <c r="F1705" i="1"/>
  <c r="F1705" i="2"/>
  <c r="B1706" i="1"/>
  <c r="B1706" i="2"/>
  <c r="C1706" i="1"/>
  <c r="C1706" i="2"/>
  <c r="D1706" i="1"/>
  <c r="D1706" i="2"/>
  <c r="E1706" i="1"/>
  <c r="E1706" i="2"/>
  <c r="F1706" i="1"/>
  <c r="F1706" i="2"/>
  <c r="B1707" i="1"/>
  <c r="B1707" i="2"/>
  <c r="C1707" i="1"/>
  <c r="C1707" i="2"/>
  <c r="D1707" i="1"/>
  <c r="D1707" i="2"/>
  <c r="E1707" i="1"/>
  <c r="E1707" i="2"/>
  <c r="F1707" i="1"/>
  <c r="F1707" i="2"/>
  <c r="B1708" i="1"/>
  <c r="B1708" i="2"/>
  <c r="C1708" i="1"/>
  <c r="C1708" i="2"/>
  <c r="D1708" i="1"/>
  <c r="D1708" i="2"/>
  <c r="E1708" i="1"/>
  <c r="E1708" i="2"/>
  <c r="F1708" i="1"/>
  <c r="F1708" i="2"/>
  <c r="B1709" i="1"/>
  <c r="B1709" i="2"/>
  <c r="C1709" i="1"/>
  <c r="C1709" i="2"/>
  <c r="D1709" i="1"/>
  <c r="D1709" i="2"/>
  <c r="E1709" i="1"/>
  <c r="E1709" i="2"/>
  <c r="F1709" i="1"/>
  <c r="F1709" i="2"/>
  <c r="B1710" i="1"/>
  <c r="B1710" i="2"/>
  <c r="C1710" i="1"/>
  <c r="C1710" i="2"/>
  <c r="D1710" i="1"/>
  <c r="D1710" i="2"/>
  <c r="E1710" i="1"/>
  <c r="E1710" i="2"/>
  <c r="F1710" i="1"/>
  <c r="F1710" i="2"/>
  <c r="B1711" i="1"/>
  <c r="B1711" i="2"/>
  <c r="C1711" i="1"/>
  <c r="C1711" i="2"/>
  <c r="D1711" i="1"/>
  <c r="D1711" i="2"/>
  <c r="E1711" i="1"/>
  <c r="E1711" i="2"/>
  <c r="F1711" i="1"/>
  <c r="F1711" i="2"/>
  <c r="B1712" i="1"/>
  <c r="B1712" i="2"/>
  <c r="C1712" i="1"/>
  <c r="C1712" i="2"/>
  <c r="D1712" i="1"/>
  <c r="D1712" i="2"/>
  <c r="E1712" i="1"/>
  <c r="E1712" i="2"/>
  <c r="F1712" i="1"/>
  <c r="F1712" i="2"/>
  <c r="B1713" i="1"/>
  <c r="B1713" i="2"/>
  <c r="C1713" i="1"/>
  <c r="C1713" i="2"/>
  <c r="D1713" i="1"/>
  <c r="D1713" i="2"/>
  <c r="E1713" i="1"/>
  <c r="E1713" i="2"/>
  <c r="F1713" i="1"/>
  <c r="F1713" i="2"/>
  <c r="B1714" i="1"/>
  <c r="B1714" i="2"/>
  <c r="C1714" i="1"/>
  <c r="C1714" i="2"/>
  <c r="D1714" i="1"/>
  <c r="D1714" i="2"/>
  <c r="E1714" i="1"/>
  <c r="E1714" i="2"/>
  <c r="F1714" i="1"/>
  <c r="F1714" i="2"/>
  <c r="B1715" i="1"/>
  <c r="B1715" i="2"/>
  <c r="C1715" i="1"/>
  <c r="C1715" i="2"/>
  <c r="D1715" i="1"/>
  <c r="D1715" i="2"/>
  <c r="E1715" i="1"/>
  <c r="E1715" i="2"/>
  <c r="F1715" i="1"/>
  <c r="F1715" i="2"/>
  <c r="B1716" i="1"/>
  <c r="B1716" i="2"/>
  <c r="C1716" i="1"/>
  <c r="C1716" i="2"/>
  <c r="D1716" i="1"/>
  <c r="D1716" i="2"/>
  <c r="E1716" i="1"/>
  <c r="E1716" i="2"/>
  <c r="F1716" i="1"/>
  <c r="F1716" i="2"/>
  <c r="B1717" i="1"/>
  <c r="B1717" i="2"/>
  <c r="C1717" i="1"/>
  <c r="C1717" i="2"/>
  <c r="D1717" i="1"/>
  <c r="D1717" i="2"/>
  <c r="E1717" i="1"/>
  <c r="E1717" i="2"/>
  <c r="F1717" i="1"/>
  <c r="F1717" i="2"/>
  <c r="B1718" i="1"/>
  <c r="B1718" i="2"/>
  <c r="C1718" i="1"/>
  <c r="C1718" i="2"/>
  <c r="D1718" i="1"/>
  <c r="D1718" i="2"/>
  <c r="E1718" i="1"/>
  <c r="E1718" i="2"/>
  <c r="F1718" i="1"/>
  <c r="F1718" i="2"/>
  <c r="B1719" i="1"/>
  <c r="B1719" i="2"/>
  <c r="C1719" i="1"/>
  <c r="C1719" i="2"/>
  <c r="D1719" i="1"/>
  <c r="D1719" i="2"/>
  <c r="E1719" i="1"/>
  <c r="E1719" i="2"/>
  <c r="F1719" i="1"/>
  <c r="F1719" i="2"/>
  <c r="B1720" i="1"/>
  <c r="B1720" i="2"/>
  <c r="C1720" i="1"/>
  <c r="C1720" i="2"/>
  <c r="D1720" i="1"/>
  <c r="D1720" i="2"/>
  <c r="E1720" i="1"/>
  <c r="E1720" i="2"/>
  <c r="F1720" i="1"/>
  <c r="F1720" i="2"/>
  <c r="B1721" i="1"/>
  <c r="B1721" i="2"/>
  <c r="C1721" i="1"/>
  <c r="C1721" i="2"/>
  <c r="D1721" i="1"/>
  <c r="D1721" i="2"/>
  <c r="E1721" i="1"/>
  <c r="E1721" i="2"/>
  <c r="F1721" i="1"/>
  <c r="F1721" i="2"/>
  <c r="B1722" i="1"/>
  <c r="B1722" i="2"/>
  <c r="C1722" i="1"/>
  <c r="C1722" i="2"/>
  <c r="D1722" i="1"/>
  <c r="D1722" i="2"/>
  <c r="E1722" i="1"/>
  <c r="E1722" i="2"/>
  <c r="F1722" i="1"/>
  <c r="F1722" i="2"/>
  <c r="B1723" i="1"/>
  <c r="B1723" i="2"/>
  <c r="C1723" i="1"/>
  <c r="C1723" i="2"/>
  <c r="D1723" i="1"/>
  <c r="D1723" i="2"/>
  <c r="E1723" i="1"/>
  <c r="E1723" i="2"/>
  <c r="F1723" i="1"/>
  <c r="F1723" i="2"/>
  <c r="B1724" i="1"/>
  <c r="B1724" i="2"/>
  <c r="C1724" i="1"/>
  <c r="C1724" i="2"/>
  <c r="D1724" i="1"/>
  <c r="D1724" i="2"/>
  <c r="E1724" i="1"/>
  <c r="E1724" i="2"/>
  <c r="F1724" i="1"/>
  <c r="F1724" i="2"/>
  <c r="B1725" i="1"/>
  <c r="B1725" i="2"/>
  <c r="C1725" i="1"/>
  <c r="C1725" i="2"/>
  <c r="D1725" i="1"/>
  <c r="D1725" i="2"/>
  <c r="E1725" i="1"/>
  <c r="E1725" i="2"/>
  <c r="F1725" i="1"/>
  <c r="F1725" i="2"/>
  <c r="B1726" i="1"/>
  <c r="B1726" i="2"/>
  <c r="C1726" i="1"/>
  <c r="C1726" i="2"/>
  <c r="D1726" i="1"/>
  <c r="D1726" i="2"/>
  <c r="E1726" i="1"/>
  <c r="E1726" i="2"/>
  <c r="F1726" i="1"/>
  <c r="F1726" i="2"/>
  <c r="B1727" i="1"/>
  <c r="B1727" i="2"/>
  <c r="C1727" i="1"/>
  <c r="C1727" i="2"/>
  <c r="D1727" i="1"/>
  <c r="D1727" i="2"/>
  <c r="E1727" i="1"/>
  <c r="E1727" i="2"/>
  <c r="F1727" i="1"/>
  <c r="F1727" i="2"/>
  <c r="B1728" i="1"/>
  <c r="B1728" i="2"/>
  <c r="C1728" i="1"/>
  <c r="C1728" i="2"/>
  <c r="D1728" i="1"/>
  <c r="D1728" i="2"/>
  <c r="E1728" i="1"/>
  <c r="E1728" i="2"/>
  <c r="F1728" i="1"/>
  <c r="F1728" i="2"/>
  <c r="B1729" i="1"/>
  <c r="B1729" i="2"/>
  <c r="C1729" i="1"/>
  <c r="C1729" i="2"/>
  <c r="D1729" i="1"/>
  <c r="D1729" i="2"/>
  <c r="E1729" i="1"/>
  <c r="E1729" i="2"/>
  <c r="F1729" i="1"/>
  <c r="F1729" i="2"/>
  <c r="B1730" i="1"/>
  <c r="B1730" i="2"/>
  <c r="C1730" i="1"/>
  <c r="C1730" i="2"/>
  <c r="D1730" i="1"/>
  <c r="D1730" i="2"/>
  <c r="E1730" i="1"/>
  <c r="E1730" i="2"/>
  <c r="F1730" i="1"/>
  <c r="F1730" i="2"/>
  <c r="B1731" i="1"/>
  <c r="B1731" i="2"/>
  <c r="C1731" i="1"/>
  <c r="C1731" i="2"/>
  <c r="D1731" i="1"/>
  <c r="D1731" i="2"/>
  <c r="E1731" i="1"/>
  <c r="E1731" i="2"/>
  <c r="F1731" i="1"/>
  <c r="F1731" i="2"/>
  <c r="B1732" i="1"/>
  <c r="B1732" i="2"/>
  <c r="C1732" i="1"/>
  <c r="C1732" i="2"/>
  <c r="D1732" i="1"/>
  <c r="D1732" i="2"/>
  <c r="E1732" i="1"/>
  <c r="E1732" i="2"/>
  <c r="F1732" i="1"/>
  <c r="F1732" i="2"/>
  <c r="B1733" i="1"/>
  <c r="B1733" i="2"/>
  <c r="C1733" i="1"/>
  <c r="C1733" i="2"/>
  <c r="D1733" i="1"/>
  <c r="D1733" i="2"/>
  <c r="E1733" i="1"/>
  <c r="E1733" i="2"/>
  <c r="F1733" i="1"/>
  <c r="F1733" i="2"/>
  <c r="B1734" i="1"/>
  <c r="B1734" i="2"/>
  <c r="C1734" i="1"/>
  <c r="C1734" i="2"/>
  <c r="D1734" i="1"/>
  <c r="D1734" i="2"/>
  <c r="E1734" i="1"/>
  <c r="E1734" i="2"/>
  <c r="F1734" i="1"/>
  <c r="F1734" i="2"/>
  <c r="B1735" i="1"/>
  <c r="B1735" i="2"/>
  <c r="C1735" i="1"/>
  <c r="C1735" i="2"/>
  <c r="D1735" i="1"/>
  <c r="D1735" i="2"/>
  <c r="E1735" i="1"/>
  <c r="E1735" i="2"/>
  <c r="F1735" i="1"/>
  <c r="F1735" i="2"/>
  <c r="B1736" i="1"/>
  <c r="B1736" i="2"/>
  <c r="C1736" i="1"/>
  <c r="C1736" i="2"/>
  <c r="D1736" i="1"/>
  <c r="D1736" i="2"/>
  <c r="E1736" i="1"/>
  <c r="E1736" i="2"/>
  <c r="F1736" i="1"/>
  <c r="F1736" i="2"/>
  <c r="B1737" i="1"/>
  <c r="B1737" i="2"/>
  <c r="C1737" i="1"/>
  <c r="C1737" i="2"/>
  <c r="D1737" i="1"/>
  <c r="D1737" i="2"/>
  <c r="E1737" i="1"/>
  <c r="E1737" i="2"/>
  <c r="F1737" i="1"/>
  <c r="F1737" i="2"/>
  <c r="B1738" i="1"/>
  <c r="B1738" i="2"/>
  <c r="C1738" i="1"/>
  <c r="C1738" i="2"/>
  <c r="D1738" i="1"/>
  <c r="D1738" i="2"/>
  <c r="E1738" i="1"/>
  <c r="E1738" i="2"/>
  <c r="F1738" i="1"/>
  <c r="F1738" i="2"/>
  <c r="B1739" i="1"/>
  <c r="B1739" i="2"/>
  <c r="C1739" i="1"/>
  <c r="C1739" i="2"/>
  <c r="D1739" i="1"/>
  <c r="D1739" i="2"/>
  <c r="E1739" i="1"/>
  <c r="E1739" i="2"/>
  <c r="F1739" i="1"/>
  <c r="F1739" i="2"/>
  <c r="B1740" i="1"/>
  <c r="B1740" i="2"/>
  <c r="C1740" i="1"/>
  <c r="C1740" i="2"/>
  <c r="D1740" i="1"/>
  <c r="D1740" i="2"/>
  <c r="E1740" i="1"/>
  <c r="E1740" i="2"/>
  <c r="F1740" i="1"/>
  <c r="F1740" i="2"/>
  <c r="B1741" i="1"/>
  <c r="B1741" i="2"/>
  <c r="C1741" i="1"/>
  <c r="C1741" i="2"/>
  <c r="D1741" i="1"/>
  <c r="D1741" i="2"/>
  <c r="E1741" i="1"/>
  <c r="E1741" i="2"/>
  <c r="F1741" i="1"/>
  <c r="F1741" i="2"/>
  <c r="B1742" i="1"/>
  <c r="B1742" i="2"/>
  <c r="C1742" i="1"/>
  <c r="C1742" i="2"/>
  <c r="D1742" i="1"/>
  <c r="D1742" i="2"/>
  <c r="E1742" i="1"/>
  <c r="E1742" i="2"/>
  <c r="F1742" i="1"/>
  <c r="F1742" i="2"/>
  <c r="B1743" i="1"/>
  <c r="B1743" i="2"/>
  <c r="C1743" i="1"/>
  <c r="C1743" i="2"/>
  <c r="D1743" i="1"/>
  <c r="D1743" i="2"/>
  <c r="E1743" i="1"/>
  <c r="E1743" i="2"/>
  <c r="F1743" i="1"/>
  <c r="F1743" i="2"/>
  <c r="B1744" i="1"/>
  <c r="B1744" i="2"/>
  <c r="C1744" i="1"/>
  <c r="C1744" i="2"/>
  <c r="D1744" i="1"/>
  <c r="D1744" i="2"/>
  <c r="E1744" i="1"/>
  <c r="E1744" i="2"/>
  <c r="F1744" i="1"/>
  <c r="F1744" i="2"/>
  <c r="B1745" i="1"/>
  <c r="B1745" i="2"/>
  <c r="C1745" i="1"/>
  <c r="C1745" i="2"/>
  <c r="D1745" i="1"/>
  <c r="D1745" i="2"/>
  <c r="E1745" i="1"/>
  <c r="E1745" i="2"/>
  <c r="F1745" i="1"/>
  <c r="F1745" i="2"/>
  <c r="B1746" i="1"/>
  <c r="B1746" i="2"/>
  <c r="C1746" i="1"/>
  <c r="C1746" i="2"/>
  <c r="D1746" i="1"/>
  <c r="D1746" i="2"/>
  <c r="E1746" i="1"/>
  <c r="E1746" i="2"/>
  <c r="F1746" i="1"/>
  <c r="F1746" i="2"/>
  <c r="B1747" i="1"/>
  <c r="B1747" i="2"/>
  <c r="C1747" i="1"/>
  <c r="C1747" i="2"/>
  <c r="D1747" i="1"/>
  <c r="D1747" i="2"/>
  <c r="E1747" i="1"/>
  <c r="E1747" i="2"/>
  <c r="F1747" i="1"/>
  <c r="F1747" i="2"/>
  <c r="B1748" i="1"/>
  <c r="B1748" i="2"/>
  <c r="C1748" i="1"/>
  <c r="C1748" i="2"/>
  <c r="D1748" i="1"/>
  <c r="D1748" i="2"/>
  <c r="E1748" i="1"/>
  <c r="E1748" i="2"/>
  <c r="F1748" i="1"/>
  <c r="F1748" i="2"/>
  <c r="B1749" i="1"/>
  <c r="B1749" i="2"/>
  <c r="C1749" i="1"/>
  <c r="C1749" i="2"/>
  <c r="D1749" i="1"/>
  <c r="D1749" i="2"/>
  <c r="E1749" i="1"/>
  <c r="E1749" i="2"/>
  <c r="F1749" i="1"/>
  <c r="F1749" i="2"/>
  <c r="B1750" i="1"/>
  <c r="B1750" i="2"/>
  <c r="C1750" i="1"/>
  <c r="C1750" i="2"/>
  <c r="D1750" i="1"/>
  <c r="D1750" i="2"/>
  <c r="E1750" i="1"/>
  <c r="E1750" i="2"/>
  <c r="F1750" i="1"/>
  <c r="F1750" i="2"/>
  <c r="B1751" i="1"/>
  <c r="B1751" i="2"/>
  <c r="C1751" i="1"/>
  <c r="C1751" i="2"/>
  <c r="D1751" i="1"/>
  <c r="D1751" i="2"/>
  <c r="E1751" i="1"/>
  <c r="E1751" i="2"/>
  <c r="F1751" i="1"/>
  <c r="F1751" i="2"/>
  <c r="B1752" i="1"/>
  <c r="B1752" i="2"/>
  <c r="C1752" i="1"/>
  <c r="C1752" i="2"/>
  <c r="D1752" i="1"/>
  <c r="D1752" i="2"/>
  <c r="E1752" i="1"/>
  <c r="E1752" i="2"/>
  <c r="F1752" i="1"/>
  <c r="F1752" i="2"/>
  <c r="B1753" i="1"/>
  <c r="B1753" i="2"/>
  <c r="C1753" i="1"/>
  <c r="C1753" i="2"/>
  <c r="D1753" i="1"/>
  <c r="D1753" i="2"/>
  <c r="E1753" i="1"/>
  <c r="E1753" i="2"/>
  <c r="F1753" i="1"/>
  <c r="F1753" i="2"/>
  <c r="B1754" i="1"/>
  <c r="B1754" i="2"/>
  <c r="C1754" i="1"/>
  <c r="C1754" i="2"/>
  <c r="D1754" i="1"/>
  <c r="D1754" i="2"/>
  <c r="E1754" i="1"/>
  <c r="E1754" i="2"/>
  <c r="F1754" i="1"/>
  <c r="F1754" i="2"/>
  <c r="B1755" i="1"/>
  <c r="B1755" i="2"/>
  <c r="C1755" i="1"/>
  <c r="C1755" i="2"/>
  <c r="D1755" i="1"/>
  <c r="D1755" i="2"/>
  <c r="E1755" i="1"/>
  <c r="E1755" i="2"/>
  <c r="F1755" i="1"/>
  <c r="F1755" i="2"/>
  <c r="B1756" i="1"/>
  <c r="B1756" i="2"/>
  <c r="C1756" i="1"/>
  <c r="C1756" i="2"/>
  <c r="D1756" i="1"/>
  <c r="D1756" i="2"/>
  <c r="E1756" i="1"/>
  <c r="E1756" i="2"/>
  <c r="F1756" i="1"/>
  <c r="F1756" i="2"/>
  <c r="B1757" i="1"/>
  <c r="B1757" i="2"/>
  <c r="C1757" i="1"/>
  <c r="C1757" i="2"/>
  <c r="D1757" i="1"/>
  <c r="D1757" i="2"/>
  <c r="E1757" i="1"/>
  <c r="E1757" i="2"/>
  <c r="F1757" i="1"/>
  <c r="F1757" i="2"/>
  <c r="B1758" i="1"/>
  <c r="B1758" i="2"/>
  <c r="C1758" i="1"/>
  <c r="C1758" i="2"/>
  <c r="D1758" i="1"/>
  <c r="D1758" i="2"/>
  <c r="E1758" i="1"/>
  <c r="E1758" i="2"/>
  <c r="F1758" i="1"/>
  <c r="F1758" i="2"/>
  <c r="B1759" i="1"/>
  <c r="B1759" i="2"/>
  <c r="C1759" i="1"/>
  <c r="C1759" i="2"/>
  <c r="D1759" i="1"/>
  <c r="D1759" i="2"/>
  <c r="E1759" i="1"/>
  <c r="E1759" i="2"/>
  <c r="F1759" i="1"/>
  <c r="F1759" i="2"/>
  <c r="B1760" i="1"/>
  <c r="B1760" i="2"/>
  <c r="C1760" i="1"/>
  <c r="C1760" i="2"/>
  <c r="D1760" i="1"/>
  <c r="D1760" i="2"/>
  <c r="E1760" i="1"/>
  <c r="E1760" i="2"/>
  <c r="F1760" i="1"/>
  <c r="F1760" i="2"/>
  <c r="B1761" i="1"/>
  <c r="B1761" i="2"/>
  <c r="C1761" i="1"/>
  <c r="C1761" i="2"/>
  <c r="D1761" i="1"/>
  <c r="D1761" i="2"/>
  <c r="E1761" i="1"/>
  <c r="E1761" i="2"/>
  <c r="F1761" i="1"/>
  <c r="F1761" i="2"/>
  <c r="B1762" i="1"/>
  <c r="B1762" i="2"/>
  <c r="C1762" i="1"/>
  <c r="C1762" i="2"/>
  <c r="D1762" i="1"/>
  <c r="D1762" i="2"/>
  <c r="E1762" i="1"/>
  <c r="E1762" i="2"/>
  <c r="F1762" i="1"/>
  <c r="F1762" i="2"/>
  <c r="B1763" i="1"/>
  <c r="B1763" i="2"/>
  <c r="C1763" i="1"/>
  <c r="C1763" i="2"/>
  <c r="D1763" i="1"/>
  <c r="D1763" i="2"/>
  <c r="E1763" i="1"/>
  <c r="E1763" i="2"/>
  <c r="F1763" i="1"/>
  <c r="F1763" i="2"/>
  <c r="B1764" i="1"/>
  <c r="B1764" i="2"/>
  <c r="C1764" i="1"/>
  <c r="C1764" i="2"/>
  <c r="D1764" i="1"/>
  <c r="D1764" i="2"/>
  <c r="E1764" i="1"/>
  <c r="E1764" i="2"/>
  <c r="F1764" i="1"/>
  <c r="F1764" i="2"/>
  <c r="B1765" i="1"/>
  <c r="B1765" i="2"/>
  <c r="C1765" i="1"/>
  <c r="C1765" i="2"/>
  <c r="D1765" i="1"/>
  <c r="D1765" i="2"/>
  <c r="E1765" i="1"/>
  <c r="E1765" i="2"/>
  <c r="F1765" i="1"/>
  <c r="F1765" i="2"/>
  <c r="B1766" i="1"/>
  <c r="B1766" i="2"/>
  <c r="C1766" i="1"/>
  <c r="C1766" i="2"/>
  <c r="D1766" i="1"/>
  <c r="D1766" i="2"/>
  <c r="E1766" i="1"/>
  <c r="E1766" i="2"/>
  <c r="F1766" i="1"/>
  <c r="F1766" i="2"/>
  <c r="B1767" i="1"/>
  <c r="B1767" i="2"/>
  <c r="C1767" i="1"/>
  <c r="C1767" i="2"/>
  <c r="D1767" i="1"/>
  <c r="D1767" i="2"/>
  <c r="E1767" i="1"/>
  <c r="E1767" i="2"/>
  <c r="F1767" i="1"/>
  <c r="F1767" i="2"/>
  <c r="B1768" i="1"/>
  <c r="B1768" i="2"/>
  <c r="C1768" i="1"/>
  <c r="C1768" i="2"/>
  <c r="D1768" i="1"/>
  <c r="D1768" i="2"/>
  <c r="E1768" i="1"/>
  <c r="E1768" i="2"/>
  <c r="F1768" i="1"/>
  <c r="F1768" i="2"/>
  <c r="B1769" i="1"/>
  <c r="B1769" i="2"/>
  <c r="C1769" i="1"/>
  <c r="C1769" i="2"/>
  <c r="D1769" i="1"/>
  <c r="D1769" i="2"/>
  <c r="E1769" i="1"/>
  <c r="E1769" i="2"/>
  <c r="F1769" i="1"/>
  <c r="F1769" i="2"/>
  <c r="B1770" i="1"/>
  <c r="B1770" i="2"/>
  <c r="C1770" i="1"/>
  <c r="C1770" i="2"/>
  <c r="D1770" i="1"/>
  <c r="D1770" i="2"/>
  <c r="E1770" i="1"/>
  <c r="E1770" i="2"/>
  <c r="F1770" i="1"/>
  <c r="F1770" i="2"/>
  <c r="B1771" i="1"/>
  <c r="B1771" i="2"/>
  <c r="C1771" i="1"/>
  <c r="C1771" i="2"/>
  <c r="D1771" i="1"/>
  <c r="D1771" i="2"/>
  <c r="E1771" i="1"/>
  <c r="E1771" i="2"/>
  <c r="F1771" i="1"/>
  <c r="F1771" i="2"/>
  <c r="B1772" i="1"/>
  <c r="B1772" i="2"/>
  <c r="C1772" i="1"/>
  <c r="C1772" i="2"/>
  <c r="D1772" i="1"/>
  <c r="D1772" i="2"/>
  <c r="E1772" i="1"/>
  <c r="E1772" i="2"/>
  <c r="F1772" i="1"/>
  <c r="F1772" i="2"/>
  <c r="B1773" i="1"/>
  <c r="B1773" i="2"/>
  <c r="C1773" i="1"/>
  <c r="C1773" i="2"/>
  <c r="D1773" i="1"/>
  <c r="D1773" i="2"/>
  <c r="E1773" i="1"/>
  <c r="E1773" i="2"/>
  <c r="F1773" i="1"/>
  <c r="F1773" i="2"/>
  <c r="B1774" i="1"/>
  <c r="B1774" i="2"/>
  <c r="C1774" i="1"/>
  <c r="C1774" i="2"/>
  <c r="D1774" i="1"/>
  <c r="D1774" i="2"/>
  <c r="E1774" i="1"/>
  <c r="E1774" i="2"/>
  <c r="F1774" i="1"/>
  <c r="F1774" i="2"/>
  <c r="B1775" i="1"/>
  <c r="B1775" i="2"/>
  <c r="C1775" i="1"/>
  <c r="C1775" i="2"/>
  <c r="D1775" i="1"/>
  <c r="D1775" i="2"/>
  <c r="E1775" i="1"/>
  <c r="E1775" i="2"/>
  <c r="F1775" i="1"/>
  <c r="F1775" i="2"/>
  <c r="B1776" i="1"/>
  <c r="B1776" i="2"/>
  <c r="C1776" i="1"/>
  <c r="C1776" i="2"/>
  <c r="D1776" i="1"/>
  <c r="D1776" i="2"/>
  <c r="E1776" i="1"/>
  <c r="E1776" i="2"/>
  <c r="F1776" i="1"/>
  <c r="F1776" i="2"/>
  <c r="B1777" i="1"/>
  <c r="B1777" i="2"/>
  <c r="C1777" i="1"/>
  <c r="C1777" i="2"/>
  <c r="D1777" i="1"/>
  <c r="D1777" i="2"/>
  <c r="E1777" i="1"/>
  <c r="E1777" i="2"/>
  <c r="F1777" i="1"/>
  <c r="F1777" i="2"/>
  <c r="B1778" i="1"/>
  <c r="B1778" i="2"/>
  <c r="C1778" i="1"/>
  <c r="C1778" i="2"/>
  <c r="D1778" i="1"/>
  <c r="D1778" i="2"/>
  <c r="E1778" i="1"/>
  <c r="E1778" i="2"/>
  <c r="F1778" i="1"/>
  <c r="F1778" i="2"/>
  <c r="B1779" i="1"/>
  <c r="B1779" i="2"/>
  <c r="C1779" i="1"/>
  <c r="C1779" i="2"/>
  <c r="D1779" i="1"/>
  <c r="D1779" i="2"/>
  <c r="E1779" i="1"/>
  <c r="E1779" i="2"/>
  <c r="F1779" i="1"/>
  <c r="F1779" i="2"/>
  <c r="B1780" i="1"/>
  <c r="B1780" i="2"/>
  <c r="C1780" i="1"/>
  <c r="C1780" i="2"/>
  <c r="D1780" i="1"/>
  <c r="D1780" i="2"/>
  <c r="E1780" i="1"/>
  <c r="E1780" i="2"/>
  <c r="F1780" i="1"/>
  <c r="F1780" i="2"/>
  <c r="B1781" i="1"/>
  <c r="B1781" i="2"/>
  <c r="C1781" i="1"/>
  <c r="C1781" i="2"/>
  <c r="D1781" i="1"/>
  <c r="D1781" i="2"/>
  <c r="E1781" i="1"/>
  <c r="E1781" i="2"/>
  <c r="F1781" i="1"/>
  <c r="F1781" i="2"/>
  <c r="B1782" i="1"/>
  <c r="B1782" i="2"/>
  <c r="C1782" i="1"/>
  <c r="C1782" i="2"/>
  <c r="D1782" i="1"/>
  <c r="D1782" i="2"/>
  <c r="E1782" i="1"/>
  <c r="E1782" i="2"/>
  <c r="F1782" i="1"/>
  <c r="F1782" i="2"/>
  <c r="B1783" i="1"/>
  <c r="B1783" i="2"/>
  <c r="C1783" i="1"/>
  <c r="C1783" i="2"/>
  <c r="D1783" i="1"/>
  <c r="D1783" i="2"/>
  <c r="E1783" i="1"/>
  <c r="E1783" i="2"/>
  <c r="F1783" i="1"/>
  <c r="F1783" i="2"/>
  <c r="B1784" i="1"/>
  <c r="B1784" i="2"/>
  <c r="C1784" i="1"/>
  <c r="C1784" i="2"/>
  <c r="D1784" i="1"/>
  <c r="D1784" i="2"/>
  <c r="E1784" i="1"/>
  <c r="E1784" i="2"/>
  <c r="F1784" i="1"/>
  <c r="F1784" i="2"/>
  <c r="B1785" i="1"/>
  <c r="B1785" i="2"/>
  <c r="C1785" i="1"/>
  <c r="C1785" i="2"/>
  <c r="D1785" i="1"/>
  <c r="D1785" i="2"/>
  <c r="E1785" i="1"/>
  <c r="E1785" i="2"/>
  <c r="F1785" i="1"/>
  <c r="F1785" i="2"/>
  <c r="B1786" i="1"/>
  <c r="B1786" i="2"/>
  <c r="C1786" i="1"/>
  <c r="C1786" i="2"/>
  <c r="D1786" i="1"/>
  <c r="D1786" i="2"/>
  <c r="E1786" i="1"/>
  <c r="E1786" i="2"/>
  <c r="F1786" i="1"/>
  <c r="F1786" i="2"/>
  <c r="B1787" i="1"/>
  <c r="B1787" i="2"/>
  <c r="C1787" i="1"/>
  <c r="C1787" i="2"/>
  <c r="D1787" i="1"/>
  <c r="D1787" i="2"/>
  <c r="E1787" i="1"/>
  <c r="E1787" i="2"/>
  <c r="F1787" i="1"/>
  <c r="F1787" i="2"/>
  <c r="B1788" i="1"/>
  <c r="B1788" i="2"/>
  <c r="C1788" i="1"/>
  <c r="C1788" i="2"/>
  <c r="D1788" i="1"/>
  <c r="D1788" i="2"/>
  <c r="E1788" i="1"/>
  <c r="E1788" i="2"/>
  <c r="F1788" i="1"/>
  <c r="F1788" i="2"/>
  <c r="B1789" i="1"/>
  <c r="B1789" i="2"/>
  <c r="C1789" i="1"/>
  <c r="C1789" i="2"/>
  <c r="D1789" i="1"/>
  <c r="D1789" i="2"/>
  <c r="E1789" i="1"/>
  <c r="E1789" i="2"/>
  <c r="F1789" i="1"/>
  <c r="F1789" i="2"/>
  <c r="B1790" i="1"/>
  <c r="B1790" i="2"/>
  <c r="C1790" i="1"/>
  <c r="C1790" i="2"/>
  <c r="D1790" i="1"/>
  <c r="D1790" i="2"/>
  <c r="E1790" i="1"/>
  <c r="E1790" i="2"/>
  <c r="F1790" i="1"/>
  <c r="F1790" i="2"/>
  <c r="B1791" i="1"/>
  <c r="B1791" i="2"/>
  <c r="C1791" i="1"/>
  <c r="C1791" i="2"/>
  <c r="D1791" i="1"/>
  <c r="D1791" i="2"/>
  <c r="E1791" i="1"/>
  <c r="E1791" i="2"/>
  <c r="F1791" i="1"/>
  <c r="F1791" i="2"/>
  <c r="B1792" i="1"/>
  <c r="B1792" i="2"/>
  <c r="C1792" i="1"/>
  <c r="C1792" i="2"/>
  <c r="D1792" i="1"/>
  <c r="D1792" i="2"/>
  <c r="E1792" i="1"/>
  <c r="E1792" i="2"/>
  <c r="F1792" i="1"/>
  <c r="F1792" i="2"/>
  <c r="B1793" i="1"/>
  <c r="B1793" i="2"/>
  <c r="C1793" i="1"/>
  <c r="C1793" i="2"/>
  <c r="D1793" i="1"/>
  <c r="D1793" i="2"/>
  <c r="E1793" i="1"/>
  <c r="E1793" i="2"/>
  <c r="F1793" i="1"/>
  <c r="F1793" i="2"/>
  <c r="B1794" i="1"/>
  <c r="B1794" i="2"/>
  <c r="C1794" i="1"/>
  <c r="C1794" i="2"/>
  <c r="D1794" i="1"/>
  <c r="D1794" i="2"/>
  <c r="E1794" i="1"/>
  <c r="E1794" i="2"/>
  <c r="F1794" i="1"/>
  <c r="F1794" i="2"/>
  <c r="B1795" i="1"/>
  <c r="B1795" i="2"/>
  <c r="C1795" i="1"/>
  <c r="C1795" i="2"/>
  <c r="D1795" i="1"/>
  <c r="D1795" i="2"/>
  <c r="E1795" i="1"/>
  <c r="E1795" i="2"/>
  <c r="F1795" i="1"/>
  <c r="F1795" i="2"/>
  <c r="B1796" i="1"/>
  <c r="B1796" i="2"/>
  <c r="C1796" i="1"/>
  <c r="C1796" i="2"/>
  <c r="D1796" i="1"/>
  <c r="D1796" i="2"/>
  <c r="E1796" i="1"/>
  <c r="E1796" i="2"/>
  <c r="F1796" i="1"/>
  <c r="F1796" i="2"/>
  <c r="B1797" i="1"/>
  <c r="B1797" i="2"/>
  <c r="C1797" i="1"/>
  <c r="C1797" i="2"/>
  <c r="D1797" i="1"/>
  <c r="D1797" i="2"/>
  <c r="E1797" i="1"/>
  <c r="E1797" i="2"/>
  <c r="F1797" i="1"/>
  <c r="F1797" i="2"/>
  <c r="B1798" i="1"/>
  <c r="B1798" i="2"/>
  <c r="C1798" i="1"/>
  <c r="C1798" i="2"/>
  <c r="D1798" i="1"/>
  <c r="D1798" i="2"/>
  <c r="E1798" i="1"/>
  <c r="E1798" i="2"/>
  <c r="F1798" i="1"/>
  <c r="F1798" i="2"/>
  <c r="B1799" i="1"/>
  <c r="B1799" i="2"/>
  <c r="C1799" i="1"/>
  <c r="C1799" i="2"/>
  <c r="D1799" i="1"/>
  <c r="D1799" i="2"/>
  <c r="E1799" i="1"/>
  <c r="E1799" i="2"/>
  <c r="F1799" i="1"/>
  <c r="F1799" i="2"/>
  <c r="B1800" i="1"/>
  <c r="B1800" i="2"/>
  <c r="C1800" i="1"/>
  <c r="C1800" i="2"/>
  <c r="D1800" i="1"/>
  <c r="D1800" i="2"/>
  <c r="E1800" i="1"/>
  <c r="E1800" i="2"/>
  <c r="F1800" i="1"/>
  <c r="F1800" i="2"/>
  <c r="B1801" i="1"/>
  <c r="B1801" i="2"/>
  <c r="C1801" i="1"/>
  <c r="C1801" i="2"/>
  <c r="D1801" i="1"/>
  <c r="D1801" i="2"/>
  <c r="E1801" i="1"/>
  <c r="E1801" i="2"/>
  <c r="F1801" i="1"/>
  <c r="F1801" i="2"/>
  <c r="B1802" i="1"/>
  <c r="B1802" i="2"/>
  <c r="C1802" i="1"/>
  <c r="C1802" i="2"/>
  <c r="D1802" i="1"/>
  <c r="D1802" i="2"/>
  <c r="E1802" i="1"/>
  <c r="E1802" i="2"/>
  <c r="F1802" i="1"/>
  <c r="F1802" i="2"/>
  <c r="B1803" i="1"/>
  <c r="B1803" i="2"/>
  <c r="C1803" i="1"/>
  <c r="C1803" i="2"/>
  <c r="D1803" i="1"/>
  <c r="D1803" i="2"/>
  <c r="E1803" i="1"/>
  <c r="E1803" i="2"/>
  <c r="F1803" i="1"/>
  <c r="F1803" i="2"/>
  <c r="B1804" i="1"/>
  <c r="B1804" i="2"/>
  <c r="C1804" i="1"/>
  <c r="C1804" i="2"/>
  <c r="D1804" i="1"/>
  <c r="D1804" i="2"/>
  <c r="E1804" i="1"/>
  <c r="E1804" i="2"/>
  <c r="F1804" i="1"/>
  <c r="F1804" i="2"/>
  <c r="B1805" i="1"/>
  <c r="B1805" i="2"/>
  <c r="C1805" i="1"/>
  <c r="C1805" i="2"/>
  <c r="D1805" i="1"/>
  <c r="D1805" i="2"/>
  <c r="E1805" i="1"/>
  <c r="E1805" i="2"/>
  <c r="F1805" i="1"/>
  <c r="F1805" i="2"/>
  <c r="B1806" i="1"/>
  <c r="B1806" i="2"/>
  <c r="C1806" i="1"/>
  <c r="C1806" i="2"/>
  <c r="D1806" i="1"/>
  <c r="D1806" i="2"/>
  <c r="E1806" i="1"/>
  <c r="E1806" i="2"/>
  <c r="F1806" i="1"/>
  <c r="F1806" i="2"/>
  <c r="B1807" i="1"/>
  <c r="B1807" i="2"/>
  <c r="C1807" i="1"/>
  <c r="C1807" i="2"/>
  <c r="D1807" i="1"/>
  <c r="D1807" i="2"/>
  <c r="E1807" i="1"/>
  <c r="E1807" i="2"/>
  <c r="F1807" i="1"/>
  <c r="F1807" i="2"/>
  <c r="B1808" i="1"/>
  <c r="B1808" i="2"/>
  <c r="C1808" i="1"/>
  <c r="C1808" i="2"/>
  <c r="D1808" i="1"/>
  <c r="D1808" i="2"/>
  <c r="E1808" i="1"/>
  <c r="E1808" i="2"/>
  <c r="F1808" i="1"/>
  <c r="F1808" i="2"/>
  <c r="B1809" i="1"/>
  <c r="B1809" i="2"/>
  <c r="C1809" i="1"/>
  <c r="C1809" i="2"/>
  <c r="D1809" i="1"/>
  <c r="D1809" i="2"/>
  <c r="E1809" i="1"/>
  <c r="E1809" i="2"/>
  <c r="F1809" i="1"/>
  <c r="F1809" i="2"/>
  <c r="B1810" i="1"/>
  <c r="B1810" i="2"/>
  <c r="C1810" i="1"/>
  <c r="C1810" i="2"/>
  <c r="D1810" i="1"/>
  <c r="D1810" i="2"/>
  <c r="E1810" i="1"/>
  <c r="E1810" i="2"/>
  <c r="F1810" i="1"/>
  <c r="F1810" i="2"/>
  <c r="B1811" i="1"/>
  <c r="B1811" i="2"/>
  <c r="C1811" i="1"/>
  <c r="C1811" i="2"/>
  <c r="D1811" i="1"/>
  <c r="D1811" i="2"/>
  <c r="E1811" i="1"/>
  <c r="E1811" i="2"/>
  <c r="F1811" i="1"/>
  <c r="F1811" i="2"/>
  <c r="B1812" i="1"/>
  <c r="B1812" i="2"/>
  <c r="C1812" i="1"/>
  <c r="C1812" i="2"/>
  <c r="D1812" i="1"/>
  <c r="D1812" i="2"/>
  <c r="E1812" i="1"/>
  <c r="E1812" i="2"/>
  <c r="F1812" i="1"/>
  <c r="F1812" i="2"/>
  <c r="B1813" i="1"/>
  <c r="B1813" i="2"/>
  <c r="C1813" i="1"/>
  <c r="C1813" i="2"/>
  <c r="D1813" i="1"/>
  <c r="D1813" i="2"/>
  <c r="E1813" i="1"/>
  <c r="E1813" i="2"/>
  <c r="F1813" i="1"/>
  <c r="F1813" i="2"/>
  <c r="B1814" i="1"/>
  <c r="B1814" i="2"/>
  <c r="C1814" i="1"/>
  <c r="C1814" i="2"/>
  <c r="D1814" i="1"/>
  <c r="D1814" i="2"/>
  <c r="E1814" i="1"/>
  <c r="E1814" i="2"/>
  <c r="F1814" i="1"/>
  <c r="F1814" i="2"/>
  <c r="B1815" i="1"/>
  <c r="B1815" i="2"/>
  <c r="C1815" i="1"/>
  <c r="C1815" i="2"/>
  <c r="D1815" i="1"/>
  <c r="D1815" i="2"/>
  <c r="E1815" i="1"/>
  <c r="E1815" i="2"/>
  <c r="F1815" i="1"/>
  <c r="F1815" i="2"/>
  <c r="B1816" i="1"/>
  <c r="B1816" i="2"/>
  <c r="C1816" i="1"/>
  <c r="C1816" i="2"/>
  <c r="D1816" i="1"/>
  <c r="D1816" i="2"/>
  <c r="E1816" i="1"/>
  <c r="E1816" i="2"/>
  <c r="F1816" i="1"/>
  <c r="F1816" i="2"/>
  <c r="B1817" i="1"/>
  <c r="B1817" i="2"/>
  <c r="C1817" i="1"/>
  <c r="C1817" i="2"/>
  <c r="D1817" i="1"/>
  <c r="D1817" i="2"/>
  <c r="E1817" i="1"/>
  <c r="E1817" i="2"/>
  <c r="F1817" i="1"/>
  <c r="F1817" i="2"/>
  <c r="B1818" i="1"/>
  <c r="B1818" i="2"/>
  <c r="C1818" i="1"/>
  <c r="C1818" i="2"/>
  <c r="D1818" i="1"/>
  <c r="D1818" i="2"/>
  <c r="E1818" i="1"/>
  <c r="E1818" i="2"/>
  <c r="F1818" i="1"/>
  <c r="F1818" i="2"/>
  <c r="B1819" i="1"/>
  <c r="B1819" i="2"/>
  <c r="C1819" i="1"/>
  <c r="C1819" i="2"/>
  <c r="D1819" i="1"/>
  <c r="D1819" i="2"/>
  <c r="E1819" i="1"/>
  <c r="E1819" i="2"/>
  <c r="F1819" i="1"/>
  <c r="F1819" i="2"/>
  <c r="B1820" i="1"/>
  <c r="B1820" i="2"/>
  <c r="C1820" i="1"/>
  <c r="C1820" i="2"/>
  <c r="D1820" i="1"/>
  <c r="D1820" i="2"/>
  <c r="E1820" i="1"/>
  <c r="E1820" i="2"/>
  <c r="F1820" i="1"/>
  <c r="F1820" i="2"/>
  <c r="B1821" i="1"/>
  <c r="B1821" i="2"/>
  <c r="C1821" i="1"/>
  <c r="C1821" i="2"/>
  <c r="D1821" i="1"/>
  <c r="D1821" i="2"/>
  <c r="E1821" i="1"/>
  <c r="E1821" i="2"/>
  <c r="F1821" i="1"/>
  <c r="F1821" i="2"/>
  <c r="B1822" i="1"/>
  <c r="B1822" i="2"/>
  <c r="C1822" i="1"/>
  <c r="C1822" i="2"/>
  <c r="D1822" i="1"/>
  <c r="D1822" i="2"/>
  <c r="E1822" i="1"/>
  <c r="E1822" i="2"/>
  <c r="F1822" i="1"/>
  <c r="F1822" i="2"/>
  <c r="B1823" i="1"/>
  <c r="B1823" i="2"/>
  <c r="C1823" i="1"/>
  <c r="C1823" i="2"/>
  <c r="D1823" i="1"/>
  <c r="D1823" i="2"/>
  <c r="E1823" i="1"/>
  <c r="E1823" i="2"/>
  <c r="F1823" i="1"/>
  <c r="F1823" i="2"/>
  <c r="B1824" i="1"/>
  <c r="B1824" i="2"/>
  <c r="C1824" i="1"/>
  <c r="C1824" i="2"/>
  <c r="D1824" i="1"/>
  <c r="D1824" i="2"/>
  <c r="E1824" i="1"/>
  <c r="E1824" i="2"/>
  <c r="F1824" i="1"/>
  <c r="F1824" i="2"/>
  <c r="B1825" i="1"/>
  <c r="B1825" i="2"/>
  <c r="C1825" i="1"/>
  <c r="C1825" i="2"/>
  <c r="D1825" i="1"/>
  <c r="D1825" i="2"/>
  <c r="E1825" i="1"/>
  <c r="E1825" i="2"/>
  <c r="F1825" i="1"/>
  <c r="F1825" i="2"/>
  <c r="B1826" i="1"/>
  <c r="B1826" i="2"/>
  <c r="C1826" i="1"/>
  <c r="C1826" i="2"/>
  <c r="D1826" i="1"/>
  <c r="D1826" i="2"/>
  <c r="E1826" i="1"/>
  <c r="E1826" i="2"/>
  <c r="F1826" i="1"/>
  <c r="F1826" i="2"/>
  <c r="B1827" i="1"/>
  <c r="B1827" i="2"/>
  <c r="C1827" i="1"/>
  <c r="C1827" i="2"/>
  <c r="D1827" i="1"/>
  <c r="D1827" i="2"/>
  <c r="E1827" i="1"/>
  <c r="E1827" i="2"/>
  <c r="F1827" i="1"/>
  <c r="F1827" i="2"/>
  <c r="B1828" i="1"/>
  <c r="B1828" i="2"/>
  <c r="C1828" i="1"/>
  <c r="C1828" i="2"/>
  <c r="D1828" i="1"/>
  <c r="D1828" i="2"/>
  <c r="E1828" i="1"/>
  <c r="E1828" i="2"/>
  <c r="F1828" i="1"/>
  <c r="F1828" i="2"/>
  <c r="B1829" i="1"/>
  <c r="B1829" i="2"/>
  <c r="C1829" i="1"/>
  <c r="C1829" i="2"/>
  <c r="D1829" i="1"/>
  <c r="D1829" i="2"/>
  <c r="E1829" i="1"/>
  <c r="E1829" i="2"/>
  <c r="F1829" i="1"/>
  <c r="F1829" i="2"/>
  <c r="B1830" i="1"/>
  <c r="B1830" i="2"/>
  <c r="C1830" i="1"/>
  <c r="C1830" i="2"/>
  <c r="D1830" i="1"/>
  <c r="D1830" i="2"/>
  <c r="E1830" i="1"/>
  <c r="E1830" i="2"/>
  <c r="F1830" i="1"/>
  <c r="F1830" i="2"/>
  <c r="B1831" i="1"/>
  <c r="B1831" i="2"/>
  <c r="C1831" i="1"/>
  <c r="C1831" i="2"/>
  <c r="D1831" i="1"/>
  <c r="D1831" i="2"/>
  <c r="E1831" i="1"/>
  <c r="E1831" i="2"/>
  <c r="F1831" i="1"/>
  <c r="F1831" i="2"/>
  <c r="B1832" i="1"/>
  <c r="B1832" i="2"/>
  <c r="C1832" i="1"/>
  <c r="C1832" i="2"/>
  <c r="D1832" i="1"/>
  <c r="D1832" i="2"/>
  <c r="E1832" i="1"/>
  <c r="E1832" i="2"/>
  <c r="F1832" i="1"/>
  <c r="F1832" i="2"/>
  <c r="B1833" i="1"/>
  <c r="B1833" i="2"/>
  <c r="C1833" i="1"/>
  <c r="C1833" i="2"/>
  <c r="D1833" i="1"/>
  <c r="D1833" i="2"/>
  <c r="E1833" i="1"/>
  <c r="E1833" i="2"/>
  <c r="F1833" i="1"/>
  <c r="F1833" i="2"/>
  <c r="B1834" i="1"/>
  <c r="B1834" i="2"/>
  <c r="C1834" i="1"/>
  <c r="C1834" i="2"/>
  <c r="D1834" i="1"/>
  <c r="D1834" i="2"/>
  <c r="E1834" i="1"/>
  <c r="E1834" i="2"/>
  <c r="F1834" i="1"/>
  <c r="F1834" i="2"/>
  <c r="B1835" i="1"/>
  <c r="B1835" i="2"/>
  <c r="C1835" i="1"/>
  <c r="C1835" i="2"/>
  <c r="D1835" i="1"/>
  <c r="D1835" i="2"/>
  <c r="E1835" i="1"/>
  <c r="E1835" i="2"/>
  <c r="F1835" i="1"/>
  <c r="F1835" i="2"/>
  <c r="B1836" i="1"/>
  <c r="B1836" i="2"/>
  <c r="C1836" i="1"/>
  <c r="C1836" i="2"/>
  <c r="D1836" i="1"/>
  <c r="D1836" i="2"/>
  <c r="E1836" i="1"/>
  <c r="E1836" i="2"/>
  <c r="F1836" i="1"/>
  <c r="F1836" i="2"/>
  <c r="B1837" i="1"/>
  <c r="B1837" i="2"/>
  <c r="C1837" i="1"/>
  <c r="C1837" i="2"/>
  <c r="D1837" i="1"/>
  <c r="D1837" i="2"/>
  <c r="E1837" i="1"/>
  <c r="E1837" i="2"/>
  <c r="F1837" i="1"/>
  <c r="F1837" i="2"/>
  <c r="B1838" i="1"/>
  <c r="B1838" i="2"/>
  <c r="C1838" i="1"/>
  <c r="C1838" i="2"/>
  <c r="D1838" i="1"/>
  <c r="D1838" i="2"/>
  <c r="E1838" i="1"/>
  <c r="E1838" i="2"/>
  <c r="F1838" i="1"/>
  <c r="F1838" i="2"/>
  <c r="B1839" i="1"/>
  <c r="B1839" i="2"/>
  <c r="C1839" i="1"/>
  <c r="C1839" i="2"/>
  <c r="D1839" i="1"/>
  <c r="D1839" i="2"/>
  <c r="E1839" i="1"/>
  <c r="E1839" i="2"/>
  <c r="F1839" i="1"/>
  <c r="F1839" i="2"/>
  <c r="B1840" i="1"/>
  <c r="B1840" i="2"/>
  <c r="C1840" i="1"/>
  <c r="C1840" i="2"/>
  <c r="D1840" i="1"/>
  <c r="D1840" i="2"/>
  <c r="E1840" i="1"/>
  <c r="E1840" i="2"/>
  <c r="F1840" i="1"/>
  <c r="F1840" i="2"/>
  <c r="B1841" i="1"/>
  <c r="B1841" i="2"/>
  <c r="C1841" i="1"/>
  <c r="C1841" i="2"/>
  <c r="D1841" i="1"/>
  <c r="D1841" i="2"/>
  <c r="E1841" i="1"/>
  <c r="E1841" i="2"/>
  <c r="F1841" i="1"/>
  <c r="F1841" i="2"/>
  <c r="B1842" i="1"/>
  <c r="B1842" i="2"/>
  <c r="C1842" i="1"/>
  <c r="C1842" i="2"/>
  <c r="D1842" i="1"/>
  <c r="D1842" i="2"/>
  <c r="E1842" i="1"/>
  <c r="E1842" i="2"/>
  <c r="F1842" i="1"/>
  <c r="F1842" i="2"/>
  <c r="B1843" i="1"/>
  <c r="B1843" i="2"/>
  <c r="C1843" i="1"/>
  <c r="C1843" i="2"/>
  <c r="D1843" i="1"/>
  <c r="D1843" i="2"/>
  <c r="E1843" i="1"/>
  <c r="E1843" i="2"/>
  <c r="F1843" i="1"/>
  <c r="F1843" i="2"/>
  <c r="B1844" i="1"/>
  <c r="B1844" i="2"/>
  <c r="C1844" i="1"/>
  <c r="C1844" i="2"/>
  <c r="D1844" i="1"/>
  <c r="D1844" i="2"/>
  <c r="E1844" i="1"/>
  <c r="E1844" i="2"/>
  <c r="F1844" i="1"/>
  <c r="F1844" i="2"/>
  <c r="B1845" i="1"/>
  <c r="B1845" i="2"/>
  <c r="C1845" i="1"/>
  <c r="C1845" i="2"/>
  <c r="D1845" i="1"/>
  <c r="D1845" i="2"/>
  <c r="E1845" i="1"/>
  <c r="E1845" i="2"/>
  <c r="F1845" i="1"/>
  <c r="F1845" i="2"/>
  <c r="B1846" i="1"/>
  <c r="B1846" i="2"/>
  <c r="C1846" i="1"/>
  <c r="C1846" i="2"/>
  <c r="D1846" i="1"/>
  <c r="D1846" i="2"/>
  <c r="E1846" i="1"/>
  <c r="E1846" i="2"/>
  <c r="F1846" i="1"/>
  <c r="F1846" i="2"/>
  <c r="B1847" i="1"/>
  <c r="B1847" i="2"/>
  <c r="C1847" i="1"/>
  <c r="C1847" i="2"/>
  <c r="D1847" i="1"/>
  <c r="D1847" i="2"/>
  <c r="E1847" i="1"/>
  <c r="E1847" i="2"/>
  <c r="F1847" i="1"/>
  <c r="F1847" i="2"/>
  <c r="B1848" i="1"/>
  <c r="B1848" i="2"/>
  <c r="C1848" i="1"/>
  <c r="C1848" i="2"/>
  <c r="D1848" i="1"/>
  <c r="D1848" i="2"/>
  <c r="E1848" i="1"/>
  <c r="E1848" i="2"/>
  <c r="F1848" i="1"/>
  <c r="F1848" i="2"/>
  <c r="B1849" i="1"/>
  <c r="B1849" i="2"/>
  <c r="C1849" i="1"/>
  <c r="C1849" i="2"/>
  <c r="D1849" i="1"/>
  <c r="D1849" i="2"/>
  <c r="E1849" i="1"/>
  <c r="E1849" i="2"/>
  <c r="F1849" i="1"/>
  <c r="F1849" i="2"/>
  <c r="B1850" i="1"/>
  <c r="B1850" i="2"/>
  <c r="C1850" i="1"/>
  <c r="C1850" i="2"/>
  <c r="D1850" i="1"/>
  <c r="D1850" i="2"/>
  <c r="E1850" i="1"/>
  <c r="E1850" i="2"/>
  <c r="F1850" i="1"/>
  <c r="F1850" i="2"/>
  <c r="B1851" i="1"/>
  <c r="B1851" i="2"/>
  <c r="C1851" i="1"/>
  <c r="C1851" i="2"/>
  <c r="D1851" i="1"/>
  <c r="D1851" i="2"/>
  <c r="E1851" i="1"/>
  <c r="E1851" i="2"/>
  <c r="F1851" i="1"/>
  <c r="F1851" i="2"/>
  <c r="B1852" i="1"/>
  <c r="B1852" i="2"/>
  <c r="C1852" i="1"/>
  <c r="C1852" i="2"/>
  <c r="D1852" i="1"/>
  <c r="D1852" i="2"/>
  <c r="E1852" i="1"/>
  <c r="E1852" i="2"/>
  <c r="F1852" i="1"/>
  <c r="F1852" i="2"/>
  <c r="B1853" i="1"/>
  <c r="B1853" i="2"/>
  <c r="C1853" i="1"/>
  <c r="C1853" i="2"/>
  <c r="D1853" i="1"/>
  <c r="D1853" i="2"/>
  <c r="E1853" i="1"/>
  <c r="E1853" i="2"/>
  <c r="F1853" i="1"/>
  <c r="F1853" i="2"/>
  <c r="B1854" i="1"/>
  <c r="B1854" i="2"/>
  <c r="C1854" i="1"/>
  <c r="C1854" i="2"/>
  <c r="D1854" i="1"/>
  <c r="D1854" i="2"/>
  <c r="E1854" i="1"/>
  <c r="E1854" i="2"/>
  <c r="F1854" i="1"/>
  <c r="F1854" i="2"/>
  <c r="B1855" i="1"/>
  <c r="B1855" i="2"/>
  <c r="C1855" i="1"/>
  <c r="C1855" i="2"/>
  <c r="D1855" i="1"/>
  <c r="D1855" i="2"/>
  <c r="E1855" i="1"/>
  <c r="E1855" i="2"/>
  <c r="F1855" i="1"/>
  <c r="F1855" i="2"/>
  <c r="B1856" i="1"/>
  <c r="B1856" i="2"/>
  <c r="C1856" i="1"/>
  <c r="C1856" i="2"/>
  <c r="D1856" i="1"/>
  <c r="D1856" i="2"/>
  <c r="E1856" i="1"/>
  <c r="E1856" i="2"/>
  <c r="F1856" i="1"/>
  <c r="F1856" i="2"/>
  <c r="B1857" i="1"/>
  <c r="B1857" i="2"/>
  <c r="C1857" i="1"/>
  <c r="C1857" i="2"/>
  <c r="D1857" i="1"/>
  <c r="D1857" i="2"/>
  <c r="E1857" i="1"/>
  <c r="E1857" i="2"/>
  <c r="F1857" i="1"/>
  <c r="F1857" i="2"/>
  <c r="B1858" i="1"/>
  <c r="B1858" i="2"/>
  <c r="C1858" i="1"/>
  <c r="C1858" i="2"/>
  <c r="D1858" i="1"/>
  <c r="D1858" i="2"/>
  <c r="E1858" i="1"/>
  <c r="E1858" i="2"/>
  <c r="F1858" i="1"/>
  <c r="F1858" i="2"/>
  <c r="B1859" i="1"/>
  <c r="B1859" i="2"/>
  <c r="C1859" i="1"/>
  <c r="C1859" i="2"/>
  <c r="D1859" i="1"/>
  <c r="D1859" i="2"/>
  <c r="E1859" i="1"/>
  <c r="E1859" i="2"/>
  <c r="F1859" i="1"/>
  <c r="F1859" i="2"/>
  <c r="B1860" i="1"/>
  <c r="B1860" i="2"/>
  <c r="C1860" i="1"/>
  <c r="C1860" i="2"/>
  <c r="D1860" i="1"/>
  <c r="D1860" i="2"/>
  <c r="E1860" i="1"/>
  <c r="E1860" i="2"/>
  <c r="F1860" i="1"/>
  <c r="F1860" i="2"/>
  <c r="B1861" i="1"/>
  <c r="B1861" i="2"/>
  <c r="C1861" i="1"/>
  <c r="C1861" i="2"/>
  <c r="D1861" i="1"/>
  <c r="D1861" i="2"/>
  <c r="E1861" i="1"/>
  <c r="E1861" i="2"/>
  <c r="F1861" i="1"/>
  <c r="F1861" i="2"/>
  <c r="B1862" i="1"/>
  <c r="B1862" i="2"/>
  <c r="C1862" i="1"/>
  <c r="C1862" i="2"/>
  <c r="D1862" i="1"/>
  <c r="D1862" i="2"/>
  <c r="E1862" i="1"/>
  <c r="E1862" i="2"/>
  <c r="F1862" i="1"/>
  <c r="F1862" i="2"/>
  <c r="B1863" i="1"/>
  <c r="B1863" i="2"/>
  <c r="C1863" i="1"/>
  <c r="C1863" i="2"/>
  <c r="D1863" i="1"/>
  <c r="D1863" i="2"/>
  <c r="E1863" i="1"/>
  <c r="E1863" i="2"/>
  <c r="F1863" i="1"/>
  <c r="F1863" i="2"/>
  <c r="B1864" i="1"/>
  <c r="B1864" i="2"/>
  <c r="C1864" i="1"/>
  <c r="C1864" i="2"/>
  <c r="D1864" i="1"/>
  <c r="D1864" i="2"/>
  <c r="E1864" i="1"/>
  <c r="E1864" i="2"/>
  <c r="F1864" i="1"/>
  <c r="F1864" i="2"/>
  <c r="B1865" i="1"/>
  <c r="B1865" i="2"/>
  <c r="C1865" i="1"/>
  <c r="C1865" i="2"/>
  <c r="D1865" i="1"/>
  <c r="D1865" i="2"/>
  <c r="E1865" i="1"/>
  <c r="E1865" i="2"/>
  <c r="F1865" i="1"/>
  <c r="F1865" i="2"/>
  <c r="B1866" i="1"/>
  <c r="B1866" i="2"/>
  <c r="C1866" i="1"/>
  <c r="C1866" i="2"/>
  <c r="D1866" i="1"/>
  <c r="D1866" i="2"/>
  <c r="E1866" i="1"/>
  <c r="E1866" i="2"/>
  <c r="F1866" i="1"/>
  <c r="F1866" i="2"/>
  <c r="B1867" i="1"/>
  <c r="B1867" i="2"/>
  <c r="C1867" i="1"/>
  <c r="C1867" i="2"/>
  <c r="D1867" i="1"/>
  <c r="D1867" i="2"/>
  <c r="E1867" i="1"/>
  <c r="E1867" i="2"/>
  <c r="F1867" i="1"/>
  <c r="F1867" i="2"/>
  <c r="B1868" i="1"/>
  <c r="B1868" i="2"/>
  <c r="C1868" i="1"/>
  <c r="C1868" i="2"/>
  <c r="D1868" i="1"/>
  <c r="D1868" i="2"/>
  <c r="E1868" i="1"/>
  <c r="E1868" i="2"/>
  <c r="F1868" i="1"/>
  <c r="F1868" i="2"/>
  <c r="B1869" i="1"/>
  <c r="B1869" i="2"/>
  <c r="C1869" i="1"/>
  <c r="C1869" i="2"/>
  <c r="D1869" i="1"/>
  <c r="D1869" i="2"/>
  <c r="E1869" i="1"/>
  <c r="E1869" i="2"/>
  <c r="F1869" i="1"/>
  <c r="F1869" i="2"/>
  <c r="B1870" i="1"/>
  <c r="B1870" i="2"/>
  <c r="C1870" i="1"/>
  <c r="C1870" i="2"/>
  <c r="D1870" i="1"/>
  <c r="D1870" i="2"/>
  <c r="E1870" i="1"/>
  <c r="E1870" i="2"/>
  <c r="F1870" i="1"/>
  <c r="F1870" i="2"/>
  <c r="B1871" i="1"/>
  <c r="B1871" i="2"/>
  <c r="C1871" i="1"/>
  <c r="C1871" i="2"/>
  <c r="D1871" i="1"/>
  <c r="D1871" i="2"/>
  <c r="E1871" i="1"/>
  <c r="E1871" i="2"/>
  <c r="F1871" i="1"/>
  <c r="F1871" i="2"/>
  <c r="B1872" i="1"/>
  <c r="B1872" i="2"/>
  <c r="C1872" i="1"/>
  <c r="C1872" i="2"/>
  <c r="D1872" i="1"/>
  <c r="D1872" i="2"/>
  <c r="E1872" i="1"/>
  <c r="E1872" i="2"/>
  <c r="F1872" i="1"/>
  <c r="F1872" i="2"/>
  <c r="B1873" i="1"/>
  <c r="B1873" i="2"/>
  <c r="C1873" i="1"/>
  <c r="C1873" i="2"/>
  <c r="D1873" i="1"/>
  <c r="D1873" i="2"/>
  <c r="E1873" i="1"/>
  <c r="E1873" i="2"/>
  <c r="F1873" i="1"/>
  <c r="F1873" i="2"/>
  <c r="B1874" i="1"/>
  <c r="B1874" i="2"/>
  <c r="C1874" i="1"/>
  <c r="C1874" i="2"/>
  <c r="D1874" i="1"/>
  <c r="D1874" i="2"/>
  <c r="E1874" i="1"/>
  <c r="E1874" i="2"/>
  <c r="F1874" i="1"/>
  <c r="F1874" i="2"/>
  <c r="B1875" i="1"/>
  <c r="B1875" i="2"/>
  <c r="C1875" i="1"/>
  <c r="C1875" i="2"/>
  <c r="D1875" i="1"/>
  <c r="D1875" i="2"/>
  <c r="E1875" i="1"/>
  <c r="E1875" i="2"/>
  <c r="F1875" i="1"/>
  <c r="F1875" i="2"/>
  <c r="B1876" i="1"/>
  <c r="B1876" i="2"/>
  <c r="C1876" i="1"/>
  <c r="C1876" i="2"/>
  <c r="D1876" i="1"/>
  <c r="D1876" i="2"/>
  <c r="E1876" i="1"/>
  <c r="E1876" i="2"/>
  <c r="F1876" i="1"/>
  <c r="F1876" i="2"/>
  <c r="B1877" i="1"/>
  <c r="B1877" i="2"/>
  <c r="C1877" i="1"/>
  <c r="C1877" i="2"/>
  <c r="D1877" i="1"/>
  <c r="D1877" i="2"/>
  <c r="E1877" i="1"/>
  <c r="E1877" i="2"/>
  <c r="F1877" i="1"/>
  <c r="F1877" i="2"/>
  <c r="B1878" i="1"/>
  <c r="B1878" i="2"/>
  <c r="C1878" i="1"/>
  <c r="C1878" i="2"/>
  <c r="D1878" i="1"/>
  <c r="D1878" i="2"/>
  <c r="E1878" i="1"/>
  <c r="E1878" i="2"/>
  <c r="F1878" i="1"/>
  <c r="F1878" i="2"/>
  <c r="B1879" i="1"/>
  <c r="B1879" i="2"/>
  <c r="C1879" i="1"/>
  <c r="C1879" i="2"/>
  <c r="D1879" i="1"/>
  <c r="D1879" i="2"/>
  <c r="E1879" i="1"/>
  <c r="E1879" i="2"/>
  <c r="F1879" i="1"/>
  <c r="F1879" i="2"/>
  <c r="B1880" i="1"/>
  <c r="B1880" i="2"/>
  <c r="C1880" i="1"/>
  <c r="C1880" i="2"/>
  <c r="D1880" i="1"/>
  <c r="D1880" i="2"/>
  <c r="E1880" i="1"/>
  <c r="E1880" i="2"/>
  <c r="F1880" i="1"/>
  <c r="F1880" i="2"/>
  <c r="B1881" i="1"/>
  <c r="B1881" i="2"/>
  <c r="C1881" i="1"/>
  <c r="C1881" i="2"/>
  <c r="D1881" i="1"/>
  <c r="D1881" i="2"/>
  <c r="E1881" i="1"/>
  <c r="E1881" i="2"/>
  <c r="F1881" i="1"/>
  <c r="F1881" i="2"/>
  <c r="B1882" i="1"/>
  <c r="B1882" i="2"/>
  <c r="C1882" i="1"/>
  <c r="C1882" i="2"/>
  <c r="D1882" i="1"/>
  <c r="D1882" i="2"/>
  <c r="E1882" i="1"/>
  <c r="E1882" i="2"/>
  <c r="F1882" i="1"/>
  <c r="F1882" i="2"/>
  <c r="B1883" i="1"/>
  <c r="B1883" i="2"/>
  <c r="C1883" i="1"/>
  <c r="C1883" i="2"/>
  <c r="D1883" i="1"/>
  <c r="D1883" i="2"/>
  <c r="E1883" i="1"/>
  <c r="E1883" i="2"/>
  <c r="F1883" i="1"/>
  <c r="F1883" i="2"/>
  <c r="B1884" i="1"/>
  <c r="B1884" i="2"/>
  <c r="C1884" i="1"/>
  <c r="C1884" i="2"/>
  <c r="D1884" i="1"/>
  <c r="D1884" i="2"/>
  <c r="E1884" i="1"/>
  <c r="E1884" i="2"/>
  <c r="F1884" i="1"/>
  <c r="F1884" i="2"/>
  <c r="B1885" i="1"/>
  <c r="B1885" i="2"/>
  <c r="C1885" i="1"/>
  <c r="C1885" i="2"/>
  <c r="D1885" i="1"/>
  <c r="D1885" i="2"/>
  <c r="E1885" i="1"/>
  <c r="E1885" i="2"/>
  <c r="F1885" i="1"/>
  <c r="F1885" i="2"/>
  <c r="B1886" i="1"/>
  <c r="B1886" i="2"/>
  <c r="C1886" i="1"/>
  <c r="C1886" i="2"/>
  <c r="D1886" i="1"/>
  <c r="D1886" i="2"/>
  <c r="E1886" i="1"/>
  <c r="E1886" i="2"/>
  <c r="F1886" i="1"/>
  <c r="F1886" i="2"/>
  <c r="B1887" i="1"/>
  <c r="B1887" i="2"/>
  <c r="C1887" i="1"/>
  <c r="C1887" i="2"/>
  <c r="D1887" i="1"/>
  <c r="D1887" i="2"/>
  <c r="E1887" i="1"/>
  <c r="E1887" i="2"/>
  <c r="F1887" i="1"/>
  <c r="F1887" i="2"/>
  <c r="B1888" i="1"/>
  <c r="B1888" i="2"/>
  <c r="C1888" i="1"/>
  <c r="C1888" i="2"/>
  <c r="D1888" i="1"/>
  <c r="D1888" i="2"/>
  <c r="E1888" i="1"/>
  <c r="E1888" i="2"/>
  <c r="F1888" i="1"/>
  <c r="F1888" i="2"/>
  <c r="B1889" i="1"/>
  <c r="B1889" i="2"/>
  <c r="C1889" i="1"/>
  <c r="C1889" i="2"/>
  <c r="D1889" i="1"/>
  <c r="D1889" i="2"/>
  <c r="E1889" i="1"/>
  <c r="E1889" i="2"/>
  <c r="F1889" i="1"/>
  <c r="F1889" i="2"/>
  <c r="B1890" i="1"/>
  <c r="B1890" i="2"/>
  <c r="C1890" i="1"/>
  <c r="C1890" i="2"/>
  <c r="D1890" i="1"/>
  <c r="D1890" i="2"/>
  <c r="E1890" i="1"/>
  <c r="E1890" i="2"/>
  <c r="F1890" i="1"/>
  <c r="F1890" i="2"/>
  <c r="B1891" i="1"/>
  <c r="B1891" i="2"/>
  <c r="C1891" i="1"/>
  <c r="C1891" i="2"/>
  <c r="D1891" i="1"/>
  <c r="D1891" i="2"/>
  <c r="E1891" i="1"/>
  <c r="E1891" i="2"/>
  <c r="F1891" i="1"/>
  <c r="F1891" i="2"/>
  <c r="B1892" i="1"/>
  <c r="B1892" i="2"/>
  <c r="C1892" i="1"/>
  <c r="C1892" i="2"/>
  <c r="D1892" i="1"/>
  <c r="D1892" i="2"/>
  <c r="E1892" i="1"/>
  <c r="E1892" i="2"/>
  <c r="F1892" i="1"/>
  <c r="F1892" i="2"/>
  <c r="B1893" i="1"/>
  <c r="B1893" i="2"/>
  <c r="C1893" i="1"/>
  <c r="C1893" i="2"/>
  <c r="D1893" i="1"/>
  <c r="D1893" i="2"/>
  <c r="E1893" i="1"/>
  <c r="E1893" i="2"/>
  <c r="F1893" i="1"/>
  <c r="F1893" i="2"/>
  <c r="B1894" i="1"/>
  <c r="B1894" i="2"/>
  <c r="C1894" i="1"/>
  <c r="C1894" i="2"/>
  <c r="D1894" i="1"/>
  <c r="D1894" i="2"/>
  <c r="E1894" i="1"/>
  <c r="E1894" i="2"/>
  <c r="F1894" i="1"/>
  <c r="F1894" i="2"/>
  <c r="B1895" i="1"/>
  <c r="B1895" i="2"/>
  <c r="C1895" i="1"/>
  <c r="C1895" i="2"/>
  <c r="D1895" i="1"/>
  <c r="D1895" i="2"/>
  <c r="E1895" i="1"/>
  <c r="E1895" i="2"/>
  <c r="F1895" i="1"/>
  <c r="F1895" i="2"/>
  <c r="B1896" i="1"/>
  <c r="B1896" i="2"/>
  <c r="C1896" i="1"/>
  <c r="C1896" i="2"/>
  <c r="D1896" i="1"/>
  <c r="D1896" i="2"/>
  <c r="E1896" i="1"/>
  <c r="E1896" i="2"/>
  <c r="F1896" i="1"/>
  <c r="F1896" i="2"/>
  <c r="B1897" i="1"/>
  <c r="B1897" i="2"/>
  <c r="C1897" i="1"/>
  <c r="C1897" i="2"/>
  <c r="D1897" i="1"/>
  <c r="D1897" i="2"/>
  <c r="E1897" i="1"/>
  <c r="E1897" i="2"/>
  <c r="F1897" i="1"/>
  <c r="F1897" i="2"/>
  <c r="B1898" i="1"/>
  <c r="B1898" i="2"/>
  <c r="C1898" i="1"/>
  <c r="C1898" i="2"/>
  <c r="D1898" i="1"/>
  <c r="D1898" i="2"/>
  <c r="E1898" i="1"/>
  <c r="E1898" i="2"/>
  <c r="F1898" i="1"/>
  <c r="F1898" i="2"/>
  <c r="B1899" i="1"/>
  <c r="B1899" i="2"/>
  <c r="C1899" i="1"/>
  <c r="C1899" i="2"/>
  <c r="D1899" i="1"/>
  <c r="D1899" i="2"/>
  <c r="E1899" i="1"/>
  <c r="E1899" i="2"/>
  <c r="F1899" i="1"/>
  <c r="F1899" i="2"/>
  <c r="B1900" i="1"/>
  <c r="B1900" i="2"/>
  <c r="C1900" i="1"/>
  <c r="C1900" i="2"/>
  <c r="D1900" i="1"/>
  <c r="D1900" i="2"/>
  <c r="E1900" i="1"/>
  <c r="E1900" i="2"/>
  <c r="F1900" i="1"/>
  <c r="F1900" i="2"/>
  <c r="B1901" i="1"/>
  <c r="B1901" i="2"/>
  <c r="C1901" i="1"/>
  <c r="C1901" i="2"/>
  <c r="D1901" i="1"/>
  <c r="D1901" i="2"/>
  <c r="E1901" i="1"/>
  <c r="E1901" i="2"/>
  <c r="F1901" i="1"/>
  <c r="F1901" i="2"/>
  <c r="B1902" i="1"/>
  <c r="B1902" i="2"/>
  <c r="C1902" i="1"/>
  <c r="C1902" i="2"/>
  <c r="D1902" i="1"/>
  <c r="D1902" i="2"/>
  <c r="E1902" i="1"/>
  <c r="E1902" i="2"/>
  <c r="F1902" i="1"/>
  <c r="F1902" i="2"/>
  <c r="B1903" i="1"/>
  <c r="B1903" i="2"/>
  <c r="C1903" i="1"/>
  <c r="C1903" i="2"/>
  <c r="D1903" i="1"/>
  <c r="D1903" i="2"/>
  <c r="E1903" i="1"/>
  <c r="E1903" i="2"/>
  <c r="F1903" i="1"/>
  <c r="F1903" i="2"/>
  <c r="B1904" i="1"/>
  <c r="B1904" i="2"/>
  <c r="C1904" i="1"/>
  <c r="C1904" i="2"/>
  <c r="D1904" i="1"/>
  <c r="D1904" i="2"/>
  <c r="E1904" i="1"/>
  <c r="E1904" i="2"/>
  <c r="F1904" i="1"/>
  <c r="F1904" i="2"/>
  <c r="B1905" i="1"/>
  <c r="B1905" i="2"/>
  <c r="C1905" i="1"/>
  <c r="C1905" i="2"/>
  <c r="D1905" i="1"/>
  <c r="D1905" i="2"/>
  <c r="E1905" i="1"/>
  <c r="E1905" i="2"/>
  <c r="F1905" i="1"/>
  <c r="F1905" i="2"/>
  <c r="B1906" i="1"/>
  <c r="B1906" i="2"/>
  <c r="C1906" i="1"/>
  <c r="C1906" i="2"/>
  <c r="D1906" i="1"/>
  <c r="D1906" i="2"/>
  <c r="E1906" i="1"/>
  <c r="E1906" i="2"/>
  <c r="F1906" i="1"/>
  <c r="F1906" i="2"/>
  <c r="B1907" i="1"/>
  <c r="B1907" i="2"/>
  <c r="C1907" i="1"/>
  <c r="C1907" i="2"/>
  <c r="D1907" i="1"/>
  <c r="D1907" i="2"/>
  <c r="E1907" i="1"/>
  <c r="E1907" i="2"/>
  <c r="F1907" i="1"/>
  <c r="F1907" i="2"/>
  <c r="B1908" i="1"/>
  <c r="B1908" i="2"/>
  <c r="C1908" i="1"/>
  <c r="C1908" i="2"/>
  <c r="D1908" i="1"/>
  <c r="D1908" i="2"/>
  <c r="E1908" i="1"/>
  <c r="E1908" i="2"/>
  <c r="F1908" i="1"/>
  <c r="F1908" i="2"/>
  <c r="B1909" i="1"/>
  <c r="B1909" i="2"/>
  <c r="C1909" i="1"/>
  <c r="C1909" i="2"/>
  <c r="D1909" i="1"/>
  <c r="D1909" i="2"/>
  <c r="E1909" i="1"/>
  <c r="E1909" i="2"/>
  <c r="F1909" i="1"/>
  <c r="F1909" i="2"/>
  <c r="B1910" i="1"/>
  <c r="B1910" i="2"/>
  <c r="C1910" i="1"/>
  <c r="C1910" i="2"/>
  <c r="D1910" i="1"/>
  <c r="D1910" i="2"/>
  <c r="E1910" i="1"/>
  <c r="E1910" i="2"/>
  <c r="F1910" i="1"/>
  <c r="F1910" i="2"/>
  <c r="B1911" i="1"/>
  <c r="B1911" i="2"/>
  <c r="C1911" i="1"/>
  <c r="C1911" i="2"/>
  <c r="D1911" i="1"/>
  <c r="D1911" i="2"/>
  <c r="E1911" i="1"/>
  <c r="E1911" i="2"/>
  <c r="F1911" i="1"/>
  <c r="F1911" i="2"/>
  <c r="B1912" i="1"/>
  <c r="B1912" i="2"/>
  <c r="C1912" i="1"/>
  <c r="C1912" i="2"/>
  <c r="D1912" i="1"/>
  <c r="D1912" i="2"/>
  <c r="E1912" i="1"/>
  <c r="E1912" i="2"/>
  <c r="F1912" i="1"/>
  <c r="F1912" i="2"/>
  <c r="B1913" i="1"/>
  <c r="B1913" i="2"/>
  <c r="C1913" i="1"/>
  <c r="C1913" i="2"/>
  <c r="D1913" i="1"/>
  <c r="D1913" i="2"/>
  <c r="E1913" i="1"/>
  <c r="E1913" i="2"/>
  <c r="F1913" i="1"/>
  <c r="F1913" i="2"/>
  <c r="B1914" i="1"/>
  <c r="B1914" i="2"/>
  <c r="C1914" i="1"/>
  <c r="C1914" i="2"/>
  <c r="D1914" i="1"/>
  <c r="D1914" i="2"/>
  <c r="E1914" i="1"/>
  <c r="E1914" i="2"/>
  <c r="F1914" i="1"/>
  <c r="F1914" i="2"/>
  <c r="B1915" i="1"/>
  <c r="B1915" i="2"/>
  <c r="C1915" i="1"/>
  <c r="C1915" i="2"/>
  <c r="D1915" i="1"/>
  <c r="D1915" i="2"/>
  <c r="E1915" i="1"/>
  <c r="E1915" i="2"/>
  <c r="F1915" i="1"/>
  <c r="F1915" i="2"/>
  <c r="B1916" i="1"/>
  <c r="B1916" i="2"/>
  <c r="C1916" i="1"/>
  <c r="C1916" i="2"/>
  <c r="D1916" i="1"/>
  <c r="D1916" i="2"/>
  <c r="E1916" i="1"/>
  <c r="E1916" i="2"/>
  <c r="F1916" i="1"/>
  <c r="F1916" i="2"/>
  <c r="B1917" i="1"/>
  <c r="B1917" i="2"/>
  <c r="C1917" i="1"/>
  <c r="C1917" i="2"/>
  <c r="D1917" i="1"/>
  <c r="D1917" i="2"/>
  <c r="E1917" i="1"/>
  <c r="E1917" i="2"/>
  <c r="F1917" i="1"/>
  <c r="F1917" i="2"/>
  <c r="B1918" i="1"/>
  <c r="B1918" i="2"/>
  <c r="C1918" i="1"/>
  <c r="C1918" i="2"/>
  <c r="D1918" i="1"/>
  <c r="D1918" i="2"/>
  <c r="E1918" i="1"/>
  <c r="E1918" i="2"/>
  <c r="F1918" i="1"/>
  <c r="F1918" i="2"/>
  <c r="B1919" i="1"/>
  <c r="B1919" i="2"/>
  <c r="C1919" i="1"/>
  <c r="C1919" i="2"/>
  <c r="D1919" i="1"/>
  <c r="D1919" i="2"/>
  <c r="E1919" i="1"/>
  <c r="E1919" i="2"/>
  <c r="F1919" i="1"/>
  <c r="F1919" i="2"/>
  <c r="B1920" i="1"/>
  <c r="B1920" i="2"/>
  <c r="C1920" i="1"/>
  <c r="C1920" i="2"/>
  <c r="D1920" i="1"/>
  <c r="D1920" i="2"/>
  <c r="E1920" i="1"/>
  <c r="E1920" i="2"/>
  <c r="F1920" i="1"/>
  <c r="F1920" i="2"/>
  <c r="B1921" i="1"/>
  <c r="B1921" i="2"/>
  <c r="C1921" i="1"/>
  <c r="C1921" i="2"/>
  <c r="D1921" i="1"/>
  <c r="D1921" i="2"/>
  <c r="E1921" i="1"/>
  <c r="E1921" i="2"/>
  <c r="F1921" i="1"/>
  <c r="F1921" i="2"/>
  <c r="B1922" i="1"/>
  <c r="B1922" i="2"/>
  <c r="C1922" i="1"/>
  <c r="C1922" i="2"/>
  <c r="D1922" i="1"/>
  <c r="D1922" i="2"/>
  <c r="E1922" i="1"/>
  <c r="E1922" i="2"/>
  <c r="F1922" i="1"/>
  <c r="F1922" i="2"/>
  <c r="B1923" i="1"/>
  <c r="B1923" i="2"/>
  <c r="C1923" i="1"/>
  <c r="C1923" i="2"/>
  <c r="D1923" i="1"/>
  <c r="D1923" i="2"/>
  <c r="E1923" i="1"/>
  <c r="E1923" i="2"/>
  <c r="F1923" i="1"/>
  <c r="F1923" i="2"/>
  <c r="B1924" i="1"/>
  <c r="B1924" i="2"/>
  <c r="C1924" i="1"/>
  <c r="C1924" i="2"/>
  <c r="D1924" i="1"/>
  <c r="D1924" i="2"/>
  <c r="E1924" i="1"/>
  <c r="E1924" i="2"/>
  <c r="F1924" i="1"/>
  <c r="F1924" i="2"/>
  <c r="B1925" i="1"/>
  <c r="B1925" i="2"/>
  <c r="C1925" i="1"/>
  <c r="C1925" i="2"/>
  <c r="D1925" i="1"/>
  <c r="D1925" i="2"/>
  <c r="E1925" i="1"/>
  <c r="E1925" i="2"/>
  <c r="F1925" i="1"/>
  <c r="F1925" i="2"/>
  <c r="B1926" i="1"/>
  <c r="B1926" i="2"/>
  <c r="C1926" i="1"/>
  <c r="C1926" i="2"/>
  <c r="D1926" i="1"/>
  <c r="D1926" i="2"/>
  <c r="E1926" i="1"/>
  <c r="E1926" i="2"/>
  <c r="F1926" i="1"/>
  <c r="F1926" i="2"/>
  <c r="B1927" i="1"/>
  <c r="B1927" i="2"/>
  <c r="C1927" i="1"/>
  <c r="C1927" i="2"/>
  <c r="D1927" i="1"/>
  <c r="D1927" i="2"/>
  <c r="E1927" i="1"/>
  <c r="E1927" i="2"/>
  <c r="F1927" i="1"/>
  <c r="F1927" i="2"/>
  <c r="B1928" i="1"/>
  <c r="B1928" i="2"/>
  <c r="C1928" i="1"/>
  <c r="C1928" i="2"/>
  <c r="D1928" i="1"/>
  <c r="D1928" i="2"/>
  <c r="E1928" i="1"/>
  <c r="E1928" i="2"/>
  <c r="F1928" i="1"/>
  <c r="F1928" i="2"/>
  <c r="B1929" i="1"/>
  <c r="B1929" i="2"/>
  <c r="C1929" i="1"/>
  <c r="C1929" i="2"/>
  <c r="D1929" i="1"/>
  <c r="D1929" i="2"/>
  <c r="E1929" i="1"/>
  <c r="E1929" i="2"/>
  <c r="F1929" i="1"/>
  <c r="F1929" i="2"/>
  <c r="B1930" i="1"/>
  <c r="B1930" i="2"/>
  <c r="C1930" i="1"/>
  <c r="C1930" i="2"/>
  <c r="D1930" i="1"/>
  <c r="D1930" i="2"/>
  <c r="E1930" i="1"/>
  <c r="E1930" i="2"/>
  <c r="F1930" i="1"/>
  <c r="F1930" i="2"/>
  <c r="B1931" i="1"/>
  <c r="B1931" i="2"/>
  <c r="C1931" i="1"/>
  <c r="C1931" i="2"/>
  <c r="D1931" i="1"/>
  <c r="D1931" i="2"/>
  <c r="E1931" i="1"/>
  <c r="E1931" i="2"/>
  <c r="F1931" i="1"/>
  <c r="F1931" i="2"/>
  <c r="B1932" i="1"/>
  <c r="B1932" i="2"/>
  <c r="C1932" i="1"/>
  <c r="C1932" i="2"/>
  <c r="D1932" i="1"/>
  <c r="D1932" i="2"/>
  <c r="E1932" i="1"/>
  <c r="E1932" i="2"/>
  <c r="F1932" i="1"/>
  <c r="F1932" i="2"/>
  <c r="B1933" i="1"/>
  <c r="B1933" i="2"/>
  <c r="C1933" i="1"/>
  <c r="C1933" i="2"/>
  <c r="D1933" i="1"/>
  <c r="D1933" i="2"/>
  <c r="E1933" i="1"/>
  <c r="E1933" i="2"/>
  <c r="F1933" i="1"/>
  <c r="F1933" i="2"/>
  <c r="B1934" i="1"/>
  <c r="B1934" i="2"/>
  <c r="C1934" i="1"/>
  <c r="C1934" i="2"/>
  <c r="D1934" i="1"/>
  <c r="D1934" i="2"/>
  <c r="E1934" i="1"/>
  <c r="E1934" i="2"/>
  <c r="F1934" i="1"/>
  <c r="F1934" i="2"/>
  <c r="B1935" i="1"/>
  <c r="B1935" i="2"/>
  <c r="C1935" i="1"/>
  <c r="C1935" i="2"/>
  <c r="D1935" i="1"/>
  <c r="D1935" i="2"/>
  <c r="E1935" i="1"/>
  <c r="E1935" i="2"/>
  <c r="F1935" i="1"/>
  <c r="F1935" i="2"/>
  <c r="B1936" i="1"/>
  <c r="B1936" i="2"/>
  <c r="C1936" i="1"/>
  <c r="C1936" i="2"/>
  <c r="D1936" i="1"/>
  <c r="D1936" i="2"/>
  <c r="E1936" i="1"/>
  <c r="E1936" i="2"/>
  <c r="F1936" i="1"/>
  <c r="F1936" i="2"/>
  <c r="B1937" i="1"/>
  <c r="B1937" i="2"/>
  <c r="C1937" i="1"/>
  <c r="C1937" i="2"/>
  <c r="D1937" i="1"/>
  <c r="D1937" i="2"/>
  <c r="E1937" i="1"/>
  <c r="E1937" i="2"/>
  <c r="F1937" i="1"/>
  <c r="F1937" i="2"/>
  <c r="B1938" i="1"/>
  <c r="B1938" i="2"/>
  <c r="C1938" i="1"/>
  <c r="C1938" i="2"/>
  <c r="D1938" i="1"/>
  <c r="D1938" i="2"/>
  <c r="E1938" i="1"/>
  <c r="E1938" i="2"/>
  <c r="F1938" i="1"/>
  <c r="F1938" i="2"/>
  <c r="B1939" i="1"/>
  <c r="B1939" i="2"/>
  <c r="C1939" i="1"/>
  <c r="C1939" i="2"/>
  <c r="D1939" i="1"/>
  <c r="D1939" i="2"/>
  <c r="E1939" i="1"/>
  <c r="E1939" i="2"/>
  <c r="F1939" i="1"/>
  <c r="F1939" i="2"/>
  <c r="B1940" i="1"/>
  <c r="B1940" i="2"/>
  <c r="C1940" i="1"/>
  <c r="C1940" i="2"/>
  <c r="D1940" i="1"/>
  <c r="D1940" i="2"/>
  <c r="E1940" i="1"/>
  <c r="E1940" i="2"/>
  <c r="F1940" i="1"/>
  <c r="F1940" i="2"/>
  <c r="B1941" i="1"/>
  <c r="B1941" i="2"/>
  <c r="C1941" i="1"/>
  <c r="C1941" i="2"/>
  <c r="D1941" i="1"/>
  <c r="D1941" i="2"/>
  <c r="E1941" i="1"/>
  <c r="E1941" i="2"/>
  <c r="F1941" i="1"/>
  <c r="F1941" i="2"/>
  <c r="B1942" i="1"/>
  <c r="B1942" i="2"/>
  <c r="C1942" i="1"/>
  <c r="C1942" i="2"/>
  <c r="D1942" i="1"/>
  <c r="D1942" i="2"/>
  <c r="E1942" i="1"/>
  <c r="E1942" i="2"/>
  <c r="F1942" i="1"/>
  <c r="F1942" i="2"/>
  <c r="B1943" i="1"/>
  <c r="B1943" i="2"/>
  <c r="C1943" i="1"/>
  <c r="C1943" i="2"/>
  <c r="D1943" i="1"/>
  <c r="D1943" i="2"/>
  <c r="E1943" i="1"/>
  <c r="E1943" i="2"/>
  <c r="F1943" i="1"/>
  <c r="F1943" i="2"/>
  <c r="B1944" i="1"/>
  <c r="B1944" i="2"/>
  <c r="C1944" i="1"/>
  <c r="C1944" i="2"/>
  <c r="D1944" i="1"/>
  <c r="D1944" i="2"/>
  <c r="E1944" i="1"/>
  <c r="E1944" i="2"/>
  <c r="F1944" i="1"/>
  <c r="F1944" i="2"/>
  <c r="B1945" i="1"/>
  <c r="B1945" i="2"/>
  <c r="C1945" i="1"/>
  <c r="C1945" i="2"/>
  <c r="D1945" i="1"/>
  <c r="D1945" i="2"/>
  <c r="E1945" i="1"/>
  <c r="E1945" i="2"/>
  <c r="F1945" i="1"/>
  <c r="F1945" i="2"/>
  <c r="B1946" i="1"/>
  <c r="B1946" i="2"/>
  <c r="C1946" i="1"/>
  <c r="C1946" i="2"/>
  <c r="D1946" i="1"/>
  <c r="D1946" i="2"/>
  <c r="E1946" i="1"/>
  <c r="E1946" i="2"/>
  <c r="F1946" i="1"/>
  <c r="F1946" i="2"/>
  <c r="B1947" i="1"/>
  <c r="B1947" i="2"/>
  <c r="C1947" i="1"/>
  <c r="C1947" i="2"/>
  <c r="D1947" i="1"/>
  <c r="D1947" i="2"/>
  <c r="E1947" i="1"/>
  <c r="E1947" i="2"/>
  <c r="F1947" i="1"/>
  <c r="F1947" i="2"/>
  <c r="B1948" i="1"/>
  <c r="B1948" i="2"/>
  <c r="C1948" i="1"/>
  <c r="C1948" i="2"/>
  <c r="D1948" i="1"/>
  <c r="D1948" i="2"/>
  <c r="E1948" i="1"/>
  <c r="E1948" i="2"/>
  <c r="F1948" i="1"/>
  <c r="F1948" i="2"/>
  <c r="B1949" i="1"/>
  <c r="B1949" i="2"/>
  <c r="C1949" i="1"/>
  <c r="C1949" i="2"/>
  <c r="D1949" i="1"/>
  <c r="D1949" i="2"/>
  <c r="E1949" i="1"/>
  <c r="E1949" i="2"/>
  <c r="F1949" i="1"/>
  <c r="F1949" i="2"/>
  <c r="B1950" i="1"/>
  <c r="B1950" i="2"/>
  <c r="C1950" i="1"/>
  <c r="C1950" i="2"/>
  <c r="D1950" i="1"/>
  <c r="D1950" i="2"/>
  <c r="E1950" i="1"/>
  <c r="E1950" i="2"/>
  <c r="F1950" i="1"/>
  <c r="F1950" i="2"/>
  <c r="B1951" i="1"/>
  <c r="B1951" i="2"/>
  <c r="C1951" i="1"/>
  <c r="C1951" i="2"/>
  <c r="D1951" i="1"/>
  <c r="D1951" i="2"/>
  <c r="E1951" i="1"/>
  <c r="E1951" i="2"/>
  <c r="F1951" i="1"/>
  <c r="F1951" i="2"/>
  <c r="B1952" i="1"/>
  <c r="B1952" i="2"/>
  <c r="C1952" i="1"/>
  <c r="C1952" i="2"/>
  <c r="D1952" i="1"/>
  <c r="D1952" i="2"/>
  <c r="E1952" i="1"/>
  <c r="E1952" i="2"/>
  <c r="F1952" i="1"/>
  <c r="F1952" i="2"/>
  <c r="B1953" i="1"/>
  <c r="B1953" i="2"/>
  <c r="C1953" i="1"/>
  <c r="C1953" i="2"/>
  <c r="D1953" i="1"/>
  <c r="D1953" i="2"/>
  <c r="E1953" i="1"/>
  <c r="E1953" i="2"/>
  <c r="F1953" i="1"/>
  <c r="F1953" i="2"/>
  <c r="B1954" i="1"/>
  <c r="B1954" i="2"/>
  <c r="C1954" i="1"/>
  <c r="C1954" i="2"/>
  <c r="D1954" i="1"/>
  <c r="D1954" i="2"/>
  <c r="E1954" i="1"/>
  <c r="E1954" i="2"/>
  <c r="F1954" i="1"/>
  <c r="F1954" i="2"/>
  <c r="B1955" i="1"/>
  <c r="B1955" i="2"/>
  <c r="C1955" i="1"/>
  <c r="C1955" i="2"/>
  <c r="D1955" i="1"/>
  <c r="D1955" i="2"/>
  <c r="E1955" i="1"/>
  <c r="E1955" i="2"/>
  <c r="F1955" i="1"/>
  <c r="F1955" i="2"/>
  <c r="B1956" i="1"/>
  <c r="B1956" i="2"/>
  <c r="C1956" i="1"/>
  <c r="C1956" i="2"/>
  <c r="D1956" i="1"/>
  <c r="D1956" i="2"/>
  <c r="E1956" i="1"/>
  <c r="E1956" i="2"/>
  <c r="F1956" i="1"/>
  <c r="F1956" i="2"/>
  <c r="B1957" i="1"/>
  <c r="B1957" i="2"/>
  <c r="C1957" i="1"/>
  <c r="C1957" i="2"/>
  <c r="D1957" i="1"/>
  <c r="D1957" i="2"/>
  <c r="E1957" i="1"/>
  <c r="E1957" i="2"/>
  <c r="F1957" i="1"/>
  <c r="F1957" i="2"/>
  <c r="B1958" i="1"/>
  <c r="B1958" i="2"/>
  <c r="C1958" i="1"/>
  <c r="C1958" i="2"/>
  <c r="D1958" i="1"/>
  <c r="D1958" i="2"/>
  <c r="E1958" i="1"/>
  <c r="E1958" i="2"/>
  <c r="F1958" i="1"/>
  <c r="F1958" i="2"/>
  <c r="B1959" i="1"/>
  <c r="B1959" i="2"/>
  <c r="C1959" i="1"/>
  <c r="C1959" i="2"/>
  <c r="D1959" i="1"/>
  <c r="D1959" i="2"/>
  <c r="E1959" i="1"/>
  <c r="E1959" i="2"/>
  <c r="F1959" i="1"/>
  <c r="F1959" i="2"/>
  <c r="B1960" i="1"/>
  <c r="B1960" i="2"/>
  <c r="C1960" i="1"/>
  <c r="C1960" i="2"/>
  <c r="D1960" i="1"/>
  <c r="D1960" i="2"/>
  <c r="E1960" i="1"/>
  <c r="E1960" i="2"/>
  <c r="F1960" i="1"/>
  <c r="F1960" i="2"/>
  <c r="B1961" i="1"/>
  <c r="B1961" i="2"/>
  <c r="C1961" i="1"/>
  <c r="C1961" i="2"/>
  <c r="D1961" i="1"/>
  <c r="D1961" i="2"/>
  <c r="E1961" i="1"/>
  <c r="E1961" i="2"/>
  <c r="F1961" i="1"/>
  <c r="F1961" i="2"/>
  <c r="B1962" i="1"/>
  <c r="B1962" i="2"/>
  <c r="C1962" i="1"/>
  <c r="C1962" i="2"/>
  <c r="D1962" i="1"/>
  <c r="D1962" i="2"/>
  <c r="E1962" i="1"/>
  <c r="E1962" i="2"/>
  <c r="F1962" i="1"/>
  <c r="F1962" i="2"/>
  <c r="B1963" i="1"/>
  <c r="B1963" i="2"/>
  <c r="C1963" i="1"/>
  <c r="C1963" i="2"/>
  <c r="D1963" i="1"/>
  <c r="D1963" i="2"/>
  <c r="E1963" i="1"/>
  <c r="E1963" i="2"/>
  <c r="F1963" i="1"/>
  <c r="F1963" i="2"/>
  <c r="B1964" i="1"/>
  <c r="B1964" i="2"/>
  <c r="C1964" i="1"/>
  <c r="C1964" i="2"/>
  <c r="D1964" i="1"/>
  <c r="D1964" i="2"/>
  <c r="E1964" i="1"/>
  <c r="E1964" i="2"/>
  <c r="F1964" i="1"/>
  <c r="F1964" i="2"/>
  <c r="B1965" i="1"/>
  <c r="B1965" i="2"/>
  <c r="C1965" i="1"/>
  <c r="C1965" i="2"/>
  <c r="D1965" i="1"/>
  <c r="D1965" i="2"/>
  <c r="E1965" i="1"/>
  <c r="E1965" i="2"/>
  <c r="F1965" i="1"/>
  <c r="F1965" i="2"/>
  <c r="B1966" i="1"/>
  <c r="B1966" i="2"/>
  <c r="C1966" i="1"/>
  <c r="C1966" i="2"/>
  <c r="D1966" i="1"/>
  <c r="D1966" i="2"/>
  <c r="E1966" i="1"/>
  <c r="E1966" i="2"/>
  <c r="F1966" i="1"/>
  <c r="F1966" i="2"/>
  <c r="B1967" i="1"/>
  <c r="B1967" i="2"/>
  <c r="C1967" i="1"/>
  <c r="C1967" i="2"/>
  <c r="D1967" i="1"/>
  <c r="D1967" i="2"/>
  <c r="E1967" i="1"/>
  <c r="E1967" i="2"/>
  <c r="F1967" i="1"/>
  <c r="F1967" i="2"/>
  <c r="B1968" i="1"/>
  <c r="B1968" i="2"/>
  <c r="C1968" i="1"/>
  <c r="C1968" i="2"/>
  <c r="D1968" i="1"/>
  <c r="D1968" i="2"/>
  <c r="E1968" i="1"/>
  <c r="E1968" i="2"/>
  <c r="F1968" i="1"/>
  <c r="F1968" i="2"/>
  <c r="B1969" i="1"/>
  <c r="B1969" i="2"/>
  <c r="C1969" i="1"/>
  <c r="C1969" i="2"/>
  <c r="D1969" i="1"/>
  <c r="D1969" i="2"/>
  <c r="E1969" i="1"/>
  <c r="E1969" i="2"/>
  <c r="F1969" i="1"/>
  <c r="F1969" i="2"/>
  <c r="B1970" i="1"/>
  <c r="B1970" i="2"/>
  <c r="C1970" i="1"/>
  <c r="C1970" i="2"/>
  <c r="D1970" i="1"/>
  <c r="D1970" i="2"/>
  <c r="E1970" i="1"/>
  <c r="E1970" i="2"/>
  <c r="F1970" i="1"/>
  <c r="F1970" i="2"/>
  <c r="B1971" i="1"/>
  <c r="B1971" i="2"/>
  <c r="C1971" i="1"/>
  <c r="C1971" i="2"/>
  <c r="D1971" i="1"/>
  <c r="D1971" i="2"/>
  <c r="E1971" i="1"/>
  <c r="E1971" i="2"/>
  <c r="F1971" i="1"/>
  <c r="F1971" i="2"/>
  <c r="B1972" i="1"/>
  <c r="B1972" i="2"/>
  <c r="C1972" i="1"/>
  <c r="C1972" i="2"/>
  <c r="D1972" i="1"/>
  <c r="D1972" i="2"/>
  <c r="E1972" i="1"/>
  <c r="E1972" i="2"/>
  <c r="F1972" i="1"/>
  <c r="F1972" i="2"/>
  <c r="B1973" i="1"/>
  <c r="B1973" i="2"/>
  <c r="C1973" i="1"/>
  <c r="C1973" i="2"/>
  <c r="D1973" i="1"/>
  <c r="D1973" i="2"/>
  <c r="E1973" i="1"/>
  <c r="E1973" i="2"/>
  <c r="F1973" i="1"/>
  <c r="F1973" i="2"/>
  <c r="B1974" i="1"/>
  <c r="B1974" i="2"/>
  <c r="C1974" i="1"/>
  <c r="C1974" i="2"/>
  <c r="D1974" i="1"/>
  <c r="D1974" i="2"/>
  <c r="E1974" i="1"/>
  <c r="E1974" i="2"/>
  <c r="F1974" i="1"/>
  <c r="F1974" i="2"/>
  <c r="B1975" i="1"/>
  <c r="B1975" i="2"/>
  <c r="C1975" i="1"/>
  <c r="C1975" i="2"/>
  <c r="D1975" i="1"/>
  <c r="D1975" i="2"/>
  <c r="E1975" i="1"/>
  <c r="E1975" i="2"/>
  <c r="F1975" i="1"/>
  <c r="F1975" i="2"/>
  <c r="B1976" i="1"/>
  <c r="B1976" i="2"/>
  <c r="C1976" i="1"/>
  <c r="C1976" i="2"/>
  <c r="D1976" i="1"/>
  <c r="D1976" i="2"/>
  <c r="E1976" i="1"/>
  <c r="E1976" i="2"/>
  <c r="F1976" i="1"/>
  <c r="F1976" i="2"/>
  <c r="B1977" i="1"/>
  <c r="B1977" i="2"/>
  <c r="C1977" i="1"/>
  <c r="C1977" i="2"/>
  <c r="D1977" i="1"/>
  <c r="D1977" i="2"/>
  <c r="E1977" i="1"/>
  <c r="E1977" i="2"/>
  <c r="F1977" i="1"/>
  <c r="F1977" i="2"/>
  <c r="B1978" i="1"/>
  <c r="B1978" i="2"/>
  <c r="C1978" i="1"/>
  <c r="C1978" i="2"/>
  <c r="D1978" i="1"/>
  <c r="D1978" i="2"/>
  <c r="E1978" i="1"/>
  <c r="E1978" i="2"/>
  <c r="F1978" i="1"/>
  <c r="F1978" i="2"/>
  <c r="B1979" i="1"/>
  <c r="B1979" i="2"/>
  <c r="C1979" i="1"/>
  <c r="C1979" i="2"/>
  <c r="D1979" i="1"/>
  <c r="D1979" i="2"/>
  <c r="E1979" i="1"/>
  <c r="E1979" i="2"/>
  <c r="F1979" i="1"/>
  <c r="F1979" i="2"/>
  <c r="B1980" i="1"/>
  <c r="B1980" i="2"/>
  <c r="C1980" i="1"/>
  <c r="C1980" i="2"/>
  <c r="D1980" i="1"/>
  <c r="D1980" i="2"/>
  <c r="E1980" i="1"/>
  <c r="E1980" i="2"/>
  <c r="F1980" i="1"/>
  <c r="F1980" i="2"/>
  <c r="B1981" i="1"/>
  <c r="B1981" i="2"/>
  <c r="C1981" i="1"/>
  <c r="C1981" i="2"/>
  <c r="D1981" i="1"/>
  <c r="D1981" i="2"/>
  <c r="E1981" i="1"/>
  <c r="E1981" i="2"/>
  <c r="F1981" i="1"/>
  <c r="F1981" i="2"/>
  <c r="B1982" i="1"/>
  <c r="B1982" i="2"/>
  <c r="C1982" i="1"/>
  <c r="C1982" i="2"/>
  <c r="D1982" i="1"/>
  <c r="D1982" i="2"/>
  <c r="E1982" i="1"/>
  <c r="E1982" i="2"/>
  <c r="F1982" i="1"/>
  <c r="F1982" i="2"/>
  <c r="B1983" i="1"/>
  <c r="B1983" i="2"/>
  <c r="C1983" i="1"/>
  <c r="C1983" i="2"/>
  <c r="D1983" i="1"/>
  <c r="D1983" i="2"/>
  <c r="E1983" i="1"/>
  <c r="E1983" i="2"/>
  <c r="F1983" i="1"/>
  <c r="F1983" i="2"/>
  <c r="B1984" i="1"/>
  <c r="B1984" i="2"/>
  <c r="C1984" i="1"/>
  <c r="C1984" i="2"/>
  <c r="D1984" i="1"/>
  <c r="D1984" i="2"/>
  <c r="E1984" i="1"/>
  <c r="E1984" i="2"/>
  <c r="F1984" i="1"/>
  <c r="F1984" i="2"/>
  <c r="B1985" i="1"/>
  <c r="B1985" i="2"/>
  <c r="C1985" i="1"/>
  <c r="C1985" i="2"/>
  <c r="D1985" i="1"/>
  <c r="D1985" i="2"/>
  <c r="E1985" i="1"/>
  <c r="E1985" i="2"/>
  <c r="F1985" i="1"/>
  <c r="F1985" i="2"/>
  <c r="B1986" i="1"/>
  <c r="B1986" i="2"/>
  <c r="C1986" i="1"/>
  <c r="C1986" i="2"/>
  <c r="D1986" i="1"/>
  <c r="D1986" i="2"/>
  <c r="E1986" i="1"/>
  <c r="E1986" i="2"/>
  <c r="F1986" i="1"/>
  <c r="F1986" i="2"/>
  <c r="B1987" i="1"/>
  <c r="B1987" i="2"/>
  <c r="C1987" i="1"/>
  <c r="C1987" i="2"/>
  <c r="D1987" i="1"/>
  <c r="D1987" i="2"/>
  <c r="E1987" i="1"/>
  <c r="E1987" i="2"/>
  <c r="F1987" i="1"/>
  <c r="F1987" i="2"/>
  <c r="B1988" i="1"/>
  <c r="B1988" i="2"/>
  <c r="C1988" i="1"/>
  <c r="C1988" i="2"/>
  <c r="D1988" i="1"/>
  <c r="D1988" i="2"/>
  <c r="E1988" i="1"/>
  <c r="E1988" i="2"/>
  <c r="F1988" i="1"/>
  <c r="F1988" i="2"/>
  <c r="B1989" i="1"/>
  <c r="B1989" i="2"/>
  <c r="C1989" i="1"/>
  <c r="C1989" i="2"/>
  <c r="D1989" i="1"/>
  <c r="D1989" i="2"/>
  <c r="E1989" i="1"/>
  <c r="E1989" i="2"/>
  <c r="F1989" i="1"/>
  <c r="F1989" i="2"/>
  <c r="B1990" i="1"/>
  <c r="B1990" i="2"/>
  <c r="C1990" i="1"/>
  <c r="C1990" i="2"/>
  <c r="D1990" i="1"/>
  <c r="D1990" i="2"/>
  <c r="E1990" i="1"/>
  <c r="E1990" i="2"/>
  <c r="F1990" i="1"/>
  <c r="F1990" i="2"/>
  <c r="B1991" i="1"/>
  <c r="B1991" i="2"/>
  <c r="C1991" i="1"/>
  <c r="C1991" i="2"/>
  <c r="D1991" i="1"/>
  <c r="D1991" i="2"/>
  <c r="E1991" i="1"/>
  <c r="E1991" i="2"/>
  <c r="F1991" i="1"/>
  <c r="F1991" i="2"/>
  <c r="B1992" i="1"/>
  <c r="B1992" i="2"/>
  <c r="C1992" i="1"/>
  <c r="C1992" i="2"/>
  <c r="D1992" i="1"/>
  <c r="D1992" i="2"/>
  <c r="E1992" i="1"/>
  <c r="E1992" i="2"/>
  <c r="F1992" i="1"/>
  <c r="F1992" i="2"/>
  <c r="B1993" i="1"/>
  <c r="B1993" i="2"/>
  <c r="C1993" i="1"/>
  <c r="C1993" i="2"/>
  <c r="D1993" i="1"/>
  <c r="D1993" i="2"/>
  <c r="E1993" i="1"/>
  <c r="E1993" i="2"/>
  <c r="F1993" i="1"/>
  <c r="F1993" i="2"/>
  <c r="B1994" i="1"/>
  <c r="B1994" i="2"/>
  <c r="C1994" i="1"/>
  <c r="C1994" i="2"/>
  <c r="D1994" i="1"/>
  <c r="D1994" i="2"/>
  <c r="E1994" i="1"/>
  <c r="E1994" i="2"/>
  <c r="F1994" i="1"/>
  <c r="F1994" i="2"/>
  <c r="B1995" i="1"/>
  <c r="B1995" i="2"/>
  <c r="C1995" i="1"/>
  <c r="C1995" i="2"/>
  <c r="D1995" i="1"/>
  <c r="D1995" i="2"/>
  <c r="E1995" i="1"/>
  <c r="E1995" i="2"/>
  <c r="F1995" i="1"/>
  <c r="F1995" i="2"/>
  <c r="B1996" i="1"/>
  <c r="B1996" i="2"/>
  <c r="C1996" i="1"/>
  <c r="C1996" i="2"/>
  <c r="D1996" i="1"/>
  <c r="D1996" i="2"/>
  <c r="E1996" i="1"/>
  <c r="E1996" i="2"/>
  <c r="F1996" i="1"/>
  <c r="F1996" i="2"/>
  <c r="B1997" i="1"/>
  <c r="B1997" i="2"/>
  <c r="C1997" i="1"/>
  <c r="C1997" i="2"/>
  <c r="D1997" i="1"/>
  <c r="D1997" i="2"/>
  <c r="E1997" i="1"/>
  <c r="E1997" i="2"/>
  <c r="F1997" i="1"/>
  <c r="F1997" i="2"/>
  <c r="B1998" i="1"/>
  <c r="B1998" i="2"/>
  <c r="C1998" i="1"/>
  <c r="C1998" i="2"/>
  <c r="D1998" i="1"/>
  <c r="D1998" i="2"/>
  <c r="E1998" i="1"/>
  <c r="E1998" i="2"/>
  <c r="F1998" i="1"/>
  <c r="F1998" i="2"/>
  <c r="B1999" i="1"/>
  <c r="B1999" i="2"/>
  <c r="C1999" i="1"/>
  <c r="C1999" i="2"/>
  <c r="D1999" i="1"/>
  <c r="D1999" i="2"/>
  <c r="E1999" i="1"/>
  <c r="E1999" i="2"/>
  <c r="F1999" i="1"/>
  <c r="F1999" i="2"/>
  <c r="B2000" i="1"/>
  <c r="B2000" i="2"/>
  <c r="C2000" i="1"/>
  <c r="C2000" i="2"/>
  <c r="D2000" i="1"/>
  <c r="D2000" i="2"/>
  <c r="E2000" i="1"/>
  <c r="E2000" i="2"/>
  <c r="F2000" i="1"/>
  <c r="F2000" i="2"/>
  <c r="B2001" i="1"/>
  <c r="B2001" i="2"/>
  <c r="C2001" i="1"/>
  <c r="C2001" i="2"/>
  <c r="D2001" i="1"/>
  <c r="D2001" i="2"/>
  <c r="E2001" i="1"/>
  <c r="E2001" i="2"/>
  <c r="F2001" i="1"/>
  <c r="F2001" i="2"/>
  <c r="B2002" i="1"/>
  <c r="B2002" i="2"/>
  <c r="C2002" i="1"/>
  <c r="C2002" i="2"/>
  <c r="D2002" i="1"/>
  <c r="D2002" i="2"/>
  <c r="E2002" i="1"/>
  <c r="E2002" i="2"/>
  <c r="F2002" i="1"/>
  <c r="F2002" i="2"/>
  <c r="B2003" i="1"/>
  <c r="B2003" i="2"/>
  <c r="C2003" i="1"/>
  <c r="C2003" i="2"/>
  <c r="D2003" i="1"/>
  <c r="D2003" i="2"/>
  <c r="E2003" i="1"/>
  <c r="E2003" i="2"/>
  <c r="F2003" i="1"/>
  <c r="F2003" i="2"/>
  <c r="B2004" i="1"/>
  <c r="B2004" i="2"/>
  <c r="C2004" i="1"/>
  <c r="C2004" i="2"/>
  <c r="D2004" i="1"/>
  <c r="D2004" i="2"/>
  <c r="E2004" i="1"/>
  <c r="E2004" i="2"/>
  <c r="F2004" i="1"/>
  <c r="F2004" i="2"/>
  <c r="B2005" i="1"/>
  <c r="B2005" i="2"/>
  <c r="C2005" i="1"/>
  <c r="C2005" i="2"/>
  <c r="D2005" i="1"/>
  <c r="D2005" i="2"/>
  <c r="E2005" i="1"/>
  <c r="E2005" i="2"/>
  <c r="F2005" i="1"/>
  <c r="F2005" i="2"/>
  <c r="B2006" i="1"/>
  <c r="B2006" i="2"/>
  <c r="C2006" i="1"/>
  <c r="C2006" i="2"/>
  <c r="D2006" i="1"/>
  <c r="D2006" i="2"/>
  <c r="E2006" i="1"/>
  <c r="E2006" i="2"/>
  <c r="F2006" i="1"/>
  <c r="F2006" i="2"/>
  <c r="B2007" i="1"/>
  <c r="B2007" i="2"/>
  <c r="C2007" i="1"/>
  <c r="C2007" i="2"/>
  <c r="D2007" i="1"/>
  <c r="D2007" i="2"/>
  <c r="E2007" i="1"/>
  <c r="E2007" i="2"/>
  <c r="F2007" i="1"/>
  <c r="F2007" i="2"/>
  <c r="B2008" i="1"/>
  <c r="B2008" i="2"/>
  <c r="C2008" i="1"/>
  <c r="C2008" i="2"/>
  <c r="D2008" i="1"/>
  <c r="D2008" i="2"/>
  <c r="E2008" i="1"/>
  <c r="E2008" i="2"/>
  <c r="F2008" i="1"/>
  <c r="F2008" i="2"/>
  <c r="B2009" i="1"/>
  <c r="B2009" i="2"/>
  <c r="C2009" i="1"/>
  <c r="C2009" i="2"/>
  <c r="D2009" i="1"/>
  <c r="D2009" i="2"/>
  <c r="E2009" i="1"/>
  <c r="E2009" i="2"/>
  <c r="F2009" i="1"/>
  <c r="F2009" i="2"/>
  <c r="B2010" i="1"/>
  <c r="B2010" i="2"/>
  <c r="C2010" i="1"/>
  <c r="C2010" i="2"/>
  <c r="D2010" i="1"/>
  <c r="D2010" i="2"/>
  <c r="E2010" i="1"/>
  <c r="E2010" i="2"/>
  <c r="F2010" i="1"/>
  <c r="F2010" i="2"/>
  <c r="B2011" i="1"/>
  <c r="B2011" i="2"/>
  <c r="C2011" i="1"/>
  <c r="C2011" i="2"/>
  <c r="D2011" i="1"/>
  <c r="D2011" i="2"/>
  <c r="E2011" i="1"/>
  <c r="E2011" i="2"/>
  <c r="F2011" i="1"/>
  <c r="F2011" i="2"/>
  <c r="B2012" i="1"/>
  <c r="B2012" i="2"/>
  <c r="C2012" i="1"/>
  <c r="C2012" i="2"/>
  <c r="D2012" i="1"/>
  <c r="D2012" i="2"/>
  <c r="E2012" i="1"/>
  <c r="E2012" i="2"/>
  <c r="F2012" i="1"/>
  <c r="F2012" i="2"/>
  <c r="B2013" i="1"/>
  <c r="B2013" i="2"/>
  <c r="C2013" i="1"/>
  <c r="C2013" i="2"/>
  <c r="D2013" i="1"/>
  <c r="D2013" i="2"/>
  <c r="E2013" i="1"/>
  <c r="E2013" i="2"/>
  <c r="F2013" i="1"/>
  <c r="F2013" i="2"/>
  <c r="B2014" i="1"/>
  <c r="B2014" i="2"/>
  <c r="C2014" i="1"/>
  <c r="C2014" i="2"/>
  <c r="D2014" i="1"/>
  <c r="D2014" i="2"/>
  <c r="E2014" i="1"/>
  <c r="E2014" i="2"/>
  <c r="F2014" i="1"/>
  <c r="F2014" i="2"/>
  <c r="B2015" i="1"/>
  <c r="B2015" i="2"/>
  <c r="C2015" i="1"/>
  <c r="C2015" i="2"/>
  <c r="D2015" i="1"/>
  <c r="D2015" i="2"/>
  <c r="E2015" i="1"/>
  <c r="E2015" i="2"/>
  <c r="F2015" i="1"/>
  <c r="F2015" i="2"/>
  <c r="B2016" i="1"/>
  <c r="B2016" i="2"/>
  <c r="C2016" i="1"/>
  <c r="C2016" i="2"/>
  <c r="D2016" i="1"/>
  <c r="D2016" i="2"/>
  <c r="E2016" i="1"/>
  <c r="E2016" i="2"/>
  <c r="F2016" i="1"/>
  <c r="F2016" i="2"/>
  <c r="B2017" i="1"/>
  <c r="B2017" i="2"/>
  <c r="C2017" i="1"/>
  <c r="C2017" i="2"/>
  <c r="D2017" i="1"/>
  <c r="D2017" i="2"/>
  <c r="E2017" i="1"/>
  <c r="E2017" i="2"/>
  <c r="F2017" i="1"/>
  <c r="F2017" i="2"/>
  <c r="B2018" i="1"/>
  <c r="B2018" i="2"/>
  <c r="C2018" i="1"/>
  <c r="C2018" i="2"/>
  <c r="D2018" i="1"/>
  <c r="D2018" i="2"/>
  <c r="E2018" i="1"/>
  <c r="E2018" i="2"/>
  <c r="F2018" i="1"/>
  <c r="F2018" i="2"/>
  <c r="B2019" i="1"/>
  <c r="B2019" i="2"/>
  <c r="C2019" i="1"/>
  <c r="C2019" i="2"/>
  <c r="D2019" i="1"/>
  <c r="D2019" i="2"/>
  <c r="E2019" i="1"/>
  <c r="E2019" i="2"/>
  <c r="F2019" i="1"/>
  <c r="F2019" i="2"/>
  <c r="B2020" i="1"/>
  <c r="B2020" i="2"/>
  <c r="C2020" i="1"/>
  <c r="C2020" i="2"/>
  <c r="D2020" i="1"/>
  <c r="D2020" i="2"/>
  <c r="E2020" i="1"/>
  <c r="E2020" i="2"/>
  <c r="F2020" i="1"/>
  <c r="F2020" i="2"/>
  <c r="B2021" i="1"/>
  <c r="B2021" i="2"/>
  <c r="C2021" i="1"/>
  <c r="C2021" i="2"/>
  <c r="D2021" i="1"/>
  <c r="D2021" i="2"/>
  <c r="E2021" i="1"/>
  <c r="E2021" i="2"/>
  <c r="F2021" i="1"/>
  <c r="F2021" i="2"/>
  <c r="B2022" i="1"/>
  <c r="B2022" i="2"/>
  <c r="C2022" i="1"/>
  <c r="C2022" i="2"/>
  <c r="D2022" i="1"/>
  <c r="D2022" i="2"/>
  <c r="E2022" i="1"/>
  <c r="E2022" i="2"/>
  <c r="F2022" i="1"/>
  <c r="F2022" i="2"/>
  <c r="B2023" i="1"/>
  <c r="B2023" i="2"/>
  <c r="C2023" i="1"/>
  <c r="C2023" i="2"/>
  <c r="D2023" i="1"/>
  <c r="D2023" i="2"/>
  <c r="E2023" i="1"/>
  <c r="E2023" i="2"/>
  <c r="F2023" i="1"/>
  <c r="F2023" i="2"/>
  <c r="B2024" i="1"/>
  <c r="B2024" i="2"/>
  <c r="C2024" i="1"/>
  <c r="C2024" i="2"/>
  <c r="D2024" i="1"/>
  <c r="D2024" i="2"/>
  <c r="E2024" i="1"/>
  <c r="E2024" i="2"/>
  <c r="F2024" i="1"/>
  <c r="F2024" i="2"/>
  <c r="B2025" i="1"/>
  <c r="B2025" i="2"/>
  <c r="C2025" i="1"/>
  <c r="C2025" i="2"/>
  <c r="D2025" i="1"/>
  <c r="D2025" i="2"/>
  <c r="E2025" i="1"/>
  <c r="E2025" i="2"/>
  <c r="F2025" i="1"/>
  <c r="F2025" i="2"/>
  <c r="B2026" i="1"/>
  <c r="B2026" i="2"/>
  <c r="C2026" i="1"/>
  <c r="C2026" i="2"/>
  <c r="D2026" i="1"/>
  <c r="D2026" i="2"/>
  <c r="E2026" i="1"/>
  <c r="E2026" i="2"/>
  <c r="F2026" i="1"/>
  <c r="F2026" i="2"/>
  <c r="B2027" i="1"/>
  <c r="B2027" i="2"/>
  <c r="C2027" i="1"/>
  <c r="C2027" i="2"/>
  <c r="D2027" i="1"/>
  <c r="D2027" i="2"/>
  <c r="E2027" i="1"/>
  <c r="E2027" i="2"/>
  <c r="F2027" i="1"/>
  <c r="F2027" i="2"/>
  <c r="B2028" i="1"/>
  <c r="B2028" i="2"/>
  <c r="C2028" i="1"/>
  <c r="C2028" i="2"/>
  <c r="D2028" i="1"/>
  <c r="D2028" i="2"/>
  <c r="E2028" i="1"/>
  <c r="E2028" i="2"/>
  <c r="F2028" i="1"/>
  <c r="F2028" i="2"/>
  <c r="B2029" i="1"/>
  <c r="B2029" i="2"/>
  <c r="C2029" i="1"/>
  <c r="C2029" i="2"/>
  <c r="D2029" i="1"/>
  <c r="D2029" i="2"/>
  <c r="E2029" i="1"/>
  <c r="E2029" i="2"/>
  <c r="F2029" i="1"/>
  <c r="F2029" i="2"/>
  <c r="B2030" i="1"/>
  <c r="B2030" i="2"/>
  <c r="C2030" i="1"/>
  <c r="C2030" i="2"/>
  <c r="D2030" i="1"/>
  <c r="D2030" i="2"/>
  <c r="E2030" i="1"/>
  <c r="E2030" i="2"/>
  <c r="F2030" i="1"/>
  <c r="F2030" i="2"/>
  <c r="B2031" i="1"/>
  <c r="B2031" i="2"/>
  <c r="C2031" i="1"/>
  <c r="C2031" i="2"/>
  <c r="D2031" i="1"/>
  <c r="D2031" i="2"/>
  <c r="E2031" i="1"/>
  <c r="E2031" i="2"/>
  <c r="F2031" i="1"/>
  <c r="F2031" i="2"/>
  <c r="B2032" i="1"/>
  <c r="B2032" i="2"/>
  <c r="C2032" i="1"/>
  <c r="C2032" i="2"/>
  <c r="D2032" i="1"/>
  <c r="D2032" i="2"/>
  <c r="E2032" i="1"/>
  <c r="E2032" i="2"/>
  <c r="F2032" i="1"/>
  <c r="F2032" i="2"/>
  <c r="B2033" i="1"/>
  <c r="B2033" i="2"/>
  <c r="C2033" i="1"/>
  <c r="C2033" i="2"/>
  <c r="D2033" i="1"/>
  <c r="D2033" i="2"/>
  <c r="E2033" i="1"/>
  <c r="E2033" i="2"/>
  <c r="F2033" i="1"/>
  <c r="F2033" i="2"/>
  <c r="B2034" i="1"/>
  <c r="B2034" i="2"/>
  <c r="C2034" i="1"/>
  <c r="C2034" i="2"/>
  <c r="D2034" i="1"/>
  <c r="D2034" i="2"/>
  <c r="E2034" i="1"/>
  <c r="E2034" i="2"/>
  <c r="F2034" i="1"/>
  <c r="F2034" i="2"/>
  <c r="B2035" i="1"/>
  <c r="B2035" i="2"/>
  <c r="C2035" i="1"/>
  <c r="C2035" i="2"/>
  <c r="D2035" i="1"/>
  <c r="D2035" i="2"/>
  <c r="E2035" i="1"/>
  <c r="E2035" i="2"/>
  <c r="F2035" i="1"/>
  <c r="F2035" i="2"/>
  <c r="B2036" i="1"/>
  <c r="B2036" i="2"/>
  <c r="C2036" i="1"/>
  <c r="C2036" i="2"/>
  <c r="D2036" i="1"/>
  <c r="D2036" i="2"/>
  <c r="E2036" i="1"/>
  <c r="E2036" i="2"/>
  <c r="F2036" i="1"/>
  <c r="F2036" i="2"/>
  <c r="B2037" i="1"/>
  <c r="B2037" i="2"/>
  <c r="C2037" i="1"/>
  <c r="C2037" i="2"/>
  <c r="D2037" i="1"/>
  <c r="D2037" i="2"/>
  <c r="E2037" i="1"/>
  <c r="E2037" i="2"/>
  <c r="F2037" i="1"/>
  <c r="F2037" i="2"/>
  <c r="B2038" i="1"/>
  <c r="B2038" i="2"/>
  <c r="C2038" i="1"/>
  <c r="C2038" i="2"/>
  <c r="D2038" i="1"/>
  <c r="D2038" i="2"/>
  <c r="E2038" i="1"/>
  <c r="E2038" i="2"/>
  <c r="F2038" i="1"/>
  <c r="F2038" i="2"/>
  <c r="B2039" i="1"/>
  <c r="B2039" i="2"/>
  <c r="C2039" i="1"/>
  <c r="C2039" i="2"/>
  <c r="D2039" i="1"/>
  <c r="D2039" i="2"/>
  <c r="E2039" i="1"/>
  <c r="E2039" i="2"/>
  <c r="F2039" i="1"/>
  <c r="F2039" i="2"/>
  <c r="B2040" i="1"/>
  <c r="B2040" i="2"/>
  <c r="C2040" i="1"/>
  <c r="C2040" i="2"/>
  <c r="D2040" i="1"/>
  <c r="D2040" i="2"/>
  <c r="E2040" i="1"/>
  <c r="E2040" i="2"/>
  <c r="F2040" i="1"/>
  <c r="F2040" i="2"/>
  <c r="B2041" i="1"/>
  <c r="B2041" i="2"/>
  <c r="C2041" i="1"/>
  <c r="C2041" i="2"/>
  <c r="D2041" i="1"/>
  <c r="D2041" i="2"/>
  <c r="E2041" i="1"/>
  <c r="E2041" i="2"/>
  <c r="F2041" i="1"/>
  <c r="F2041" i="2"/>
  <c r="B2042" i="1"/>
  <c r="B2042" i="2"/>
  <c r="C2042" i="1"/>
  <c r="C2042" i="2"/>
  <c r="D2042" i="1"/>
  <c r="D2042" i="2"/>
  <c r="E2042" i="1"/>
  <c r="E2042" i="2"/>
  <c r="F2042" i="1"/>
  <c r="F2042" i="2"/>
  <c r="B2043" i="1"/>
  <c r="B2043" i="2"/>
  <c r="C2043" i="1"/>
  <c r="C2043" i="2"/>
  <c r="D2043" i="1"/>
  <c r="D2043" i="2"/>
  <c r="E2043" i="1"/>
  <c r="E2043" i="2"/>
  <c r="F2043" i="1"/>
  <c r="F2043" i="2"/>
  <c r="B2044" i="1"/>
  <c r="B2044" i="2"/>
  <c r="C2044" i="1"/>
  <c r="C2044" i="2"/>
  <c r="D2044" i="1"/>
  <c r="D2044" i="2"/>
  <c r="E2044" i="1"/>
  <c r="E2044" i="2"/>
  <c r="F2044" i="1"/>
  <c r="F2044" i="2"/>
  <c r="B2045" i="1"/>
  <c r="B2045" i="2"/>
  <c r="C2045" i="1"/>
  <c r="C2045" i="2"/>
  <c r="D2045" i="1"/>
  <c r="D2045" i="2"/>
  <c r="E2045" i="1"/>
  <c r="E2045" i="2"/>
  <c r="F2045" i="1"/>
  <c r="F2045" i="2"/>
  <c r="B2046" i="1"/>
  <c r="B2046" i="2"/>
  <c r="C2046" i="1"/>
  <c r="C2046" i="2"/>
  <c r="D2046" i="1"/>
  <c r="D2046" i="2"/>
  <c r="E2046" i="1"/>
  <c r="E2046" i="2"/>
  <c r="F2046" i="1"/>
  <c r="F2046" i="2"/>
  <c r="B2047" i="1"/>
  <c r="B2047" i="2"/>
  <c r="C2047" i="1"/>
  <c r="C2047" i="2"/>
  <c r="D2047" i="1"/>
  <c r="D2047" i="2"/>
  <c r="E2047" i="1"/>
  <c r="E2047" i="2"/>
  <c r="F2047" i="1"/>
  <c r="F2047" i="2"/>
  <c r="B2048" i="1"/>
  <c r="B2048" i="2"/>
  <c r="C2048" i="1"/>
  <c r="C2048" i="2"/>
  <c r="D2048" i="1"/>
  <c r="D2048" i="2"/>
  <c r="E2048" i="1"/>
  <c r="E2048" i="2"/>
  <c r="F2048" i="1"/>
  <c r="F2048" i="2"/>
  <c r="B2049" i="1"/>
  <c r="B2049" i="2"/>
  <c r="C2049" i="1"/>
  <c r="C2049" i="2"/>
  <c r="D2049" i="1"/>
  <c r="D2049" i="2"/>
  <c r="E2049" i="1"/>
  <c r="E2049" i="2"/>
  <c r="F2049" i="1"/>
  <c r="F2049" i="2"/>
  <c r="B2050" i="1"/>
  <c r="B2050" i="2"/>
  <c r="C2050" i="1"/>
  <c r="C2050" i="2"/>
  <c r="D2050" i="1"/>
  <c r="D2050" i="2"/>
  <c r="E2050" i="1"/>
  <c r="E2050" i="2"/>
  <c r="F2050" i="1"/>
  <c r="F2050" i="2"/>
  <c r="B2051" i="1"/>
  <c r="B2051" i="2"/>
  <c r="C2051" i="1"/>
  <c r="C2051" i="2"/>
  <c r="D2051" i="1"/>
  <c r="D2051" i="2"/>
  <c r="E2051" i="1"/>
  <c r="E2051" i="2"/>
  <c r="F2051" i="1"/>
  <c r="F2051" i="2"/>
  <c r="B2052" i="1"/>
  <c r="B2052" i="2"/>
  <c r="C2052" i="1"/>
  <c r="C2052" i="2"/>
  <c r="D2052" i="1"/>
  <c r="D2052" i="2"/>
  <c r="E2052" i="1"/>
  <c r="E2052" i="2"/>
  <c r="F2052" i="1"/>
  <c r="F2052" i="2"/>
  <c r="B2053" i="1"/>
  <c r="B2053" i="2"/>
  <c r="C2053" i="1"/>
  <c r="C2053" i="2"/>
  <c r="D2053" i="1"/>
  <c r="D2053" i="2"/>
  <c r="E2053" i="1"/>
  <c r="E2053" i="2"/>
  <c r="F2053" i="1"/>
  <c r="F2053" i="2"/>
  <c r="B2054" i="1"/>
  <c r="B2054" i="2"/>
  <c r="C2054" i="1"/>
  <c r="C2054" i="2"/>
  <c r="D2054" i="1"/>
  <c r="D2054" i="2"/>
  <c r="E2054" i="1"/>
  <c r="E2054" i="2"/>
  <c r="F2054" i="1"/>
  <c r="F2054" i="2"/>
  <c r="B2055" i="1"/>
  <c r="B2055" i="2"/>
  <c r="C2055" i="1"/>
  <c r="C2055" i="2"/>
  <c r="D2055" i="1"/>
  <c r="D2055" i="2"/>
  <c r="E2055" i="1"/>
  <c r="E2055" i="2"/>
  <c r="F2055" i="1"/>
  <c r="F2055" i="2"/>
  <c r="B2056" i="1"/>
  <c r="B2056" i="2"/>
  <c r="C2056" i="1"/>
  <c r="C2056" i="2"/>
  <c r="D2056" i="1"/>
  <c r="D2056" i="2"/>
  <c r="E2056" i="1"/>
  <c r="E2056" i="2"/>
  <c r="F2056" i="1"/>
  <c r="F2056" i="2"/>
  <c r="B2057" i="1"/>
  <c r="B2057" i="2"/>
  <c r="C2057" i="1"/>
  <c r="C2057" i="2"/>
  <c r="D2057" i="1"/>
  <c r="D2057" i="2"/>
  <c r="E2057" i="1"/>
  <c r="E2057" i="2"/>
  <c r="F2057" i="1"/>
  <c r="F2057" i="2"/>
  <c r="B2058" i="1"/>
  <c r="B2058" i="2"/>
  <c r="C2058" i="1"/>
  <c r="C2058" i="2"/>
  <c r="D2058" i="1"/>
  <c r="D2058" i="2"/>
  <c r="E2058" i="1"/>
  <c r="E2058" i="2"/>
  <c r="F2058" i="1"/>
  <c r="F2058" i="2"/>
  <c r="B2059" i="1"/>
  <c r="B2059" i="2"/>
  <c r="C2059" i="1"/>
  <c r="C2059" i="2"/>
  <c r="D2059" i="1"/>
  <c r="D2059" i="2"/>
  <c r="E2059" i="1"/>
  <c r="E2059" i="2"/>
  <c r="F2059" i="1"/>
  <c r="F2059" i="2"/>
  <c r="B2060" i="1"/>
  <c r="B2060" i="2"/>
  <c r="C2060" i="1"/>
  <c r="C2060" i="2"/>
  <c r="D2060" i="1"/>
  <c r="D2060" i="2"/>
  <c r="E2060" i="1"/>
  <c r="E2060" i="2"/>
  <c r="F2060" i="1"/>
  <c r="F2060" i="2"/>
  <c r="B2061" i="1"/>
  <c r="B2061" i="2"/>
  <c r="C2061" i="1"/>
  <c r="C2061" i="2"/>
  <c r="D2061" i="1"/>
  <c r="D2061" i="2"/>
  <c r="E2061" i="1"/>
  <c r="E2061" i="2"/>
  <c r="F2061" i="1"/>
  <c r="F2061" i="2"/>
  <c r="B2062" i="1"/>
  <c r="B2062" i="2"/>
  <c r="C2062" i="1"/>
  <c r="C2062" i="2"/>
  <c r="D2062" i="1"/>
  <c r="D2062" i="2"/>
  <c r="E2062" i="1"/>
  <c r="E2062" i="2"/>
  <c r="F2062" i="1"/>
  <c r="F2062" i="2"/>
  <c r="B2063" i="1"/>
  <c r="B2063" i="2"/>
  <c r="C2063" i="1"/>
  <c r="C2063" i="2"/>
  <c r="D2063" i="1"/>
  <c r="D2063" i="2"/>
  <c r="E2063" i="1"/>
  <c r="E2063" i="2"/>
  <c r="F2063" i="1"/>
  <c r="F2063" i="2"/>
  <c r="B2064" i="1"/>
  <c r="B2064" i="2"/>
  <c r="C2064" i="1"/>
  <c r="C2064" i="2"/>
  <c r="D2064" i="1"/>
  <c r="D2064" i="2"/>
  <c r="E2064" i="1"/>
  <c r="E2064" i="2"/>
  <c r="F2064" i="1"/>
  <c r="F2064" i="2"/>
  <c r="B2065" i="1"/>
  <c r="B2065" i="2"/>
  <c r="C2065" i="1"/>
  <c r="C2065" i="2"/>
  <c r="D2065" i="1"/>
  <c r="D2065" i="2"/>
  <c r="E2065" i="1"/>
  <c r="E2065" i="2"/>
  <c r="F2065" i="1"/>
  <c r="F2065" i="2"/>
  <c r="B2066" i="1"/>
  <c r="B2066" i="2"/>
  <c r="C2066" i="1"/>
  <c r="C2066" i="2"/>
  <c r="D2066" i="1"/>
  <c r="D2066" i="2"/>
  <c r="E2066" i="1"/>
  <c r="E2066" i="2"/>
  <c r="F2066" i="1"/>
  <c r="F2066" i="2"/>
  <c r="B2067" i="1"/>
  <c r="B2067" i="2"/>
  <c r="C2067" i="1"/>
  <c r="C2067" i="2"/>
  <c r="D2067" i="1"/>
  <c r="D2067" i="2"/>
  <c r="E2067" i="1"/>
  <c r="E2067" i="2"/>
  <c r="F2067" i="1"/>
  <c r="F2067" i="2"/>
  <c r="B2068" i="1"/>
  <c r="B2068" i="2"/>
  <c r="C2068" i="1"/>
  <c r="C2068" i="2"/>
  <c r="D2068" i="1"/>
  <c r="D2068" i="2"/>
  <c r="E2068" i="1"/>
  <c r="E2068" i="2"/>
  <c r="F2068" i="1"/>
  <c r="F2068" i="2"/>
  <c r="B2069" i="1"/>
  <c r="B2069" i="2"/>
  <c r="C2069" i="1"/>
  <c r="C2069" i="2"/>
  <c r="D2069" i="1"/>
  <c r="D2069" i="2"/>
  <c r="E2069" i="1"/>
  <c r="E2069" i="2"/>
  <c r="F2069" i="1"/>
  <c r="F2069" i="2"/>
  <c r="B2070" i="1"/>
  <c r="B2070" i="2"/>
  <c r="C2070" i="1"/>
  <c r="C2070" i="2"/>
  <c r="D2070" i="1"/>
  <c r="D2070" i="2"/>
  <c r="E2070" i="1"/>
  <c r="E2070" i="2"/>
  <c r="F2070" i="1"/>
  <c r="F2070" i="2"/>
  <c r="B2071" i="1"/>
  <c r="B2071" i="2"/>
  <c r="C2071" i="1"/>
  <c r="C2071" i="2"/>
  <c r="D2071" i="1"/>
  <c r="D2071" i="2"/>
  <c r="E2071" i="1"/>
  <c r="E2071" i="2"/>
  <c r="F2071" i="1"/>
  <c r="F2071" i="2"/>
  <c r="B2072" i="1"/>
  <c r="B2072" i="2"/>
  <c r="C2072" i="1"/>
  <c r="C2072" i="2"/>
  <c r="D2072" i="1"/>
  <c r="D2072" i="2"/>
  <c r="E2072" i="1"/>
  <c r="E2072" i="2"/>
  <c r="F2072" i="1"/>
  <c r="F2072" i="2"/>
  <c r="B2073" i="1"/>
  <c r="B2073" i="2"/>
  <c r="C2073" i="1"/>
  <c r="C2073" i="2"/>
  <c r="D2073" i="1"/>
  <c r="D2073" i="2"/>
  <c r="E2073" i="1"/>
  <c r="E2073" i="2"/>
  <c r="F2073" i="1"/>
  <c r="F2073" i="2"/>
  <c r="B2074" i="1"/>
  <c r="B2074" i="2"/>
  <c r="C2074" i="1"/>
  <c r="C2074" i="2"/>
  <c r="D2074" i="1"/>
  <c r="D2074" i="2"/>
  <c r="E2074" i="1"/>
  <c r="E2074" i="2"/>
  <c r="F2074" i="1"/>
  <c r="F2074" i="2"/>
  <c r="B2075" i="1"/>
  <c r="B2075" i="2"/>
  <c r="C2075" i="1"/>
  <c r="C2075" i="2"/>
  <c r="D2075" i="1"/>
  <c r="D2075" i="2"/>
  <c r="E2075" i="1"/>
  <c r="E2075" i="2"/>
  <c r="F2075" i="1"/>
  <c r="F2075" i="2"/>
  <c r="B2076" i="1"/>
  <c r="B2076" i="2"/>
  <c r="C2076" i="1"/>
  <c r="C2076" i="2"/>
  <c r="D2076" i="1"/>
  <c r="D2076" i="2"/>
  <c r="E2076" i="1"/>
  <c r="E2076" i="2"/>
  <c r="F2076" i="1"/>
  <c r="F2076" i="2"/>
  <c r="B2077" i="1"/>
  <c r="B2077" i="2"/>
  <c r="C2077" i="1"/>
  <c r="C2077" i="2"/>
  <c r="D2077" i="1"/>
  <c r="D2077" i="2"/>
  <c r="E2077" i="1"/>
  <c r="E2077" i="2"/>
  <c r="F2077" i="1"/>
  <c r="F2077" i="2"/>
  <c r="B2078" i="1"/>
  <c r="B2078" i="2"/>
  <c r="C2078" i="1"/>
  <c r="C2078" i="2"/>
  <c r="D2078" i="1"/>
  <c r="D2078" i="2"/>
  <c r="E2078" i="1"/>
  <c r="E2078" i="2"/>
  <c r="F2078" i="1"/>
  <c r="F2078" i="2"/>
  <c r="B2079" i="1"/>
  <c r="B2079" i="2"/>
  <c r="C2079" i="1"/>
  <c r="C2079" i="2"/>
  <c r="D2079" i="1"/>
  <c r="D2079" i="2"/>
  <c r="E2079" i="1"/>
  <c r="E2079" i="2"/>
  <c r="F2079" i="1"/>
  <c r="F2079" i="2"/>
  <c r="B2080" i="1"/>
  <c r="B2080" i="2"/>
  <c r="C2080" i="1"/>
  <c r="C2080" i="2"/>
  <c r="D2080" i="1"/>
  <c r="D2080" i="2"/>
  <c r="E2080" i="1"/>
  <c r="E2080" i="2"/>
  <c r="F2080" i="1"/>
  <c r="F2080" i="2"/>
  <c r="B2081" i="1"/>
  <c r="B2081" i="2"/>
  <c r="C2081" i="1"/>
  <c r="C2081" i="2"/>
  <c r="D2081" i="1"/>
  <c r="D2081" i="2"/>
  <c r="E2081" i="1"/>
  <c r="E2081" i="2"/>
  <c r="F2081" i="1"/>
  <c r="F2081" i="2"/>
  <c r="B2082" i="1"/>
  <c r="B2082" i="2"/>
  <c r="C2082" i="1"/>
  <c r="C2082" i="2"/>
  <c r="D2082" i="1"/>
  <c r="D2082" i="2"/>
  <c r="E2082" i="1"/>
  <c r="E2082" i="2"/>
  <c r="F2082" i="1"/>
  <c r="F2082" i="2"/>
  <c r="B2083" i="1"/>
  <c r="B2083" i="2"/>
  <c r="C2083" i="1"/>
  <c r="C2083" i="2"/>
  <c r="D2083" i="1"/>
  <c r="D2083" i="2"/>
  <c r="E2083" i="1"/>
  <c r="E2083" i="2"/>
  <c r="F2083" i="1"/>
  <c r="F2083" i="2"/>
  <c r="B2084" i="1"/>
  <c r="B2084" i="2"/>
  <c r="C2084" i="1"/>
  <c r="C2084" i="2"/>
  <c r="D2084" i="1"/>
  <c r="D2084" i="2"/>
  <c r="E2084" i="1"/>
  <c r="E2084" i="2"/>
  <c r="F2084" i="1"/>
  <c r="F2084" i="2"/>
  <c r="B2085" i="1"/>
  <c r="B2085" i="2"/>
  <c r="C2085" i="1"/>
  <c r="C2085" i="2"/>
  <c r="D2085" i="1"/>
  <c r="D2085" i="2"/>
  <c r="E2085" i="1"/>
  <c r="E2085" i="2"/>
  <c r="F2085" i="1"/>
  <c r="F2085" i="2"/>
  <c r="B2086" i="1"/>
  <c r="B2086" i="2"/>
  <c r="C2086" i="1"/>
  <c r="C2086" i="2"/>
  <c r="D2086" i="1"/>
  <c r="D2086" i="2"/>
  <c r="E2086" i="1"/>
  <c r="E2086" i="2"/>
  <c r="F2086" i="1"/>
  <c r="F2086" i="2"/>
  <c r="B2087" i="1"/>
  <c r="B2087" i="2"/>
  <c r="C2087" i="1"/>
  <c r="C2087" i="2"/>
  <c r="D2087" i="1"/>
  <c r="D2087" i="2"/>
  <c r="E2087" i="1"/>
  <c r="E2087" i="2"/>
  <c r="F2087" i="1"/>
  <c r="F2087" i="2"/>
  <c r="B2088" i="1"/>
  <c r="B2088" i="2"/>
  <c r="C2088" i="1"/>
  <c r="C2088" i="2"/>
  <c r="D2088" i="1"/>
  <c r="D2088" i="2"/>
  <c r="E2088" i="1"/>
  <c r="E2088" i="2"/>
  <c r="F2088" i="1"/>
  <c r="F2088" i="2"/>
  <c r="B2089" i="1"/>
  <c r="B2089" i="2"/>
  <c r="C2089" i="1"/>
  <c r="C2089" i="2"/>
  <c r="D2089" i="1"/>
  <c r="D2089" i="2"/>
  <c r="E2089" i="1"/>
  <c r="E2089" i="2"/>
  <c r="F2089" i="1"/>
  <c r="F2089" i="2"/>
  <c r="B2090" i="1"/>
  <c r="B2090" i="2"/>
  <c r="C2090" i="1"/>
  <c r="C2090" i="2"/>
  <c r="D2090" i="1"/>
  <c r="D2090" i="2"/>
  <c r="E2090" i="1"/>
  <c r="E2090" i="2"/>
  <c r="F2090" i="1"/>
  <c r="F2090" i="2"/>
  <c r="B2091" i="1"/>
  <c r="B2091" i="2"/>
  <c r="C2091" i="1"/>
  <c r="C2091" i="2"/>
  <c r="D2091" i="1"/>
  <c r="D2091" i="2"/>
  <c r="E2091" i="1"/>
  <c r="E2091" i="2"/>
  <c r="F2091" i="1"/>
  <c r="F2091" i="2"/>
  <c r="B2092" i="1"/>
  <c r="B2092" i="2"/>
  <c r="C2092" i="1"/>
  <c r="C2092" i="2"/>
  <c r="D2092" i="1"/>
  <c r="D2092" i="2"/>
  <c r="E2092" i="1"/>
  <c r="E2092" i="2"/>
  <c r="F2092" i="1"/>
  <c r="F2092" i="2"/>
  <c r="B2093" i="1"/>
  <c r="B2093" i="2"/>
  <c r="C2093" i="1"/>
  <c r="C2093" i="2"/>
  <c r="D2093" i="1"/>
  <c r="D2093" i="2"/>
  <c r="E2093" i="1"/>
  <c r="E2093" i="2"/>
  <c r="F2093" i="1"/>
  <c r="F2093" i="2"/>
  <c r="B2094" i="1"/>
  <c r="B2094" i="2"/>
  <c r="C2094" i="1"/>
  <c r="C2094" i="2"/>
  <c r="D2094" i="1"/>
  <c r="D2094" i="2"/>
  <c r="E2094" i="1"/>
  <c r="E2094" i="2"/>
  <c r="F2094" i="1"/>
  <c r="F2094" i="2"/>
  <c r="B2095" i="1"/>
  <c r="B2095" i="2"/>
  <c r="C2095" i="1"/>
  <c r="C2095" i="2"/>
  <c r="D2095" i="1"/>
  <c r="D2095" i="2"/>
  <c r="E2095" i="1"/>
  <c r="E2095" i="2"/>
  <c r="F2095" i="1"/>
  <c r="F2095" i="2"/>
  <c r="B2096" i="1"/>
  <c r="B2096" i="2"/>
  <c r="C2096" i="1"/>
  <c r="C2096" i="2"/>
  <c r="D2096" i="1"/>
  <c r="D2096" i="2"/>
  <c r="E2096" i="1"/>
  <c r="E2096" i="2"/>
  <c r="F2096" i="1"/>
  <c r="F2096" i="2"/>
  <c r="B2097" i="1"/>
  <c r="B2097" i="2"/>
  <c r="C2097" i="1"/>
  <c r="C2097" i="2"/>
  <c r="D2097" i="1"/>
  <c r="D2097" i="2"/>
  <c r="E2097" i="1"/>
  <c r="E2097" i="2"/>
  <c r="F2097" i="1"/>
  <c r="F2097" i="2"/>
  <c r="B2098" i="1"/>
  <c r="B2098" i="2"/>
  <c r="C2098" i="1"/>
  <c r="C2098" i="2"/>
  <c r="D2098" i="1"/>
  <c r="D2098" i="2"/>
  <c r="E2098" i="1"/>
  <c r="E2098" i="2"/>
  <c r="F2098" i="1"/>
  <c r="F2098" i="2"/>
  <c r="B2099" i="1"/>
  <c r="B2099" i="2"/>
  <c r="C2099" i="1"/>
  <c r="C2099" i="2"/>
  <c r="D2099" i="1"/>
  <c r="D2099" i="2"/>
  <c r="E2099" i="1"/>
  <c r="E2099" i="2"/>
  <c r="F2099" i="1"/>
  <c r="F2099" i="2"/>
  <c r="B2100" i="1"/>
  <c r="B2100" i="2"/>
  <c r="C2100" i="1"/>
  <c r="C2100" i="2"/>
  <c r="D2100" i="1"/>
  <c r="D2100" i="2"/>
  <c r="E2100" i="1"/>
  <c r="E2100" i="2"/>
  <c r="F2100" i="1"/>
  <c r="F2100" i="2"/>
  <c r="B2101" i="1"/>
  <c r="B2101" i="2"/>
  <c r="C2101" i="1"/>
  <c r="C2101" i="2"/>
  <c r="D2101" i="1"/>
  <c r="D2101" i="2"/>
  <c r="E2101" i="1"/>
  <c r="E2101" i="2"/>
  <c r="F2101" i="1"/>
  <c r="F2101" i="2"/>
  <c r="B2102" i="1"/>
  <c r="B2102" i="2"/>
  <c r="C2102" i="1"/>
  <c r="C2102" i="2"/>
  <c r="D2102" i="1"/>
  <c r="D2102" i="2"/>
  <c r="E2102" i="1"/>
  <c r="E2102" i="2"/>
  <c r="F2102" i="1"/>
  <c r="F2102" i="2"/>
  <c r="B2103" i="1"/>
  <c r="B2103" i="2"/>
  <c r="C2103" i="1"/>
  <c r="C2103" i="2"/>
  <c r="D2103" i="1"/>
  <c r="D2103" i="2"/>
  <c r="E2103" i="1"/>
  <c r="E2103" i="2"/>
  <c r="F2103" i="1"/>
  <c r="F2103" i="2"/>
  <c r="B2104" i="1"/>
  <c r="B2104" i="2"/>
  <c r="C2104" i="1"/>
  <c r="C2104" i="2"/>
  <c r="D2104" i="1"/>
  <c r="D2104" i="2"/>
  <c r="E2104" i="1"/>
  <c r="E2104" i="2"/>
  <c r="F2104" i="1"/>
  <c r="F2104" i="2"/>
  <c r="B2105" i="1"/>
  <c r="B2105" i="2"/>
  <c r="C2105" i="1"/>
  <c r="C2105" i="2"/>
  <c r="D2105" i="1"/>
  <c r="D2105" i="2"/>
  <c r="E2105" i="1"/>
  <c r="E2105" i="2"/>
  <c r="F2105" i="1"/>
  <c r="F2105" i="2"/>
  <c r="B2106" i="1"/>
  <c r="B2106" i="2"/>
  <c r="C2106" i="1"/>
  <c r="C2106" i="2"/>
  <c r="D2106" i="1"/>
  <c r="D2106" i="2"/>
  <c r="E2106" i="1"/>
  <c r="E2106" i="2"/>
  <c r="F2106" i="1"/>
  <c r="F2106" i="2"/>
  <c r="B2107" i="1"/>
  <c r="B2107" i="2"/>
  <c r="C2107" i="1"/>
  <c r="C2107" i="2"/>
  <c r="D2107" i="1"/>
  <c r="D2107" i="2"/>
  <c r="E2107" i="1"/>
  <c r="E2107" i="2"/>
  <c r="F2107" i="1"/>
  <c r="F2107" i="2"/>
  <c r="B2108" i="1"/>
  <c r="B2108" i="2"/>
  <c r="C2108" i="1"/>
  <c r="C2108" i="2"/>
  <c r="D2108" i="1"/>
  <c r="D2108" i="2"/>
  <c r="E2108" i="1"/>
  <c r="E2108" i="2"/>
  <c r="F2108" i="1"/>
  <c r="F2108" i="2"/>
  <c r="B2109" i="1"/>
  <c r="B2109" i="2"/>
  <c r="C2109" i="1"/>
  <c r="C2109" i="2"/>
  <c r="D2109" i="1"/>
  <c r="D2109" i="2"/>
  <c r="E2109" i="1"/>
  <c r="E2109" i="2"/>
  <c r="F2109" i="1"/>
  <c r="F2109" i="2"/>
  <c r="B2110" i="1"/>
  <c r="B2110" i="2"/>
  <c r="C2110" i="1"/>
  <c r="C2110" i="2"/>
  <c r="D2110" i="1"/>
  <c r="D2110" i="2"/>
  <c r="E2110" i="1"/>
  <c r="E2110" i="2"/>
  <c r="F2110" i="1"/>
  <c r="F2110" i="2"/>
  <c r="B2111" i="1"/>
  <c r="B2111" i="2"/>
  <c r="C2111" i="1"/>
  <c r="C2111" i="2"/>
  <c r="D2111" i="1"/>
  <c r="D2111" i="2"/>
  <c r="E2111" i="1"/>
  <c r="E2111" i="2"/>
  <c r="F2111" i="1"/>
  <c r="F2111" i="2"/>
  <c r="B2112" i="1"/>
  <c r="B2112" i="2"/>
  <c r="C2112" i="1"/>
  <c r="C2112" i="2"/>
  <c r="D2112" i="1"/>
  <c r="D2112" i="2"/>
  <c r="E2112" i="1"/>
  <c r="E2112" i="2"/>
  <c r="F2112" i="1"/>
  <c r="F2112" i="2"/>
  <c r="B2113" i="1"/>
  <c r="B2113" i="2"/>
  <c r="C2113" i="1"/>
  <c r="C2113" i="2"/>
  <c r="D2113" i="1"/>
  <c r="D2113" i="2"/>
  <c r="E2113" i="1"/>
  <c r="E2113" i="2"/>
  <c r="F2113" i="1"/>
  <c r="F2113" i="2"/>
  <c r="B2114" i="1"/>
  <c r="B2114" i="2"/>
  <c r="C2114" i="1"/>
  <c r="C2114" i="2"/>
  <c r="D2114" i="1"/>
  <c r="D2114" i="2"/>
  <c r="E2114" i="1"/>
  <c r="E2114" i="2"/>
  <c r="F2114" i="1"/>
  <c r="F2114" i="2"/>
  <c r="B2115" i="1"/>
  <c r="B2115" i="2"/>
  <c r="C2115" i="1"/>
  <c r="C2115" i="2"/>
  <c r="D2115" i="1"/>
  <c r="D2115" i="2"/>
  <c r="E2115" i="1"/>
  <c r="E2115" i="2"/>
  <c r="F2115" i="1"/>
  <c r="F2115" i="2"/>
  <c r="B2116" i="1"/>
  <c r="B2116" i="2"/>
  <c r="C2116" i="1"/>
  <c r="C2116" i="2"/>
  <c r="D2116" i="1"/>
  <c r="D2116" i="2"/>
  <c r="E2116" i="1"/>
  <c r="E2116" i="2"/>
  <c r="F2116" i="1"/>
  <c r="F2116" i="2"/>
  <c r="B2117" i="1"/>
  <c r="B2117" i="2"/>
  <c r="C2117" i="1"/>
  <c r="C2117" i="2"/>
  <c r="D2117" i="1"/>
  <c r="D2117" i="2"/>
  <c r="E2117" i="1"/>
  <c r="E2117" i="2"/>
  <c r="F2117" i="1"/>
  <c r="F2117" i="2"/>
  <c r="B2118" i="1"/>
  <c r="B2118" i="2"/>
  <c r="C2118" i="1"/>
  <c r="C2118" i="2"/>
  <c r="D2118" i="1"/>
  <c r="D2118" i="2"/>
  <c r="E2118" i="1"/>
  <c r="E2118" i="2"/>
  <c r="F2118" i="1"/>
  <c r="F2118" i="2"/>
  <c r="B2119" i="1"/>
  <c r="B2119" i="2"/>
  <c r="C2119" i="1"/>
  <c r="C2119" i="2"/>
  <c r="D2119" i="1"/>
  <c r="D2119" i="2"/>
  <c r="E2119" i="1"/>
  <c r="E2119" i="2"/>
  <c r="F2119" i="1"/>
  <c r="F2119" i="2"/>
  <c r="B2120" i="1"/>
  <c r="B2120" i="2"/>
  <c r="C2120" i="1"/>
  <c r="C2120" i="2"/>
  <c r="D2120" i="1"/>
  <c r="D2120" i="2"/>
  <c r="E2120" i="1"/>
  <c r="E2120" i="2"/>
  <c r="F2120" i="1"/>
  <c r="F2120" i="2"/>
  <c r="B2121" i="1"/>
  <c r="B2121" i="2"/>
  <c r="C2121" i="1"/>
  <c r="C2121" i="2"/>
  <c r="D2121" i="1"/>
  <c r="D2121" i="2"/>
  <c r="E2121" i="1"/>
  <c r="E2121" i="2"/>
  <c r="F2121" i="1"/>
  <c r="F2121" i="2"/>
  <c r="B2122" i="1"/>
  <c r="B2122" i="2"/>
  <c r="C2122" i="1"/>
  <c r="C2122" i="2"/>
  <c r="D2122" i="1"/>
  <c r="D2122" i="2"/>
  <c r="E2122" i="1"/>
  <c r="E2122" i="2"/>
  <c r="F2122" i="1"/>
  <c r="F2122" i="2"/>
  <c r="B2123" i="1"/>
  <c r="B2123" i="2"/>
  <c r="C2123" i="1"/>
  <c r="C2123" i="2"/>
  <c r="D2123" i="1"/>
  <c r="D2123" i="2"/>
  <c r="E2123" i="1"/>
  <c r="E2123" i="2"/>
  <c r="F2123" i="1"/>
  <c r="F2123" i="2"/>
  <c r="B2124" i="1"/>
  <c r="B2124" i="2"/>
  <c r="C2124" i="1"/>
  <c r="C2124" i="2"/>
  <c r="D2124" i="1"/>
  <c r="D2124" i="2"/>
  <c r="E2124" i="1"/>
  <c r="E2124" i="2"/>
  <c r="F2124" i="1"/>
  <c r="F2124" i="2"/>
  <c r="B2125" i="1"/>
  <c r="B2125" i="2"/>
  <c r="C2125" i="1"/>
  <c r="C2125" i="2"/>
  <c r="D2125" i="1"/>
  <c r="D2125" i="2"/>
  <c r="E2125" i="1"/>
  <c r="E2125" i="2"/>
  <c r="F2125" i="1"/>
  <c r="F2125" i="2"/>
  <c r="B2126" i="1"/>
  <c r="B2126" i="2"/>
  <c r="C2126" i="1"/>
  <c r="C2126" i="2"/>
  <c r="D2126" i="1"/>
  <c r="D2126" i="2"/>
  <c r="E2126" i="1"/>
  <c r="E2126" i="2"/>
  <c r="F2126" i="1"/>
  <c r="F2126" i="2"/>
  <c r="B2127" i="1"/>
  <c r="B2127" i="2"/>
  <c r="C2127" i="1"/>
  <c r="C2127" i="2"/>
  <c r="D2127" i="1"/>
  <c r="D2127" i="2"/>
  <c r="E2127" i="1"/>
  <c r="E2127" i="2"/>
  <c r="F2127" i="1"/>
  <c r="F2127" i="2"/>
  <c r="B2128" i="1"/>
  <c r="B2128" i="2"/>
  <c r="C2128" i="1"/>
  <c r="C2128" i="2"/>
  <c r="D2128" i="1"/>
  <c r="D2128" i="2"/>
  <c r="E2128" i="1"/>
  <c r="E2128" i="2"/>
  <c r="F2128" i="1"/>
  <c r="F2128" i="2"/>
  <c r="B2129" i="1"/>
  <c r="B2129" i="2"/>
  <c r="C2129" i="1"/>
  <c r="C2129" i="2"/>
  <c r="D2129" i="1"/>
  <c r="D2129" i="2"/>
  <c r="E2129" i="1"/>
  <c r="E2129" i="2"/>
  <c r="F2129" i="1"/>
  <c r="F2129" i="2"/>
  <c r="B2130" i="1"/>
  <c r="B2130" i="2"/>
  <c r="C2130" i="1"/>
  <c r="C2130" i="2"/>
  <c r="D2130" i="1"/>
  <c r="D2130" i="2"/>
  <c r="E2130" i="1"/>
  <c r="E2130" i="2"/>
  <c r="F2130" i="1"/>
  <c r="F2130" i="2"/>
  <c r="B2131" i="1"/>
  <c r="B2131" i="2"/>
  <c r="C2131" i="1"/>
  <c r="C2131" i="2"/>
  <c r="D2131" i="1"/>
  <c r="D2131" i="2"/>
  <c r="E2131" i="1"/>
  <c r="E2131" i="2"/>
  <c r="F2131" i="1"/>
  <c r="F2131" i="2"/>
  <c r="B2132" i="1"/>
  <c r="B2132" i="2"/>
  <c r="C2132" i="1"/>
  <c r="C2132" i="2"/>
  <c r="D2132" i="1"/>
  <c r="D2132" i="2"/>
  <c r="E2132" i="1"/>
  <c r="E2132" i="2"/>
  <c r="F2132" i="1"/>
  <c r="F2132" i="2"/>
  <c r="B2133" i="1"/>
  <c r="B2133" i="2"/>
  <c r="C2133" i="1"/>
  <c r="C2133" i="2"/>
  <c r="D2133" i="1"/>
  <c r="D2133" i="2"/>
  <c r="E2133" i="1"/>
  <c r="E2133" i="2"/>
  <c r="F2133" i="1"/>
  <c r="F2133" i="2"/>
  <c r="B2134" i="1"/>
  <c r="B2134" i="2"/>
  <c r="C2134" i="1"/>
  <c r="C2134" i="2"/>
  <c r="D2134" i="1"/>
  <c r="D2134" i="2"/>
  <c r="E2134" i="1"/>
  <c r="E2134" i="2"/>
  <c r="F2134" i="1"/>
  <c r="F2134" i="2"/>
  <c r="B2135" i="1"/>
  <c r="B2135" i="2"/>
  <c r="C2135" i="1"/>
  <c r="C2135" i="2"/>
  <c r="D2135" i="1"/>
  <c r="D2135" i="2"/>
  <c r="E2135" i="1"/>
  <c r="E2135" i="2"/>
  <c r="F2135" i="1"/>
  <c r="F2135" i="2"/>
  <c r="B2136" i="1"/>
  <c r="B2136" i="2"/>
  <c r="C2136" i="1"/>
  <c r="C2136" i="2"/>
  <c r="D2136" i="1"/>
  <c r="D2136" i="2"/>
  <c r="E2136" i="1"/>
  <c r="E2136" i="2"/>
  <c r="F2136" i="1"/>
  <c r="F2136" i="2"/>
  <c r="B2137" i="1"/>
  <c r="B2137" i="2"/>
  <c r="C2137" i="1"/>
  <c r="C2137" i="2"/>
  <c r="D2137" i="1"/>
  <c r="D2137" i="2"/>
  <c r="E2137" i="1"/>
  <c r="E2137" i="2"/>
  <c r="F2137" i="1"/>
  <c r="F2137" i="2"/>
  <c r="B2138" i="1"/>
  <c r="B2138" i="2"/>
  <c r="C2138" i="1"/>
  <c r="C2138" i="2"/>
  <c r="D2138" i="1"/>
  <c r="D2138" i="2"/>
  <c r="E2138" i="1"/>
  <c r="E2138" i="2"/>
  <c r="F2138" i="1"/>
  <c r="F2138" i="2"/>
  <c r="B2139" i="1"/>
  <c r="B2139" i="2"/>
  <c r="C2139" i="1"/>
  <c r="C2139" i="2"/>
  <c r="D2139" i="1"/>
  <c r="D2139" i="2"/>
  <c r="E2139" i="1"/>
  <c r="E2139" i="2"/>
  <c r="F2139" i="1"/>
  <c r="F2139" i="2"/>
  <c r="B2140" i="1"/>
  <c r="B2140" i="2"/>
  <c r="C2140" i="1"/>
  <c r="C2140" i="2"/>
  <c r="D2140" i="1"/>
  <c r="D2140" i="2"/>
  <c r="E2140" i="1"/>
  <c r="E2140" i="2"/>
  <c r="F2140" i="1"/>
  <c r="F2140" i="2"/>
  <c r="B2141" i="1"/>
  <c r="B2141" i="2"/>
  <c r="C2141" i="1"/>
  <c r="C2141" i="2"/>
  <c r="D2141" i="1"/>
  <c r="D2141" i="2"/>
  <c r="E2141" i="1"/>
  <c r="E2141" i="2"/>
  <c r="F2141" i="1"/>
  <c r="F2141" i="2"/>
  <c r="B2142" i="1"/>
  <c r="B2142" i="2"/>
  <c r="C2142" i="1"/>
  <c r="C2142" i="2"/>
  <c r="D2142" i="1"/>
  <c r="D2142" i="2"/>
  <c r="E2142" i="1"/>
  <c r="E2142" i="2"/>
  <c r="F2142" i="1"/>
  <c r="F2142" i="2"/>
  <c r="B2143" i="1"/>
  <c r="B2143" i="2"/>
  <c r="C2143" i="1"/>
  <c r="C2143" i="2"/>
  <c r="D2143" i="1"/>
  <c r="D2143" i="2"/>
  <c r="E2143" i="1"/>
  <c r="E2143" i="2"/>
  <c r="F2143" i="1"/>
  <c r="F2143" i="2"/>
  <c r="B2144" i="1"/>
  <c r="B2144" i="2"/>
  <c r="C2144" i="1"/>
  <c r="C2144" i="2"/>
  <c r="D2144" i="1"/>
  <c r="D2144" i="2"/>
  <c r="E2144" i="1"/>
  <c r="E2144" i="2"/>
  <c r="F2144" i="1"/>
  <c r="F2144" i="2"/>
  <c r="B2145" i="1"/>
  <c r="B2145" i="2"/>
  <c r="C2145" i="1"/>
  <c r="C2145" i="2"/>
  <c r="D2145" i="1"/>
  <c r="D2145" i="2"/>
  <c r="E2145" i="1"/>
  <c r="E2145" i="2"/>
  <c r="F2145" i="1"/>
  <c r="F2145" i="2"/>
  <c r="B2146" i="1"/>
  <c r="B2146" i="2"/>
  <c r="C2146" i="1"/>
  <c r="C2146" i="2"/>
  <c r="D2146" i="1"/>
  <c r="D2146" i="2"/>
  <c r="E2146" i="1"/>
  <c r="E2146" i="2"/>
  <c r="F2146" i="1"/>
  <c r="F2146" i="2"/>
  <c r="B2147" i="1"/>
  <c r="B2147" i="2"/>
  <c r="C2147" i="1"/>
  <c r="C2147" i="2"/>
  <c r="D2147" i="1"/>
  <c r="D2147" i="2"/>
  <c r="E2147" i="1"/>
  <c r="E2147" i="2"/>
  <c r="F2147" i="1"/>
  <c r="F2147" i="2"/>
  <c r="B2148" i="1"/>
  <c r="B2148" i="2"/>
  <c r="C2148" i="1"/>
  <c r="C2148" i="2"/>
  <c r="D2148" i="1"/>
  <c r="D2148" i="2"/>
  <c r="E2148" i="1"/>
  <c r="E2148" i="2"/>
  <c r="F2148" i="1"/>
  <c r="F2148" i="2"/>
  <c r="B2149" i="1"/>
  <c r="B2149" i="2"/>
  <c r="C2149" i="1"/>
  <c r="C2149" i="2"/>
  <c r="D2149" i="1"/>
  <c r="D2149" i="2"/>
  <c r="E2149" i="1"/>
  <c r="E2149" i="2"/>
  <c r="F2149" i="1"/>
  <c r="F2149" i="2"/>
  <c r="B2150" i="1"/>
  <c r="B2150" i="2"/>
  <c r="C2150" i="1"/>
  <c r="C2150" i="2"/>
  <c r="D2150" i="1"/>
  <c r="D2150" i="2"/>
  <c r="E2150" i="1"/>
  <c r="E2150" i="2"/>
  <c r="F2150" i="1"/>
  <c r="F2150" i="2"/>
  <c r="B2151" i="1"/>
  <c r="B2151" i="2"/>
  <c r="C2151" i="1"/>
  <c r="C2151" i="2"/>
  <c r="D2151" i="1"/>
  <c r="D2151" i="2"/>
  <c r="E2151" i="1"/>
  <c r="E2151" i="2"/>
  <c r="F2151" i="1"/>
  <c r="F2151" i="2"/>
  <c r="B2152" i="1"/>
  <c r="B2152" i="2"/>
  <c r="C2152" i="1"/>
  <c r="C2152" i="2"/>
  <c r="D2152" i="1"/>
  <c r="D2152" i="2"/>
  <c r="E2152" i="1"/>
  <c r="E2152" i="2"/>
  <c r="F2152" i="1"/>
  <c r="F2152" i="2"/>
  <c r="B2153" i="1"/>
  <c r="B2153" i="2"/>
  <c r="C2153" i="1"/>
  <c r="C2153" i="2"/>
  <c r="D2153" i="1"/>
  <c r="D2153" i="2"/>
  <c r="E2153" i="1"/>
  <c r="E2153" i="2"/>
  <c r="F2153" i="1"/>
  <c r="F2153" i="2"/>
  <c r="B2154" i="1"/>
  <c r="B2154" i="2"/>
  <c r="C2154" i="1"/>
  <c r="C2154" i="2"/>
  <c r="D2154" i="1"/>
  <c r="D2154" i="2"/>
  <c r="E2154" i="1"/>
  <c r="E2154" i="2"/>
  <c r="F2154" i="1"/>
  <c r="F2154" i="2"/>
  <c r="B2155" i="1"/>
  <c r="B2155" i="2"/>
  <c r="C2155" i="1"/>
  <c r="C2155" i="2"/>
  <c r="D2155" i="1"/>
  <c r="D2155" i="2"/>
  <c r="E2155" i="1"/>
  <c r="E2155" i="2"/>
  <c r="F2155" i="1"/>
  <c r="F2155" i="2"/>
  <c r="B2156" i="1"/>
  <c r="B2156" i="2"/>
  <c r="C2156" i="1"/>
  <c r="C2156" i="2"/>
  <c r="D2156" i="1"/>
  <c r="D2156" i="2"/>
  <c r="E2156" i="1"/>
  <c r="E2156" i="2"/>
  <c r="F2156" i="1"/>
  <c r="F2156" i="2"/>
  <c r="B2157" i="1"/>
  <c r="B2157" i="2"/>
  <c r="C2157" i="1"/>
  <c r="C2157" i="2"/>
  <c r="D2157" i="1"/>
  <c r="D2157" i="2"/>
  <c r="E2157" i="1"/>
  <c r="E2157" i="2"/>
  <c r="F2157" i="1"/>
  <c r="F2157" i="2"/>
  <c r="B2158" i="1"/>
  <c r="B2158" i="2"/>
  <c r="C2158" i="1"/>
  <c r="C2158" i="2"/>
  <c r="D2158" i="1"/>
  <c r="D2158" i="2"/>
  <c r="E2158" i="1"/>
  <c r="E2158" i="2"/>
  <c r="F2158" i="1"/>
  <c r="F2158" i="2"/>
  <c r="B2159" i="1"/>
  <c r="B2159" i="2"/>
  <c r="C2159" i="1"/>
  <c r="C2159" i="2"/>
  <c r="D2159" i="1"/>
  <c r="D2159" i="2"/>
  <c r="E2159" i="1"/>
  <c r="E2159" i="2"/>
  <c r="F2159" i="1"/>
  <c r="F2159" i="2"/>
  <c r="B2160" i="1"/>
  <c r="B2160" i="2"/>
  <c r="C2160" i="1"/>
  <c r="C2160" i="2"/>
  <c r="D2160" i="1"/>
  <c r="D2160" i="2"/>
  <c r="E2160" i="1"/>
  <c r="E2160" i="2"/>
  <c r="F2160" i="1"/>
  <c r="F2160" i="2"/>
  <c r="B2161" i="1"/>
  <c r="B2161" i="2"/>
  <c r="C2161" i="1"/>
  <c r="C2161" i="2"/>
  <c r="D2161" i="1"/>
  <c r="D2161" i="2"/>
  <c r="E2161" i="1"/>
  <c r="E2161" i="2"/>
  <c r="F2161" i="1"/>
  <c r="F2161" i="2"/>
  <c r="B2162" i="1"/>
  <c r="B2162" i="2"/>
  <c r="C2162" i="1"/>
  <c r="C2162" i="2"/>
  <c r="D2162" i="1"/>
  <c r="D2162" i="2"/>
  <c r="E2162" i="1"/>
  <c r="E2162" i="2"/>
  <c r="F2162" i="1"/>
  <c r="F2162" i="2"/>
  <c r="B2163" i="1"/>
  <c r="B2163" i="2"/>
  <c r="C2163" i="1"/>
  <c r="C2163" i="2"/>
  <c r="D2163" i="1"/>
  <c r="D2163" i="2"/>
  <c r="E2163" i="1"/>
  <c r="E2163" i="2"/>
  <c r="F2163" i="1"/>
  <c r="F2163" i="2"/>
  <c r="B2164" i="1"/>
  <c r="B2164" i="2"/>
  <c r="C2164" i="1"/>
  <c r="C2164" i="2"/>
  <c r="D2164" i="1"/>
  <c r="D2164" i="2"/>
  <c r="E2164" i="1"/>
  <c r="E2164" i="2"/>
  <c r="F2164" i="1"/>
  <c r="F2164" i="2"/>
  <c r="B2165" i="1"/>
  <c r="B2165" i="2"/>
  <c r="C2165" i="1"/>
  <c r="C2165" i="2"/>
  <c r="D2165" i="1"/>
  <c r="D2165" i="2"/>
  <c r="E2165" i="1"/>
  <c r="E2165" i="2"/>
  <c r="F2165" i="1"/>
  <c r="F2165" i="2"/>
  <c r="B2166" i="1"/>
  <c r="B2166" i="2"/>
  <c r="C2166" i="1"/>
  <c r="C2166" i="2"/>
  <c r="D2166" i="1"/>
  <c r="D2166" i="2"/>
  <c r="E2166" i="1"/>
  <c r="E2166" i="2"/>
  <c r="F2166" i="1"/>
  <c r="F2166" i="2"/>
  <c r="B2167" i="1"/>
  <c r="B2167" i="2"/>
  <c r="C2167" i="1"/>
  <c r="C2167" i="2"/>
  <c r="D2167" i="1"/>
  <c r="D2167" i="2"/>
  <c r="E2167" i="1"/>
  <c r="E2167" i="2"/>
  <c r="F2167" i="1"/>
  <c r="F2167" i="2"/>
  <c r="B2168" i="1"/>
  <c r="B2168" i="2"/>
  <c r="C2168" i="1"/>
  <c r="C2168" i="2"/>
  <c r="D2168" i="1"/>
  <c r="D2168" i="2"/>
  <c r="E2168" i="1"/>
  <c r="E2168" i="2"/>
  <c r="F2168" i="1"/>
  <c r="F2168" i="2"/>
  <c r="B2169" i="1"/>
  <c r="B2169" i="2"/>
  <c r="C2169" i="1"/>
  <c r="C2169" i="2"/>
  <c r="D2169" i="1"/>
  <c r="D2169" i="2"/>
  <c r="E2169" i="1"/>
  <c r="E2169" i="2"/>
  <c r="F2169" i="1"/>
  <c r="F2169" i="2"/>
  <c r="B2170" i="1"/>
  <c r="B2170" i="2"/>
  <c r="C2170" i="1"/>
  <c r="C2170" i="2"/>
  <c r="D2170" i="1"/>
  <c r="D2170" i="2"/>
  <c r="E2170" i="1"/>
  <c r="E2170" i="2"/>
  <c r="F2170" i="1"/>
  <c r="F2170" i="2"/>
  <c r="B2171" i="1"/>
  <c r="B2171" i="2"/>
  <c r="C2171" i="1"/>
  <c r="C2171" i="2"/>
  <c r="D2171" i="1"/>
  <c r="D2171" i="2"/>
  <c r="E2171" i="1"/>
  <c r="E2171" i="2"/>
  <c r="F2171" i="1"/>
  <c r="F2171" i="2"/>
  <c r="B2172" i="1"/>
  <c r="B2172" i="2"/>
  <c r="C2172" i="1"/>
  <c r="C2172" i="2"/>
  <c r="D2172" i="1"/>
  <c r="D2172" i="2"/>
  <c r="E2172" i="1"/>
  <c r="E2172" i="2"/>
  <c r="F2172" i="1"/>
  <c r="F2172" i="2"/>
  <c r="B2173" i="1"/>
  <c r="B2173" i="2"/>
  <c r="C2173" i="1"/>
  <c r="C2173" i="2"/>
  <c r="D2173" i="1"/>
  <c r="D2173" i="2"/>
  <c r="E2173" i="1"/>
  <c r="E2173" i="2"/>
  <c r="F2173" i="1"/>
  <c r="F2173" i="2"/>
  <c r="B2174" i="1"/>
  <c r="B2174" i="2"/>
  <c r="C2174" i="1"/>
  <c r="C2174" i="2"/>
  <c r="D2174" i="1"/>
  <c r="D2174" i="2"/>
  <c r="E2174" i="1"/>
  <c r="E2174" i="2"/>
  <c r="F2174" i="1"/>
  <c r="F2174" i="2"/>
  <c r="B2175" i="1"/>
  <c r="B2175" i="2"/>
  <c r="C2175" i="1"/>
  <c r="C2175" i="2"/>
  <c r="D2175" i="1"/>
  <c r="D2175" i="2"/>
  <c r="E2175" i="1"/>
  <c r="E2175" i="2"/>
  <c r="F2175" i="1"/>
  <c r="F2175" i="2"/>
  <c r="B2176" i="1"/>
  <c r="B2176" i="2"/>
  <c r="C2176" i="1"/>
  <c r="C2176" i="2"/>
  <c r="D2176" i="1"/>
  <c r="D2176" i="2"/>
  <c r="E2176" i="1"/>
  <c r="E2176" i="2"/>
  <c r="F2176" i="1"/>
  <c r="F2176" i="2"/>
  <c r="B2177" i="1"/>
  <c r="B2177" i="2"/>
  <c r="C2177" i="1"/>
  <c r="C2177" i="2"/>
  <c r="D2177" i="1"/>
  <c r="D2177" i="2"/>
  <c r="E2177" i="1"/>
  <c r="E2177" i="2"/>
  <c r="F2177" i="1"/>
  <c r="F2177" i="2"/>
  <c r="B2178" i="1"/>
  <c r="B2178" i="2"/>
  <c r="C2178" i="1"/>
  <c r="C2178" i="2"/>
  <c r="D2178" i="1"/>
  <c r="D2178" i="2"/>
  <c r="E2178" i="1"/>
  <c r="E2178" i="2"/>
  <c r="F2178" i="1"/>
  <c r="F2178" i="2"/>
  <c r="B2179" i="1"/>
  <c r="B2179" i="2"/>
  <c r="C2179" i="1"/>
  <c r="C2179" i="2"/>
  <c r="D2179" i="1"/>
  <c r="D2179" i="2"/>
  <c r="E2179" i="1"/>
  <c r="E2179" i="2"/>
  <c r="F2179" i="1"/>
  <c r="F2179" i="2"/>
  <c r="B2180" i="1"/>
  <c r="B2180" i="2"/>
  <c r="C2180" i="1"/>
  <c r="C2180" i="2"/>
  <c r="D2180" i="1"/>
  <c r="D2180" i="2"/>
  <c r="E2180" i="1"/>
  <c r="E2180" i="2"/>
  <c r="F2180" i="1"/>
  <c r="F2180" i="2"/>
  <c r="B2181" i="1"/>
  <c r="B2181" i="2"/>
  <c r="C2181" i="1"/>
  <c r="C2181" i="2"/>
  <c r="D2181" i="1"/>
  <c r="D2181" i="2"/>
  <c r="E2181" i="1"/>
  <c r="E2181" i="2"/>
  <c r="F2181" i="1"/>
  <c r="F2181" i="2"/>
  <c r="B2182" i="1"/>
  <c r="B2182" i="2"/>
  <c r="C2182" i="1"/>
  <c r="C2182" i="2"/>
  <c r="D2182" i="1"/>
  <c r="D2182" i="2"/>
  <c r="E2182" i="1"/>
  <c r="E2182" i="2"/>
  <c r="F2182" i="1"/>
  <c r="F2182" i="2"/>
  <c r="B2183" i="1"/>
  <c r="B2183" i="2"/>
  <c r="C2183" i="1"/>
  <c r="C2183" i="2"/>
  <c r="D2183" i="1"/>
  <c r="D2183" i="2"/>
  <c r="E2183" i="1"/>
  <c r="E2183" i="2"/>
  <c r="F2183" i="1"/>
  <c r="F2183" i="2"/>
  <c r="B2184" i="1"/>
  <c r="B2184" i="2"/>
  <c r="C2184" i="1"/>
  <c r="C2184" i="2"/>
  <c r="D2184" i="1"/>
  <c r="D2184" i="2"/>
  <c r="E2184" i="1"/>
  <c r="E2184" i="2"/>
  <c r="F2184" i="1"/>
  <c r="F2184" i="2"/>
  <c r="B2185" i="1"/>
  <c r="B2185" i="2"/>
  <c r="C2185" i="1"/>
  <c r="C2185" i="2"/>
  <c r="D2185" i="1"/>
  <c r="D2185" i="2"/>
  <c r="E2185" i="1"/>
  <c r="E2185" i="2"/>
  <c r="F2185" i="1"/>
  <c r="F2185" i="2"/>
  <c r="B2186" i="1"/>
  <c r="B2186" i="2"/>
  <c r="C2186" i="1"/>
  <c r="C2186" i="2"/>
  <c r="D2186" i="1"/>
  <c r="D2186" i="2"/>
  <c r="E2186" i="1"/>
  <c r="E2186" i="2"/>
  <c r="F2186" i="1"/>
  <c r="F2186" i="2"/>
  <c r="B2187" i="1"/>
  <c r="B2187" i="2"/>
  <c r="C2187" i="1"/>
  <c r="C2187" i="2"/>
  <c r="D2187" i="1"/>
  <c r="D2187" i="2"/>
  <c r="E2187" i="1"/>
  <c r="E2187" i="2"/>
  <c r="F2187" i="1"/>
  <c r="F2187" i="2"/>
  <c r="B2188" i="1"/>
  <c r="B2188" i="2"/>
  <c r="C2188" i="1"/>
  <c r="C2188" i="2"/>
  <c r="D2188" i="1"/>
  <c r="D2188" i="2"/>
  <c r="E2188" i="1"/>
  <c r="E2188" i="2"/>
  <c r="F2188" i="1"/>
  <c r="F2188" i="2"/>
  <c r="B2189" i="1"/>
  <c r="B2189" i="2"/>
  <c r="C2189" i="1"/>
  <c r="C2189" i="2"/>
  <c r="D2189" i="1"/>
  <c r="D2189" i="2"/>
  <c r="E2189" i="1"/>
  <c r="E2189" i="2"/>
  <c r="F2189" i="1"/>
  <c r="F2189" i="2"/>
  <c r="B2190" i="1"/>
  <c r="B2190" i="2"/>
  <c r="C2190" i="1"/>
  <c r="C2190" i="2"/>
  <c r="D2190" i="1"/>
  <c r="D2190" i="2"/>
  <c r="E2190" i="1"/>
  <c r="E2190" i="2"/>
  <c r="F2190" i="1"/>
  <c r="F2190" i="2"/>
  <c r="B2191" i="1"/>
  <c r="B2191" i="2"/>
  <c r="C2191" i="1"/>
  <c r="C2191" i="2"/>
  <c r="D2191" i="1"/>
  <c r="D2191" i="2"/>
  <c r="E2191" i="1"/>
  <c r="E2191" i="2"/>
  <c r="F2191" i="1"/>
  <c r="F2191" i="2"/>
  <c r="B2192" i="1"/>
  <c r="B2192" i="2"/>
  <c r="C2192" i="1"/>
  <c r="C2192" i="2"/>
  <c r="D2192" i="1"/>
  <c r="D2192" i="2"/>
  <c r="E2192" i="1"/>
  <c r="E2192" i="2"/>
  <c r="F2192" i="1"/>
  <c r="F2192" i="2"/>
  <c r="B2193" i="1"/>
  <c r="B2193" i="2"/>
  <c r="C2193" i="1"/>
  <c r="C2193" i="2"/>
  <c r="D2193" i="1"/>
  <c r="D2193" i="2"/>
  <c r="E2193" i="1"/>
  <c r="E2193" i="2"/>
  <c r="F2193" i="1"/>
  <c r="F2193" i="2"/>
  <c r="B2194" i="1"/>
  <c r="B2194" i="2"/>
  <c r="C2194" i="1"/>
  <c r="C2194" i="2"/>
  <c r="D2194" i="1"/>
  <c r="D2194" i="2"/>
  <c r="E2194" i="1"/>
  <c r="E2194" i="2"/>
  <c r="F2194" i="1"/>
  <c r="F2194" i="2"/>
  <c r="B2195" i="1"/>
  <c r="B2195" i="2"/>
  <c r="C2195" i="1"/>
  <c r="C2195" i="2"/>
  <c r="D2195" i="1"/>
  <c r="D2195" i="2"/>
  <c r="E2195" i="1"/>
  <c r="E2195" i="2"/>
  <c r="F2195" i="1"/>
  <c r="F2195" i="2"/>
  <c r="B2196" i="1"/>
  <c r="B2196" i="2"/>
  <c r="C2196" i="1"/>
  <c r="C2196" i="2"/>
  <c r="D2196" i="1"/>
  <c r="D2196" i="2"/>
  <c r="E2196" i="1"/>
  <c r="E2196" i="2"/>
  <c r="F2196" i="1"/>
  <c r="F2196" i="2"/>
  <c r="B2197" i="1"/>
  <c r="B2197" i="2"/>
  <c r="C2197" i="1"/>
  <c r="C2197" i="2"/>
  <c r="D2197" i="1"/>
  <c r="D2197" i="2"/>
  <c r="E2197" i="1"/>
  <c r="E2197" i="2"/>
  <c r="F2197" i="1"/>
  <c r="F2197" i="2"/>
  <c r="B2198" i="1"/>
  <c r="B2198" i="2"/>
  <c r="C2198" i="1"/>
  <c r="C2198" i="2"/>
  <c r="D2198" i="1"/>
  <c r="D2198" i="2"/>
  <c r="E2198" i="1"/>
  <c r="E2198" i="2"/>
  <c r="F2198" i="1"/>
  <c r="F2198" i="2"/>
  <c r="B2199" i="1"/>
  <c r="B2199" i="2"/>
  <c r="C2199" i="1"/>
  <c r="C2199" i="2"/>
  <c r="D2199" i="1"/>
  <c r="D2199" i="2"/>
  <c r="E2199" i="1"/>
  <c r="E2199" i="2"/>
  <c r="F2199" i="1"/>
  <c r="F2199" i="2"/>
  <c r="B2200" i="1"/>
  <c r="B2200" i="2"/>
  <c r="C2200" i="1"/>
  <c r="C2200" i="2"/>
  <c r="D2200" i="1"/>
  <c r="D2200" i="2"/>
  <c r="E2200" i="1"/>
  <c r="E2200" i="2"/>
  <c r="F2200" i="1"/>
  <c r="F2200" i="2"/>
  <c r="B2201" i="1"/>
  <c r="B2201" i="2"/>
  <c r="C2201" i="1"/>
  <c r="C2201" i="2"/>
  <c r="D2201" i="1"/>
  <c r="D2201" i="2"/>
  <c r="E2201" i="1"/>
  <c r="E2201" i="2"/>
  <c r="F2201" i="1"/>
  <c r="F2201" i="2"/>
  <c r="B2202" i="1"/>
  <c r="B2202" i="2"/>
  <c r="C2202" i="1"/>
  <c r="C2202" i="2"/>
  <c r="D2202" i="1"/>
  <c r="D2202" i="2"/>
  <c r="E2202" i="1"/>
  <c r="E2202" i="2"/>
  <c r="F2202" i="1"/>
  <c r="F2202" i="2"/>
  <c r="B2203" i="1"/>
  <c r="B2203" i="2"/>
  <c r="C2203" i="1"/>
  <c r="C2203" i="2"/>
  <c r="D2203" i="1"/>
  <c r="D2203" i="2"/>
  <c r="E2203" i="1"/>
  <c r="E2203" i="2"/>
  <c r="F2203" i="1"/>
  <c r="F2203" i="2"/>
  <c r="B2204" i="1"/>
  <c r="B2204" i="2"/>
  <c r="C2204" i="1"/>
  <c r="C2204" i="2"/>
  <c r="D2204" i="1"/>
  <c r="D2204" i="2"/>
  <c r="E2204" i="1"/>
  <c r="E2204" i="2"/>
  <c r="F2204" i="1"/>
  <c r="F2204" i="2"/>
  <c r="B2205" i="1"/>
  <c r="B2205" i="2"/>
  <c r="C2205" i="1"/>
  <c r="C2205" i="2"/>
  <c r="D2205" i="1"/>
  <c r="D2205" i="2"/>
  <c r="E2205" i="1"/>
  <c r="E2205" i="2"/>
  <c r="F2205" i="1"/>
  <c r="F2205" i="2"/>
  <c r="B2206" i="1"/>
  <c r="B2206" i="2"/>
  <c r="C2206" i="1"/>
  <c r="C2206" i="2"/>
  <c r="D2206" i="1"/>
  <c r="D2206" i="2"/>
  <c r="E2206" i="1"/>
  <c r="E2206" i="2"/>
  <c r="F2206" i="1"/>
  <c r="F2206" i="2"/>
  <c r="B2207" i="1"/>
  <c r="B2207" i="2"/>
  <c r="C2207" i="1"/>
  <c r="C2207" i="2"/>
  <c r="D2207" i="1"/>
  <c r="D2207" i="2"/>
  <c r="E2207" i="1"/>
  <c r="E2207" i="2"/>
  <c r="F2207" i="1"/>
  <c r="F2207" i="2"/>
  <c r="B2208" i="1"/>
  <c r="B2208" i="2"/>
  <c r="C2208" i="1"/>
  <c r="C2208" i="2"/>
  <c r="D2208" i="1"/>
  <c r="D2208" i="2"/>
  <c r="E2208" i="1"/>
  <c r="E2208" i="2"/>
  <c r="F2208" i="1"/>
  <c r="F2208" i="2"/>
  <c r="B2209" i="1"/>
  <c r="B2209" i="2"/>
  <c r="C2209" i="1"/>
  <c r="C2209" i="2"/>
  <c r="D2209" i="1"/>
  <c r="D2209" i="2"/>
  <c r="E2209" i="1"/>
  <c r="E2209" i="2"/>
  <c r="F2209" i="1"/>
  <c r="F2209" i="2"/>
  <c r="B2210" i="1"/>
  <c r="B2210" i="2"/>
  <c r="C2210" i="1"/>
  <c r="C2210" i="2"/>
  <c r="D2210" i="1"/>
  <c r="D2210" i="2"/>
  <c r="E2210" i="1"/>
  <c r="E2210" i="2"/>
  <c r="F2210" i="1"/>
  <c r="F2210" i="2"/>
  <c r="B2211" i="1"/>
  <c r="B2211" i="2"/>
  <c r="C2211" i="1"/>
  <c r="C2211" i="2"/>
  <c r="D2211" i="1"/>
  <c r="D2211" i="2"/>
  <c r="E2211" i="1"/>
  <c r="E2211" i="2"/>
  <c r="F2211" i="1"/>
  <c r="F2211" i="2"/>
  <c r="B2212" i="1"/>
  <c r="B2212" i="2"/>
  <c r="C2212" i="1"/>
  <c r="C2212" i="2"/>
  <c r="D2212" i="1"/>
  <c r="D2212" i="2"/>
  <c r="E2212" i="1"/>
  <c r="E2212" i="2"/>
  <c r="F2212" i="1"/>
  <c r="F2212" i="2"/>
  <c r="B2213" i="1"/>
  <c r="B2213" i="2"/>
  <c r="C2213" i="1"/>
  <c r="C2213" i="2"/>
  <c r="D2213" i="1"/>
  <c r="D2213" i="2"/>
  <c r="E2213" i="1"/>
  <c r="E2213" i="2"/>
  <c r="F2213" i="1"/>
  <c r="F2213" i="2"/>
  <c r="B2214" i="1"/>
  <c r="B2214" i="2"/>
  <c r="C2214" i="1"/>
  <c r="C2214" i="2"/>
  <c r="D2214" i="1"/>
  <c r="D2214" i="2"/>
  <c r="E2214" i="1"/>
  <c r="E2214" i="2"/>
  <c r="F2214" i="1"/>
  <c r="F2214" i="2"/>
  <c r="B2215" i="1"/>
  <c r="B2215" i="2"/>
  <c r="C2215" i="1"/>
  <c r="C2215" i="2"/>
  <c r="D2215" i="1"/>
  <c r="D2215" i="2"/>
  <c r="E2215" i="1"/>
  <c r="E2215" i="2"/>
  <c r="F2215" i="1"/>
  <c r="F2215" i="2"/>
  <c r="B2216" i="1"/>
  <c r="B2216" i="2"/>
  <c r="C2216" i="1"/>
  <c r="C2216" i="2"/>
  <c r="D2216" i="1"/>
  <c r="D2216" i="2"/>
  <c r="E2216" i="1"/>
  <c r="E2216" i="2"/>
  <c r="F2216" i="1"/>
  <c r="F2216" i="2"/>
  <c r="B2217" i="1"/>
  <c r="B2217" i="2"/>
  <c r="C2217" i="1"/>
  <c r="C2217" i="2"/>
  <c r="D2217" i="1"/>
  <c r="D2217" i="2"/>
  <c r="E2217" i="1"/>
  <c r="E2217" i="2"/>
  <c r="F2217" i="1"/>
  <c r="F2217" i="2"/>
  <c r="B2218" i="1"/>
  <c r="B2218" i="2"/>
  <c r="C2218" i="1"/>
  <c r="C2218" i="2"/>
  <c r="D2218" i="1"/>
  <c r="D2218" i="2"/>
  <c r="E2218" i="1"/>
  <c r="E2218" i="2"/>
  <c r="F2218" i="1"/>
  <c r="F2218" i="2"/>
  <c r="B2219" i="1"/>
  <c r="B2219" i="2"/>
  <c r="C2219" i="1"/>
  <c r="C2219" i="2"/>
  <c r="D2219" i="1"/>
  <c r="D2219" i="2"/>
  <c r="E2219" i="1"/>
  <c r="E2219" i="2"/>
  <c r="F2219" i="1"/>
  <c r="F2219" i="2"/>
  <c r="B2220" i="1"/>
  <c r="B2220" i="2"/>
  <c r="C2220" i="1"/>
  <c r="C2220" i="2"/>
  <c r="D2220" i="1"/>
  <c r="D2220" i="2"/>
  <c r="E2220" i="1"/>
  <c r="E2220" i="2"/>
  <c r="F2220" i="1"/>
  <c r="F2220" i="2"/>
  <c r="B2221" i="1"/>
  <c r="B2221" i="2"/>
  <c r="C2221" i="1"/>
  <c r="C2221" i="2"/>
  <c r="D2221" i="1"/>
  <c r="D2221" i="2"/>
  <c r="E2221" i="1"/>
  <c r="E2221" i="2"/>
  <c r="F2221" i="1"/>
  <c r="F2221" i="2"/>
  <c r="B2222" i="1"/>
  <c r="B2222" i="2"/>
  <c r="C2222" i="1"/>
  <c r="C2222" i="2"/>
  <c r="D2222" i="1"/>
  <c r="D2222" i="2"/>
  <c r="E2222" i="1"/>
  <c r="E2222" i="2"/>
  <c r="F2222" i="1"/>
  <c r="F2222" i="2"/>
  <c r="B2223" i="1"/>
  <c r="B2223" i="2"/>
  <c r="C2223" i="1"/>
  <c r="C2223" i="2"/>
  <c r="D2223" i="1"/>
  <c r="D2223" i="2"/>
  <c r="E2223" i="1"/>
  <c r="E2223" i="2"/>
  <c r="F2223" i="1"/>
  <c r="F2223" i="2"/>
  <c r="B2224" i="1"/>
  <c r="B2224" i="2"/>
  <c r="C2224" i="1"/>
  <c r="C2224" i="2"/>
  <c r="D2224" i="1"/>
  <c r="D2224" i="2"/>
  <c r="E2224" i="1"/>
  <c r="E2224" i="2"/>
  <c r="F2224" i="1"/>
  <c r="F2224" i="2"/>
  <c r="B2225" i="1"/>
  <c r="B2225" i="2"/>
  <c r="C2225" i="1"/>
  <c r="C2225" i="2"/>
  <c r="D2225" i="1"/>
  <c r="D2225" i="2"/>
  <c r="E2225" i="1"/>
  <c r="E2225" i="2"/>
  <c r="F2225" i="1"/>
  <c r="F2225" i="2"/>
  <c r="B2226" i="1"/>
  <c r="B2226" i="2"/>
  <c r="C2226" i="1"/>
  <c r="C2226" i="2"/>
  <c r="D2226" i="1"/>
  <c r="D2226" i="2"/>
  <c r="E2226" i="1"/>
  <c r="E2226" i="2"/>
  <c r="F2226" i="1"/>
  <c r="F2226" i="2"/>
  <c r="B2227" i="1"/>
  <c r="B2227" i="2"/>
  <c r="C2227" i="1"/>
  <c r="C2227" i="2"/>
  <c r="D2227" i="1"/>
  <c r="D2227" i="2"/>
  <c r="E2227" i="1"/>
  <c r="E2227" i="2"/>
  <c r="F2227" i="1"/>
  <c r="F2227" i="2"/>
  <c r="B2228" i="1"/>
  <c r="B2228" i="2"/>
  <c r="C2228" i="1"/>
  <c r="C2228" i="2"/>
  <c r="D2228" i="1"/>
  <c r="D2228" i="2"/>
  <c r="E2228" i="1"/>
  <c r="E2228" i="2"/>
  <c r="F2228" i="1"/>
  <c r="F2228" i="2"/>
  <c r="B2229" i="1"/>
  <c r="B2229" i="2"/>
  <c r="C2229" i="1"/>
  <c r="C2229" i="2"/>
  <c r="D2229" i="1"/>
  <c r="D2229" i="2"/>
  <c r="E2229" i="1"/>
  <c r="E2229" i="2"/>
  <c r="F2229" i="1"/>
  <c r="F2229" i="2"/>
  <c r="B2230" i="1"/>
  <c r="B2230" i="2"/>
  <c r="C2230" i="1"/>
  <c r="C2230" i="2"/>
  <c r="D2230" i="1"/>
  <c r="D2230" i="2"/>
  <c r="E2230" i="1"/>
  <c r="E2230" i="2"/>
  <c r="F2230" i="1"/>
  <c r="F2230" i="2"/>
  <c r="B2231" i="1"/>
  <c r="B2231" i="2"/>
  <c r="C2231" i="1"/>
  <c r="C2231" i="2"/>
  <c r="D2231" i="1"/>
  <c r="D2231" i="2"/>
  <c r="E2231" i="1"/>
  <c r="E2231" i="2"/>
  <c r="F2231" i="1"/>
  <c r="F2231" i="2"/>
  <c r="B2232" i="1"/>
  <c r="B2232" i="2"/>
  <c r="C2232" i="1"/>
  <c r="C2232" i="2"/>
  <c r="D2232" i="1"/>
  <c r="D2232" i="2"/>
  <c r="E2232" i="1"/>
  <c r="E2232" i="2"/>
  <c r="F2232" i="1"/>
  <c r="F2232" i="2"/>
  <c r="B2233" i="1"/>
  <c r="B2233" i="2"/>
  <c r="C2233" i="1"/>
  <c r="C2233" i="2"/>
  <c r="D2233" i="1"/>
  <c r="D2233" i="2"/>
  <c r="E2233" i="1"/>
  <c r="E2233" i="2"/>
  <c r="F2233" i="1"/>
  <c r="F2233" i="2"/>
  <c r="B2234" i="1"/>
  <c r="B2234" i="2"/>
  <c r="C2234" i="1"/>
  <c r="C2234" i="2"/>
  <c r="D2234" i="1"/>
  <c r="D2234" i="2"/>
  <c r="E2234" i="1"/>
  <c r="E2234" i="2"/>
  <c r="F2234" i="1"/>
  <c r="F2234" i="2"/>
  <c r="B2235" i="1"/>
  <c r="B2235" i="2"/>
  <c r="C2235" i="1"/>
  <c r="C2235" i="2"/>
  <c r="D2235" i="1"/>
  <c r="D2235" i="2"/>
  <c r="E2235" i="1"/>
  <c r="E2235" i="2"/>
  <c r="F2235" i="1"/>
  <c r="F2235" i="2"/>
  <c r="B2236" i="1"/>
  <c r="B2236" i="2"/>
  <c r="C2236" i="1"/>
  <c r="C2236" i="2"/>
  <c r="D2236" i="1"/>
  <c r="D2236" i="2"/>
  <c r="E2236" i="1"/>
  <c r="E2236" i="2"/>
  <c r="F2236" i="1"/>
  <c r="F2236" i="2"/>
  <c r="B2237" i="1"/>
  <c r="B2237" i="2"/>
  <c r="C2237" i="1"/>
  <c r="C2237" i="2"/>
  <c r="D2237" i="1"/>
  <c r="D2237" i="2"/>
  <c r="E2237" i="1"/>
  <c r="E2237" i="2"/>
  <c r="F2237" i="1"/>
  <c r="F2237" i="2"/>
  <c r="B2238" i="1"/>
  <c r="B2238" i="2"/>
  <c r="C2238" i="1"/>
  <c r="C2238" i="2"/>
  <c r="D2238" i="1"/>
  <c r="D2238" i="2"/>
  <c r="E2238" i="1"/>
  <c r="E2238" i="2"/>
  <c r="F2238" i="1"/>
  <c r="F2238" i="2"/>
  <c r="B2239" i="1"/>
  <c r="B2239" i="2"/>
  <c r="C2239" i="1"/>
  <c r="C2239" i="2"/>
  <c r="D2239" i="1"/>
  <c r="D2239" i="2"/>
  <c r="E2239" i="1"/>
  <c r="E2239" i="2"/>
  <c r="F2239" i="1"/>
  <c r="F2239" i="2"/>
  <c r="B2240" i="1"/>
  <c r="B2240" i="2"/>
  <c r="C2240" i="1"/>
  <c r="C2240" i="2"/>
  <c r="D2240" i="1"/>
  <c r="D2240" i="2"/>
  <c r="E2240" i="1"/>
  <c r="E2240" i="2"/>
  <c r="F2240" i="1"/>
  <c r="F2240" i="2"/>
  <c r="B2241" i="1"/>
  <c r="B2241" i="2"/>
  <c r="C2241" i="1"/>
  <c r="C2241" i="2"/>
  <c r="D2241" i="1"/>
  <c r="D2241" i="2"/>
  <c r="E2241" i="1"/>
  <c r="E2241" i="2"/>
  <c r="F2241" i="1"/>
  <c r="F2241" i="2"/>
  <c r="B2242" i="1"/>
  <c r="B2242" i="2"/>
  <c r="C2242" i="1"/>
  <c r="C2242" i="2"/>
  <c r="D2242" i="1"/>
  <c r="D2242" i="2"/>
  <c r="E2242" i="1"/>
  <c r="E2242" i="2"/>
  <c r="F2242" i="1"/>
  <c r="F2242" i="2"/>
  <c r="B2243" i="1"/>
  <c r="B2243" i="2"/>
  <c r="C2243" i="1"/>
  <c r="C2243" i="2"/>
  <c r="D2243" i="1"/>
  <c r="D2243" i="2"/>
  <c r="E2243" i="1"/>
  <c r="E2243" i="2"/>
  <c r="F2243" i="1"/>
  <c r="F2243" i="2"/>
  <c r="B2244" i="1"/>
  <c r="B2244" i="2"/>
  <c r="C2244" i="1"/>
  <c r="C2244" i="2"/>
  <c r="D2244" i="1"/>
  <c r="D2244" i="2"/>
  <c r="E2244" i="1"/>
  <c r="E2244" i="2"/>
  <c r="F2244" i="1"/>
  <c r="F2244" i="2"/>
  <c r="B2245" i="1"/>
  <c r="B2245" i="2"/>
  <c r="C2245" i="1"/>
  <c r="C2245" i="2"/>
  <c r="D2245" i="1"/>
  <c r="D2245" i="2"/>
  <c r="E2245" i="1"/>
  <c r="E2245" i="2"/>
  <c r="F2245" i="1"/>
  <c r="F2245" i="2"/>
  <c r="B2246" i="1"/>
  <c r="B2246" i="2"/>
  <c r="C2246" i="1"/>
  <c r="C2246" i="2"/>
  <c r="D2246" i="1"/>
  <c r="D2246" i="2"/>
  <c r="E2246" i="1"/>
  <c r="E2246" i="2"/>
  <c r="F2246" i="1"/>
  <c r="F2246" i="2"/>
  <c r="B2247" i="1"/>
  <c r="B2247" i="2"/>
  <c r="C2247" i="1"/>
  <c r="C2247" i="2"/>
  <c r="D2247" i="1"/>
  <c r="D2247" i="2"/>
  <c r="E2247" i="1"/>
  <c r="E2247" i="2"/>
  <c r="F2247" i="1"/>
  <c r="F2247" i="2"/>
  <c r="B2248" i="1"/>
  <c r="B2248" i="2"/>
  <c r="C2248" i="1"/>
  <c r="C2248" i="2"/>
  <c r="D2248" i="1"/>
  <c r="D2248" i="2"/>
  <c r="E2248" i="1"/>
  <c r="E2248" i="2"/>
  <c r="F2248" i="1"/>
  <c r="F2248" i="2"/>
  <c r="B2249" i="1"/>
  <c r="B2249" i="2"/>
  <c r="C2249" i="1"/>
  <c r="C2249" i="2"/>
  <c r="D2249" i="1"/>
  <c r="D2249" i="2"/>
  <c r="E2249" i="1"/>
  <c r="E2249" i="2"/>
  <c r="F2249" i="1"/>
  <c r="F2249" i="2"/>
  <c r="B2250" i="1"/>
  <c r="B2250" i="2"/>
  <c r="C2250" i="1"/>
  <c r="C2250" i="2"/>
  <c r="D2250" i="1"/>
  <c r="D2250" i="2"/>
  <c r="E2250" i="1"/>
  <c r="E2250" i="2"/>
  <c r="F2250" i="1"/>
  <c r="F2250" i="2"/>
  <c r="B2251" i="1"/>
  <c r="B2251" i="2"/>
  <c r="C2251" i="1"/>
  <c r="C2251" i="2"/>
  <c r="D2251" i="1"/>
  <c r="D2251" i="2"/>
  <c r="E2251" i="1"/>
  <c r="E2251" i="2"/>
  <c r="F2251" i="1"/>
  <c r="F2251" i="2"/>
  <c r="B2252" i="1"/>
  <c r="B2252" i="2"/>
  <c r="C2252" i="1"/>
  <c r="C2252" i="2"/>
  <c r="D2252" i="1"/>
  <c r="D2252" i="2"/>
  <c r="E2252" i="1"/>
  <c r="E2252" i="2"/>
  <c r="F2252" i="1"/>
  <c r="F2252" i="2"/>
  <c r="B2253" i="1"/>
  <c r="B2253" i="2"/>
  <c r="C2253" i="1"/>
  <c r="C2253" i="2"/>
  <c r="D2253" i="1"/>
  <c r="D2253" i="2"/>
  <c r="E2253" i="1"/>
  <c r="E2253" i="2"/>
  <c r="F2253" i="1"/>
  <c r="F2253" i="2"/>
  <c r="B2254" i="1"/>
  <c r="B2254" i="2"/>
  <c r="C2254" i="1"/>
  <c r="C2254" i="2"/>
  <c r="D2254" i="1"/>
  <c r="D2254" i="2"/>
  <c r="E2254" i="1"/>
  <c r="E2254" i="2"/>
  <c r="F2254" i="1"/>
  <c r="F2254" i="2"/>
  <c r="B2255" i="1"/>
  <c r="B2255" i="2"/>
  <c r="C2255" i="1"/>
  <c r="C2255" i="2"/>
  <c r="D2255" i="1"/>
  <c r="D2255" i="2"/>
  <c r="E2255" i="1"/>
  <c r="E2255" i="2"/>
  <c r="F2255" i="1"/>
  <c r="F2255" i="2"/>
  <c r="B2256" i="1"/>
  <c r="B2256" i="2"/>
  <c r="C2256" i="1"/>
  <c r="C2256" i="2"/>
  <c r="D2256" i="1"/>
  <c r="D2256" i="2"/>
  <c r="E2256" i="1"/>
  <c r="E2256" i="2"/>
  <c r="F2256" i="1"/>
  <c r="F2256" i="2"/>
  <c r="B2257" i="1"/>
  <c r="B2257" i="2"/>
  <c r="C2257" i="1"/>
  <c r="C2257" i="2"/>
  <c r="D2257" i="1"/>
  <c r="D2257" i="2"/>
  <c r="E2257" i="1"/>
  <c r="E2257" i="2"/>
  <c r="F2257" i="1"/>
  <c r="F2257" i="2"/>
  <c r="B2258" i="1"/>
  <c r="B2258" i="2"/>
  <c r="C2258" i="1"/>
  <c r="C2258" i="2"/>
  <c r="D2258" i="1"/>
  <c r="D2258" i="2"/>
  <c r="E2258" i="1"/>
  <c r="E2258" i="2"/>
  <c r="F2258" i="1"/>
  <c r="F2258" i="2"/>
  <c r="B2259" i="1"/>
  <c r="B2259" i="2"/>
  <c r="C2259" i="1"/>
  <c r="C2259" i="2"/>
  <c r="D2259" i="1"/>
  <c r="D2259" i="2"/>
  <c r="E2259" i="1"/>
  <c r="E2259" i="2"/>
  <c r="F2259" i="1"/>
  <c r="F2259" i="2"/>
  <c r="B2260" i="1"/>
  <c r="B2260" i="2"/>
  <c r="C2260" i="1"/>
  <c r="C2260" i="2"/>
  <c r="D2260" i="1"/>
  <c r="D2260" i="2"/>
  <c r="E2260" i="1"/>
  <c r="E2260" i="2"/>
  <c r="F2260" i="1"/>
  <c r="F2260" i="2"/>
  <c r="B2261" i="1"/>
  <c r="B2261" i="2"/>
  <c r="C2261" i="1"/>
  <c r="C2261" i="2"/>
  <c r="D2261" i="1"/>
  <c r="D2261" i="2"/>
  <c r="E2261" i="1"/>
  <c r="E2261" i="2"/>
  <c r="F2261" i="1"/>
  <c r="F2261" i="2"/>
  <c r="B2262" i="1"/>
  <c r="B2262" i="2"/>
  <c r="C2262" i="1"/>
  <c r="C2262" i="2"/>
  <c r="D2262" i="1"/>
  <c r="D2262" i="2"/>
  <c r="E2262" i="1"/>
  <c r="E2262" i="2"/>
  <c r="F2262" i="1"/>
  <c r="F2262" i="2"/>
  <c r="B2263" i="1"/>
  <c r="B2263" i="2"/>
  <c r="C2263" i="1"/>
  <c r="C2263" i="2"/>
  <c r="D2263" i="1"/>
  <c r="D2263" i="2"/>
  <c r="E2263" i="1"/>
  <c r="E2263" i="2"/>
  <c r="F2263" i="1"/>
  <c r="F2263" i="2"/>
  <c r="B2264" i="1"/>
  <c r="B2264" i="2"/>
  <c r="C2264" i="1"/>
  <c r="C2264" i="2"/>
  <c r="D2264" i="1"/>
  <c r="D2264" i="2"/>
  <c r="E2264" i="1"/>
  <c r="E2264" i="2"/>
  <c r="F2264" i="1"/>
  <c r="F2264" i="2"/>
  <c r="B2265" i="1"/>
  <c r="B2265" i="2"/>
  <c r="C2265" i="1"/>
  <c r="C2265" i="2"/>
  <c r="D2265" i="1"/>
  <c r="D2265" i="2"/>
  <c r="E2265" i="1"/>
  <c r="E2265" i="2"/>
  <c r="F2265" i="1"/>
  <c r="F2265" i="2"/>
  <c r="B2266" i="1"/>
  <c r="B2266" i="2"/>
  <c r="C2266" i="1"/>
  <c r="C2266" i="2"/>
  <c r="D2266" i="1"/>
  <c r="D2266" i="2"/>
  <c r="E2266" i="1"/>
  <c r="E2266" i="2"/>
  <c r="F2266" i="1"/>
  <c r="F2266" i="2"/>
  <c r="B2267" i="1"/>
  <c r="B2267" i="2"/>
  <c r="C2267" i="1"/>
  <c r="C2267" i="2"/>
  <c r="D2267" i="1"/>
  <c r="D2267" i="2"/>
  <c r="E2267" i="1"/>
  <c r="E2267" i="2"/>
  <c r="F2267" i="1"/>
  <c r="F2267" i="2"/>
  <c r="B2268" i="1"/>
  <c r="B2268" i="2"/>
  <c r="C2268" i="1"/>
  <c r="C2268" i="2"/>
  <c r="D2268" i="1"/>
  <c r="D2268" i="2"/>
  <c r="E2268" i="1"/>
  <c r="E2268" i="2"/>
  <c r="F2268" i="1"/>
  <c r="F2268" i="2"/>
  <c r="B2269" i="1"/>
  <c r="B2269" i="2"/>
  <c r="C2269" i="1"/>
  <c r="C2269" i="2"/>
  <c r="D2269" i="1"/>
  <c r="D2269" i="2"/>
  <c r="E2269" i="1"/>
  <c r="E2269" i="2"/>
  <c r="F2269" i="1"/>
  <c r="F2269" i="2"/>
  <c r="B2270" i="1"/>
  <c r="B2270" i="2"/>
  <c r="C2270" i="1"/>
  <c r="C2270" i="2"/>
  <c r="D2270" i="1"/>
  <c r="D2270" i="2"/>
  <c r="E2270" i="1"/>
  <c r="E2270" i="2"/>
  <c r="F2270" i="1"/>
  <c r="F2270" i="2"/>
  <c r="B2271" i="1"/>
  <c r="B2271" i="2"/>
  <c r="C2271" i="1"/>
  <c r="C2271" i="2"/>
  <c r="D2271" i="1"/>
  <c r="D2271" i="2"/>
  <c r="E2271" i="1"/>
  <c r="E2271" i="2"/>
  <c r="F2271" i="1"/>
  <c r="F2271" i="2"/>
  <c r="B2272" i="1"/>
  <c r="B2272" i="2"/>
  <c r="C2272" i="1"/>
  <c r="C2272" i="2"/>
  <c r="D2272" i="1"/>
  <c r="D2272" i="2"/>
  <c r="E2272" i="1"/>
  <c r="E2272" i="2"/>
  <c r="F2272" i="1"/>
  <c r="F2272" i="2"/>
  <c r="B2273" i="1"/>
  <c r="B2273" i="2"/>
  <c r="C2273" i="1"/>
  <c r="C2273" i="2"/>
  <c r="D2273" i="1"/>
  <c r="D2273" i="2"/>
  <c r="E2273" i="1"/>
  <c r="E2273" i="2"/>
  <c r="F2273" i="1"/>
  <c r="F2273" i="2"/>
  <c r="B2274" i="1"/>
  <c r="B2274" i="2"/>
  <c r="C2274" i="1"/>
  <c r="C2274" i="2"/>
  <c r="D2274" i="1"/>
  <c r="D2274" i="2"/>
  <c r="E2274" i="1"/>
  <c r="E2274" i="2"/>
  <c r="F2274" i="1"/>
  <c r="F2274" i="2"/>
  <c r="B2275" i="1"/>
  <c r="B2275" i="2"/>
  <c r="C2275" i="1"/>
  <c r="C2275" i="2"/>
  <c r="D2275" i="1"/>
  <c r="D2275" i="2"/>
  <c r="E2275" i="1"/>
  <c r="E2275" i="2"/>
  <c r="F2275" i="1"/>
  <c r="F2275" i="2"/>
  <c r="B2276" i="1"/>
  <c r="B2276" i="2"/>
  <c r="C2276" i="1"/>
  <c r="C2276" i="2"/>
  <c r="D2276" i="1"/>
  <c r="D2276" i="2"/>
  <c r="E2276" i="1"/>
  <c r="E2276" i="2"/>
  <c r="F2276" i="1"/>
  <c r="F2276" i="2"/>
  <c r="B2277" i="1"/>
  <c r="B2277" i="2"/>
  <c r="C2277" i="1"/>
  <c r="C2277" i="2"/>
  <c r="D2277" i="1"/>
  <c r="D2277" i="2"/>
  <c r="E2277" i="1"/>
  <c r="E2277" i="2"/>
  <c r="F2277" i="1"/>
  <c r="F2277" i="2"/>
  <c r="B2278" i="1"/>
  <c r="B2278" i="2"/>
  <c r="C2278" i="1"/>
  <c r="C2278" i="2"/>
  <c r="D2278" i="1"/>
  <c r="D2278" i="2"/>
  <c r="E2278" i="1"/>
  <c r="E2278" i="2"/>
  <c r="F2278" i="1"/>
  <c r="F2278" i="2"/>
  <c r="B2279" i="1"/>
  <c r="B2279" i="2"/>
  <c r="C2279" i="1"/>
  <c r="C2279" i="2"/>
  <c r="D2279" i="1"/>
  <c r="D2279" i="2"/>
  <c r="E2279" i="1"/>
  <c r="E2279" i="2"/>
  <c r="F2279" i="1"/>
  <c r="F2279" i="2"/>
  <c r="B2280" i="1"/>
  <c r="B2280" i="2"/>
  <c r="C2280" i="1"/>
  <c r="C2280" i="2"/>
  <c r="D2280" i="1"/>
  <c r="D2280" i="2"/>
  <c r="E2280" i="1"/>
  <c r="E2280" i="2"/>
  <c r="F2280" i="1"/>
  <c r="F2280" i="2"/>
  <c r="B2281" i="1"/>
  <c r="B2281" i="2"/>
  <c r="C2281" i="1"/>
  <c r="C2281" i="2"/>
  <c r="D2281" i="1"/>
  <c r="D2281" i="2"/>
  <c r="E2281" i="1"/>
  <c r="E2281" i="2"/>
  <c r="F2281" i="1"/>
  <c r="F2281" i="2"/>
  <c r="B2282" i="1"/>
  <c r="B2282" i="2"/>
  <c r="C2282" i="1"/>
  <c r="C2282" i="2"/>
  <c r="D2282" i="1"/>
  <c r="D2282" i="2"/>
  <c r="E2282" i="1"/>
  <c r="E2282" i="2"/>
  <c r="F2282" i="1"/>
  <c r="F2282" i="2"/>
  <c r="B2283" i="1"/>
  <c r="B2283" i="2"/>
  <c r="C2283" i="1"/>
  <c r="C2283" i="2"/>
  <c r="D2283" i="1"/>
  <c r="D2283" i="2"/>
  <c r="E2283" i="1"/>
  <c r="E2283" i="2"/>
  <c r="F2283" i="1"/>
  <c r="F2283" i="2"/>
  <c r="B2284" i="1"/>
  <c r="B2284" i="2"/>
  <c r="C2284" i="1"/>
  <c r="C2284" i="2"/>
  <c r="D2284" i="1"/>
  <c r="D2284" i="2"/>
  <c r="E2284" i="1"/>
  <c r="E2284" i="2"/>
  <c r="F2284" i="1"/>
  <c r="F2284" i="2"/>
  <c r="B2285" i="1"/>
  <c r="B2285" i="2"/>
  <c r="C2285" i="1"/>
  <c r="C2285" i="2"/>
  <c r="D2285" i="1"/>
  <c r="D2285" i="2"/>
  <c r="E2285" i="1"/>
  <c r="E2285" i="2"/>
  <c r="F2285" i="1"/>
  <c r="F2285" i="2"/>
  <c r="B2286" i="1"/>
  <c r="B2286" i="2"/>
  <c r="C2286" i="1"/>
  <c r="C2286" i="2"/>
  <c r="D2286" i="1"/>
  <c r="D2286" i="2"/>
  <c r="E2286" i="1"/>
  <c r="E2286" i="2"/>
  <c r="F2286" i="1"/>
  <c r="F2286" i="2"/>
  <c r="B2287" i="1"/>
  <c r="B2287" i="2"/>
  <c r="C2287" i="1"/>
  <c r="C2287" i="2"/>
  <c r="D2287" i="1"/>
  <c r="D2287" i="2"/>
  <c r="E2287" i="1"/>
  <c r="E2287" i="2"/>
  <c r="F2287" i="1"/>
  <c r="F2287" i="2"/>
  <c r="B2288" i="1"/>
  <c r="B2288" i="2"/>
  <c r="C2288" i="1"/>
  <c r="C2288" i="2"/>
  <c r="D2288" i="1"/>
  <c r="D2288" i="2"/>
  <c r="E2288" i="1"/>
  <c r="E2288" i="2"/>
  <c r="F2288" i="1"/>
  <c r="F2288" i="2"/>
  <c r="B2289" i="1"/>
  <c r="B2289" i="2"/>
  <c r="C2289" i="1"/>
  <c r="C2289" i="2"/>
  <c r="D2289" i="1"/>
  <c r="D2289" i="2"/>
  <c r="E2289" i="1"/>
  <c r="E2289" i="2"/>
  <c r="F2289" i="1"/>
  <c r="F2289" i="2"/>
  <c r="B2290" i="1"/>
  <c r="B2290" i="2"/>
  <c r="C2290" i="1"/>
  <c r="C2290" i="2"/>
  <c r="D2290" i="1"/>
  <c r="D2290" i="2"/>
  <c r="E2290" i="1"/>
  <c r="E2290" i="2"/>
  <c r="F2290" i="1"/>
  <c r="F2290" i="2"/>
  <c r="B2291" i="1"/>
  <c r="B2291" i="2"/>
  <c r="C2291" i="1"/>
  <c r="C2291" i="2"/>
  <c r="D2291" i="1"/>
  <c r="D2291" i="2"/>
  <c r="E2291" i="1"/>
  <c r="E2291" i="2"/>
  <c r="F2291" i="1"/>
  <c r="F2291" i="2"/>
  <c r="B2292" i="1"/>
  <c r="B2292" i="2"/>
  <c r="C2292" i="1"/>
  <c r="C2292" i="2"/>
  <c r="D2292" i="1"/>
  <c r="D2292" i="2"/>
  <c r="E2292" i="1"/>
  <c r="E2292" i="2"/>
  <c r="F2292" i="1"/>
  <c r="F2292" i="2"/>
  <c r="B2293" i="1"/>
  <c r="B2293" i="2"/>
  <c r="C2293" i="1"/>
  <c r="C2293" i="2"/>
  <c r="D2293" i="1"/>
  <c r="D2293" i="2"/>
  <c r="E2293" i="1"/>
  <c r="E2293" i="2"/>
  <c r="F2293" i="1"/>
  <c r="F2293" i="2"/>
  <c r="B2294" i="1"/>
  <c r="B2294" i="2"/>
  <c r="C2294" i="1"/>
  <c r="C2294" i="2"/>
  <c r="D2294" i="1"/>
  <c r="D2294" i="2"/>
  <c r="E2294" i="1"/>
  <c r="E2294" i="2"/>
  <c r="F2294" i="1"/>
  <c r="F2294" i="2"/>
  <c r="B2295" i="1"/>
  <c r="B2295" i="2"/>
  <c r="C2295" i="1"/>
  <c r="C2295" i="2"/>
  <c r="D2295" i="1"/>
  <c r="D2295" i="2"/>
  <c r="E2295" i="1"/>
  <c r="E2295" i="2"/>
  <c r="F2295" i="1"/>
  <c r="F2295" i="2"/>
  <c r="B2296" i="1"/>
  <c r="B2296" i="2"/>
  <c r="C2296" i="1"/>
  <c r="C2296" i="2"/>
  <c r="D2296" i="1"/>
  <c r="D2296" i="2"/>
  <c r="E2296" i="1"/>
  <c r="E2296" i="2"/>
  <c r="F2296" i="1"/>
  <c r="F2296" i="2"/>
  <c r="B2297" i="1"/>
  <c r="B2297" i="2"/>
  <c r="C2297" i="1"/>
  <c r="C2297" i="2"/>
  <c r="D2297" i="1"/>
  <c r="D2297" i="2"/>
  <c r="E2297" i="1"/>
  <c r="E2297" i="2"/>
  <c r="F2297" i="1"/>
  <c r="F2297" i="2"/>
  <c r="B2298" i="1"/>
  <c r="B2298" i="2"/>
  <c r="C2298" i="1"/>
  <c r="C2298" i="2"/>
  <c r="D2298" i="1"/>
  <c r="D2298" i="2"/>
  <c r="E2298" i="1"/>
  <c r="E2298" i="2"/>
  <c r="F2298" i="1"/>
  <c r="F2298" i="2"/>
  <c r="B2299" i="1"/>
  <c r="B2299" i="2"/>
  <c r="C2299" i="1"/>
  <c r="C2299" i="2"/>
  <c r="D2299" i="1"/>
  <c r="D2299" i="2"/>
  <c r="E2299" i="1"/>
  <c r="E2299" i="2"/>
  <c r="F2299" i="1"/>
  <c r="F2299" i="2"/>
  <c r="B2300" i="1"/>
  <c r="B2300" i="2"/>
  <c r="C2300" i="1"/>
  <c r="C2300" i="2"/>
  <c r="D2300" i="1"/>
  <c r="D2300" i="2"/>
  <c r="E2300" i="1"/>
  <c r="E2300" i="2"/>
  <c r="F2300" i="1"/>
  <c r="F2300" i="2"/>
  <c r="B2301" i="1"/>
  <c r="B2301" i="2"/>
  <c r="C2301" i="1"/>
  <c r="C2301" i="2"/>
  <c r="D2301" i="1"/>
  <c r="D2301" i="2"/>
  <c r="E2301" i="1"/>
  <c r="E2301" i="2"/>
  <c r="F2301" i="1"/>
  <c r="F2301" i="2"/>
  <c r="B2302" i="1"/>
  <c r="B2302" i="2"/>
  <c r="C2302" i="1"/>
  <c r="C2302" i="2"/>
  <c r="D2302" i="1"/>
  <c r="D2302" i="2"/>
  <c r="E2302" i="1"/>
  <c r="E2302" i="2"/>
  <c r="F2302" i="1"/>
  <c r="F2302" i="2"/>
  <c r="B2303" i="1"/>
  <c r="B2303" i="2"/>
  <c r="C2303" i="1"/>
  <c r="C2303" i="2"/>
  <c r="D2303" i="1"/>
  <c r="D2303" i="2"/>
  <c r="E2303" i="1"/>
  <c r="E2303" i="2"/>
  <c r="F2303" i="1"/>
  <c r="F2303" i="2"/>
  <c r="B2304" i="1"/>
  <c r="B2304" i="2"/>
  <c r="C2304" i="1"/>
  <c r="C2304" i="2"/>
  <c r="D2304" i="1"/>
  <c r="D2304" i="2"/>
  <c r="E2304" i="1"/>
  <c r="E2304" i="2"/>
  <c r="F2304" i="1"/>
  <c r="F2304" i="2"/>
  <c r="B2305" i="1"/>
  <c r="B2305" i="2"/>
  <c r="C2305" i="1"/>
  <c r="C2305" i="2"/>
  <c r="D2305" i="1"/>
  <c r="D2305" i="2"/>
  <c r="E2305" i="1"/>
  <c r="E2305" i="2"/>
  <c r="F2305" i="1"/>
  <c r="F2305" i="2"/>
  <c r="B2306" i="1"/>
  <c r="B2306" i="2"/>
  <c r="C2306" i="1"/>
  <c r="C2306" i="2"/>
  <c r="D2306" i="1"/>
  <c r="D2306" i="2"/>
  <c r="E2306" i="1"/>
  <c r="E2306" i="2"/>
  <c r="F2306" i="1"/>
  <c r="F2306" i="2"/>
  <c r="B2307" i="1"/>
  <c r="B2307" i="2"/>
  <c r="C2307" i="1"/>
  <c r="C2307" i="2"/>
  <c r="D2307" i="1"/>
  <c r="D2307" i="2"/>
  <c r="E2307" i="1"/>
  <c r="E2307" i="2"/>
  <c r="F2307" i="1"/>
  <c r="F2307" i="2"/>
  <c r="B2308" i="1"/>
  <c r="B2308" i="2"/>
  <c r="C2308" i="1"/>
  <c r="C2308" i="2"/>
  <c r="D2308" i="1"/>
  <c r="D2308" i="2"/>
  <c r="E2308" i="1"/>
  <c r="E2308" i="2"/>
  <c r="F2308" i="1"/>
  <c r="F2308" i="2"/>
  <c r="B2309" i="1"/>
  <c r="B2309" i="2"/>
  <c r="C2309" i="1"/>
  <c r="C2309" i="2"/>
  <c r="D2309" i="1"/>
  <c r="D2309" i="2"/>
  <c r="E2309" i="1"/>
  <c r="E2309" i="2"/>
  <c r="F2309" i="1"/>
  <c r="F2309" i="2"/>
  <c r="B2310" i="1"/>
  <c r="B2310" i="2"/>
  <c r="C2310" i="1"/>
  <c r="C2310" i="2"/>
  <c r="D2310" i="1"/>
  <c r="D2310" i="2"/>
  <c r="E2310" i="1"/>
  <c r="E2310" i="2"/>
  <c r="F2310" i="1"/>
  <c r="F2310" i="2"/>
  <c r="B2311" i="1"/>
  <c r="B2311" i="2"/>
  <c r="C2311" i="1"/>
  <c r="C2311" i="2"/>
  <c r="D2311" i="1"/>
  <c r="D2311" i="2"/>
  <c r="E2311" i="1"/>
  <c r="E2311" i="2"/>
  <c r="F2311" i="1"/>
  <c r="F2311" i="2"/>
  <c r="B2312" i="1"/>
  <c r="B2312" i="2"/>
  <c r="C2312" i="1"/>
  <c r="C2312" i="2"/>
  <c r="D2312" i="1"/>
  <c r="D2312" i="2"/>
  <c r="E2312" i="1"/>
  <c r="E2312" i="2"/>
  <c r="F2312" i="1"/>
  <c r="F2312" i="2"/>
  <c r="B2313" i="1"/>
  <c r="B2313" i="2"/>
  <c r="C2313" i="1"/>
  <c r="C2313" i="2"/>
  <c r="D2313" i="1"/>
  <c r="D2313" i="2"/>
  <c r="E2313" i="1"/>
  <c r="E2313" i="2"/>
  <c r="F2313" i="1"/>
  <c r="F2313" i="2"/>
  <c r="B2314" i="1"/>
  <c r="B2314" i="2"/>
  <c r="C2314" i="1"/>
  <c r="C2314" i="2"/>
  <c r="D2314" i="1"/>
  <c r="D2314" i="2"/>
  <c r="E2314" i="1"/>
  <c r="E2314" i="2"/>
  <c r="F2314" i="1"/>
  <c r="F2314" i="2"/>
  <c r="B2315" i="1"/>
  <c r="B2315" i="2"/>
  <c r="C2315" i="1"/>
  <c r="C2315" i="2"/>
  <c r="D2315" i="1"/>
  <c r="D2315" i="2"/>
  <c r="E2315" i="1"/>
  <c r="E2315" i="2"/>
  <c r="F2315" i="1"/>
  <c r="F2315" i="2"/>
  <c r="B2316" i="1"/>
  <c r="B2316" i="2"/>
  <c r="C2316" i="1"/>
  <c r="C2316" i="2"/>
  <c r="D2316" i="1"/>
  <c r="D2316" i="2"/>
  <c r="E2316" i="1"/>
  <c r="E2316" i="2"/>
  <c r="F2316" i="1"/>
  <c r="F2316" i="2"/>
  <c r="B2317" i="1"/>
  <c r="B2317" i="2"/>
  <c r="C2317" i="1"/>
  <c r="C2317" i="2"/>
  <c r="D2317" i="1"/>
  <c r="D2317" i="2"/>
  <c r="E2317" i="1"/>
  <c r="E2317" i="2"/>
  <c r="F2317" i="1"/>
  <c r="F2317" i="2"/>
  <c r="B2318" i="1"/>
  <c r="B2318" i="2"/>
  <c r="C2318" i="1"/>
  <c r="C2318" i="2"/>
  <c r="D2318" i="1"/>
  <c r="D2318" i="2"/>
  <c r="E2318" i="1"/>
  <c r="E2318" i="2"/>
  <c r="F2318" i="1"/>
  <c r="F2318" i="2"/>
  <c r="B2319" i="1"/>
  <c r="B2319" i="2"/>
  <c r="C2319" i="1"/>
  <c r="C2319" i="2"/>
  <c r="D2319" i="1"/>
  <c r="D2319" i="2"/>
  <c r="E2319" i="1"/>
  <c r="E2319" i="2"/>
  <c r="F2319" i="1"/>
  <c r="F2319" i="2"/>
  <c r="B2320" i="1"/>
  <c r="B2320" i="2"/>
  <c r="C2320" i="1"/>
  <c r="C2320" i="2"/>
  <c r="D2320" i="1"/>
  <c r="D2320" i="2"/>
  <c r="E2320" i="1"/>
  <c r="E2320" i="2"/>
  <c r="F2320" i="1"/>
  <c r="F2320" i="2"/>
  <c r="B2321" i="1"/>
  <c r="B2321" i="2"/>
  <c r="C2321" i="1"/>
  <c r="C2321" i="2"/>
  <c r="D2321" i="1"/>
  <c r="D2321" i="2"/>
  <c r="E2321" i="1"/>
  <c r="E2321" i="2"/>
  <c r="F2321" i="1"/>
  <c r="F2321" i="2"/>
  <c r="B2322" i="1"/>
  <c r="B2322" i="2"/>
  <c r="C2322" i="1"/>
  <c r="C2322" i="2"/>
  <c r="D2322" i="1"/>
  <c r="D2322" i="2"/>
  <c r="E2322" i="1"/>
  <c r="E2322" i="2"/>
  <c r="F2322" i="1"/>
  <c r="F2322" i="2"/>
  <c r="B2323" i="1"/>
  <c r="B2323" i="2"/>
  <c r="C2323" i="1"/>
  <c r="C2323" i="2"/>
  <c r="D2323" i="1"/>
  <c r="D2323" i="2"/>
  <c r="E2323" i="1"/>
  <c r="E2323" i="2"/>
  <c r="F2323" i="1"/>
  <c r="F2323" i="2"/>
  <c r="B2324" i="1"/>
  <c r="B2324" i="2"/>
  <c r="C2324" i="1"/>
  <c r="C2324" i="2"/>
  <c r="D2324" i="1"/>
  <c r="D2324" i="2"/>
  <c r="E2324" i="1"/>
  <c r="E2324" i="2"/>
  <c r="F2324" i="1"/>
  <c r="F2324" i="2"/>
  <c r="B2325" i="1"/>
  <c r="B2325" i="2"/>
  <c r="C2325" i="1"/>
  <c r="C2325" i="2"/>
  <c r="D2325" i="1"/>
  <c r="D2325" i="2"/>
  <c r="E2325" i="1"/>
  <c r="E2325" i="2"/>
  <c r="F2325" i="1"/>
  <c r="F2325" i="2"/>
  <c r="B2326" i="1"/>
  <c r="B2326" i="2"/>
  <c r="C2326" i="1"/>
  <c r="C2326" i="2"/>
  <c r="D2326" i="1"/>
  <c r="D2326" i="2"/>
  <c r="E2326" i="1"/>
  <c r="E2326" i="2"/>
  <c r="F2326" i="1"/>
  <c r="F2326" i="2"/>
  <c r="B2327" i="1"/>
  <c r="B2327" i="2"/>
  <c r="C2327" i="1"/>
  <c r="C2327" i="2"/>
  <c r="D2327" i="1"/>
  <c r="D2327" i="2"/>
  <c r="E2327" i="1"/>
  <c r="E2327" i="2"/>
  <c r="F2327" i="1"/>
  <c r="F2327" i="2"/>
  <c r="B2328" i="1"/>
  <c r="B2328" i="2"/>
  <c r="C2328" i="1"/>
  <c r="C2328" i="2"/>
  <c r="D2328" i="1"/>
  <c r="D2328" i="2"/>
  <c r="E2328" i="1"/>
  <c r="E2328" i="2"/>
  <c r="F2328" i="1"/>
  <c r="F2328" i="2"/>
  <c r="B2329" i="1"/>
  <c r="B2329" i="2"/>
  <c r="C2329" i="1"/>
  <c r="C2329" i="2"/>
  <c r="D2329" i="1"/>
  <c r="D2329" i="2"/>
  <c r="E2329" i="1"/>
  <c r="E2329" i="2"/>
  <c r="F2329" i="1"/>
  <c r="F2329" i="2"/>
  <c r="B2330" i="1"/>
  <c r="B2330" i="2"/>
  <c r="C2330" i="1"/>
  <c r="C2330" i="2"/>
  <c r="D2330" i="1"/>
  <c r="D2330" i="2"/>
  <c r="E2330" i="1"/>
  <c r="E2330" i="2"/>
  <c r="F2330" i="1"/>
  <c r="F2330" i="2"/>
  <c r="B2331" i="1"/>
  <c r="B2331" i="2"/>
  <c r="C2331" i="1"/>
  <c r="C2331" i="2"/>
  <c r="D2331" i="1"/>
  <c r="D2331" i="2"/>
  <c r="E2331" i="1"/>
  <c r="E2331" i="2"/>
  <c r="F2331" i="1"/>
  <c r="F2331" i="2"/>
  <c r="B2332" i="1"/>
  <c r="B2332" i="2"/>
  <c r="C2332" i="1"/>
  <c r="C2332" i="2"/>
  <c r="D2332" i="1"/>
  <c r="D2332" i="2"/>
  <c r="E2332" i="1"/>
  <c r="E2332" i="2"/>
  <c r="F2332" i="1"/>
  <c r="F2332" i="2"/>
  <c r="B2333" i="1"/>
  <c r="B2333" i="2"/>
  <c r="C2333" i="1"/>
  <c r="C2333" i="2"/>
  <c r="D2333" i="1"/>
  <c r="D2333" i="2"/>
  <c r="E2333" i="1"/>
  <c r="E2333" i="2"/>
  <c r="F2333" i="1"/>
  <c r="F2333" i="2"/>
  <c r="B2334" i="1"/>
  <c r="B2334" i="2"/>
  <c r="C2334" i="1"/>
  <c r="C2334" i="2"/>
  <c r="D2334" i="1"/>
  <c r="D2334" i="2"/>
  <c r="E2334" i="1"/>
  <c r="E2334" i="2"/>
  <c r="F2334" i="1"/>
  <c r="F2334" i="2"/>
  <c r="B2335" i="1"/>
  <c r="B2335" i="2"/>
  <c r="C2335" i="1"/>
  <c r="C2335" i="2"/>
  <c r="D2335" i="1"/>
  <c r="D2335" i="2"/>
  <c r="E2335" i="1"/>
  <c r="E2335" i="2"/>
  <c r="F2335" i="1"/>
  <c r="F2335" i="2"/>
  <c r="B2336" i="1"/>
  <c r="B2336" i="2"/>
  <c r="C2336" i="1"/>
  <c r="C2336" i="2"/>
  <c r="D2336" i="1"/>
  <c r="D2336" i="2"/>
  <c r="E2336" i="1"/>
  <c r="E2336" i="2"/>
  <c r="F2336" i="1"/>
  <c r="F2336" i="2"/>
  <c r="B2337" i="1"/>
  <c r="B2337" i="2"/>
  <c r="C2337" i="1"/>
  <c r="C2337" i="2"/>
  <c r="D2337" i="1"/>
  <c r="D2337" i="2"/>
  <c r="E2337" i="1"/>
  <c r="E2337" i="2"/>
  <c r="F2337" i="1"/>
  <c r="F2337" i="2"/>
  <c r="B2338" i="1"/>
  <c r="B2338" i="2"/>
  <c r="C2338" i="1"/>
  <c r="C2338" i="2"/>
  <c r="D2338" i="1"/>
  <c r="D2338" i="2"/>
  <c r="E2338" i="1"/>
  <c r="E2338" i="2"/>
  <c r="F2338" i="1"/>
  <c r="F2338" i="2"/>
  <c r="B2339" i="1"/>
  <c r="B2339" i="2"/>
  <c r="C2339" i="1"/>
  <c r="C2339" i="2"/>
  <c r="D2339" i="1"/>
  <c r="D2339" i="2"/>
  <c r="E2339" i="1"/>
  <c r="E2339" i="2"/>
  <c r="F2339" i="1"/>
  <c r="F2339" i="2"/>
  <c r="B2340" i="1"/>
  <c r="B2340" i="2"/>
  <c r="C2340" i="1"/>
  <c r="C2340" i="2"/>
  <c r="D2340" i="1"/>
  <c r="D2340" i="2"/>
  <c r="E2340" i="1"/>
  <c r="E2340" i="2"/>
  <c r="F2340" i="1"/>
  <c r="F2340" i="2"/>
  <c r="B2341" i="1"/>
  <c r="B2341" i="2"/>
  <c r="C2341" i="1"/>
  <c r="C2341" i="2"/>
  <c r="D2341" i="1"/>
  <c r="D2341" i="2"/>
  <c r="E2341" i="1"/>
  <c r="E2341" i="2"/>
  <c r="F2341" i="1"/>
  <c r="F2341" i="2"/>
  <c r="B2342" i="1"/>
  <c r="B2342" i="2"/>
  <c r="C2342" i="1"/>
  <c r="C2342" i="2"/>
  <c r="D2342" i="1"/>
  <c r="D2342" i="2"/>
  <c r="E2342" i="1"/>
  <c r="E2342" i="2"/>
  <c r="F2342" i="1"/>
  <c r="F2342" i="2"/>
  <c r="B2343" i="1"/>
  <c r="B2343" i="2"/>
  <c r="C2343" i="1"/>
  <c r="C2343" i="2"/>
  <c r="D2343" i="1"/>
  <c r="D2343" i="2"/>
  <c r="E2343" i="1"/>
  <c r="E2343" i="2"/>
  <c r="F2343" i="1"/>
  <c r="F2343" i="2"/>
  <c r="B2344" i="1"/>
  <c r="B2344" i="2"/>
  <c r="C2344" i="1"/>
  <c r="C2344" i="2"/>
  <c r="D2344" i="1"/>
  <c r="D2344" i="2"/>
  <c r="E2344" i="1"/>
  <c r="E2344" i="2"/>
  <c r="F2344" i="1"/>
  <c r="F2344" i="2"/>
  <c r="B2345" i="1"/>
  <c r="B2345" i="2"/>
  <c r="C2345" i="1"/>
  <c r="C2345" i="2"/>
  <c r="D2345" i="1"/>
  <c r="D2345" i="2"/>
  <c r="E2345" i="1"/>
  <c r="E2345" i="2"/>
  <c r="F2345" i="1"/>
  <c r="F2345" i="2"/>
  <c r="B2346" i="1"/>
  <c r="B2346" i="2"/>
  <c r="C2346" i="1"/>
  <c r="C2346" i="2"/>
  <c r="D2346" i="1"/>
  <c r="D2346" i="2"/>
  <c r="E2346" i="1"/>
  <c r="E2346" i="2"/>
  <c r="F2346" i="1"/>
  <c r="F2346" i="2"/>
  <c r="B2347" i="1"/>
  <c r="B2347" i="2"/>
  <c r="C2347" i="1"/>
  <c r="C2347" i="2"/>
  <c r="D2347" i="1"/>
  <c r="D2347" i="2"/>
  <c r="E2347" i="1"/>
  <c r="E2347" i="2"/>
  <c r="F2347" i="1"/>
  <c r="F2347" i="2"/>
  <c r="B2348" i="1"/>
  <c r="B2348" i="2"/>
  <c r="C2348" i="1"/>
  <c r="C2348" i="2"/>
  <c r="D2348" i="1"/>
  <c r="D2348" i="2"/>
  <c r="E2348" i="1"/>
  <c r="E2348" i="2"/>
  <c r="F2348" i="1"/>
  <c r="F2348" i="2"/>
  <c r="B2349" i="1"/>
  <c r="B2349" i="2"/>
  <c r="C2349" i="1"/>
  <c r="C2349" i="2"/>
  <c r="D2349" i="1"/>
  <c r="D2349" i="2"/>
  <c r="E2349" i="1"/>
  <c r="E2349" i="2"/>
  <c r="F2349" i="1"/>
  <c r="F2349" i="2"/>
  <c r="B2350" i="1"/>
  <c r="B2350" i="2"/>
  <c r="C2350" i="1"/>
  <c r="C2350" i="2"/>
  <c r="D2350" i="1"/>
  <c r="D2350" i="2"/>
  <c r="E2350" i="1"/>
  <c r="E2350" i="2"/>
  <c r="F2350" i="1"/>
  <c r="F2350" i="2"/>
  <c r="B2351" i="1"/>
  <c r="B2351" i="2"/>
  <c r="C2351" i="1"/>
  <c r="C2351" i="2"/>
  <c r="D2351" i="1"/>
  <c r="D2351" i="2"/>
  <c r="E2351" i="1"/>
  <c r="E2351" i="2"/>
  <c r="F2351" i="1"/>
  <c r="F2351" i="2"/>
  <c r="B2352" i="1"/>
  <c r="B2352" i="2"/>
  <c r="C2352" i="1"/>
  <c r="C2352" i="2"/>
  <c r="D2352" i="1"/>
  <c r="D2352" i="2"/>
  <c r="E2352" i="1"/>
  <c r="E2352" i="2"/>
  <c r="F2352" i="1"/>
  <c r="F2352" i="2"/>
  <c r="B2353" i="1"/>
  <c r="B2353" i="2"/>
  <c r="C2353" i="1"/>
  <c r="C2353" i="2"/>
  <c r="D2353" i="1"/>
  <c r="D2353" i="2"/>
  <c r="E2353" i="1"/>
  <c r="E2353" i="2"/>
  <c r="F2353" i="1"/>
  <c r="F2353" i="2"/>
  <c r="B2354" i="1"/>
  <c r="B2354" i="2"/>
  <c r="C2354" i="1"/>
  <c r="C2354" i="2"/>
  <c r="D2354" i="1"/>
  <c r="D2354" i="2"/>
  <c r="E2354" i="1"/>
  <c r="E2354" i="2"/>
  <c r="F2354" i="1"/>
  <c r="F2354" i="2"/>
  <c r="B2355" i="1"/>
  <c r="B2355" i="2"/>
  <c r="C2355" i="1"/>
  <c r="C2355" i="2"/>
  <c r="D2355" i="1"/>
  <c r="D2355" i="2"/>
  <c r="E2355" i="1"/>
  <c r="E2355" i="2"/>
  <c r="F2355" i="1"/>
  <c r="F2355" i="2"/>
  <c r="B2356" i="1"/>
  <c r="B2356" i="2"/>
  <c r="C2356" i="1"/>
  <c r="C2356" i="2"/>
  <c r="D2356" i="1"/>
  <c r="D2356" i="2"/>
  <c r="E2356" i="1"/>
  <c r="E2356" i="2"/>
  <c r="F2356" i="1"/>
  <c r="F2356" i="2"/>
  <c r="B2357" i="1"/>
  <c r="B2357" i="2"/>
  <c r="C2357" i="1"/>
  <c r="C2357" i="2"/>
  <c r="D2357" i="1"/>
  <c r="D2357" i="2"/>
  <c r="E2357" i="1"/>
  <c r="E2357" i="2"/>
  <c r="F2357" i="1"/>
  <c r="F2357" i="2"/>
  <c r="B2358" i="1"/>
  <c r="B2358" i="2"/>
  <c r="C2358" i="1"/>
  <c r="C2358" i="2"/>
  <c r="D2358" i="1"/>
  <c r="D2358" i="2"/>
  <c r="E2358" i="1"/>
  <c r="E2358" i="2"/>
  <c r="F2358" i="1"/>
  <c r="F2358" i="2"/>
  <c r="B2359" i="1"/>
  <c r="B2359" i="2"/>
  <c r="C2359" i="1"/>
  <c r="C2359" i="2"/>
  <c r="D2359" i="1"/>
  <c r="D2359" i="2"/>
  <c r="E2359" i="1"/>
  <c r="E2359" i="2"/>
  <c r="F2359" i="1"/>
  <c r="F2359" i="2"/>
  <c r="B2360" i="1"/>
  <c r="B2360" i="2"/>
  <c r="C2360" i="1"/>
  <c r="C2360" i="2"/>
  <c r="D2360" i="1"/>
  <c r="D2360" i="2"/>
  <c r="E2360" i="1"/>
  <c r="E2360" i="2"/>
  <c r="F2360" i="1"/>
  <c r="F2360" i="2"/>
  <c r="B2361" i="1"/>
  <c r="B2361" i="2"/>
  <c r="C2361" i="1"/>
  <c r="C2361" i="2"/>
  <c r="D2361" i="1"/>
  <c r="D2361" i="2"/>
  <c r="E2361" i="1"/>
  <c r="E2361" i="2"/>
  <c r="F2361" i="1"/>
  <c r="F2361" i="2"/>
  <c r="B2362" i="1"/>
  <c r="B2362" i="2"/>
  <c r="C2362" i="1"/>
  <c r="C2362" i="2"/>
  <c r="D2362" i="1"/>
  <c r="D2362" i="2"/>
  <c r="E2362" i="1"/>
  <c r="E2362" i="2"/>
  <c r="F2362" i="1"/>
  <c r="F2362" i="2"/>
  <c r="B2363" i="1"/>
  <c r="B2363" i="2"/>
  <c r="C2363" i="1"/>
  <c r="C2363" i="2"/>
  <c r="D2363" i="1"/>
  <c r="D2363" i="2"/>
  <c r="E2363" i="1"/>
  <c r="E2363" i="2"/>
  <c r="F2363" i="1"/>
  <c r="F2363" i="2"/>
  <c r="B2364" i="1"/>
  <c r="B2364" i="2"/>
  <c r="C2364" i="1"/>
  <c r="C2364" i="2"/>
  <c r="D2364" i="1"/>
  <c r="D2364" i="2"/>
  <c r="E2364" i="1"/>
  <c r="E2364" i="2"/>
  <c r="F2364" i="1"/>
  <c r="F2364" i="2"/>
  <c r="B2365" i="1"/>
  <c r="B2365" i="2"/>
  <c r="C2365" i="1"/>
  <c r="C2365" i="2"/>
  <c r="D2365" i="1"/>
  <c r="D2365" i="2"/>
  <c r="E2365" i="1"/>
  <c r="E2365" i="2"/>
  <c r="F2365" i="1"/>
  <c r="F2365" i="2"/>
  <c r="B2366" i="1"/>
  <c r="B2366" i="2"/>
  <c r="C2366" i="1"/>
  <c r="C2366" i="2"/>
  <c r="D2366" i="1"/>
  <c r="D2366" i="2"/>
  <c r="E2366" i="1"/>
  <c r="E2366" i="2"/>
  <c r="F2366" i="1"/>
  <c r="F2366" i="2"/>
  <c r="B2367" i="1"/>
  <c r="B2367" i="2"/>
  <c r="C2367" i="1"/>
  <c r="C2367" i="2"/>
  <c r="D2367" i="1"/>
  <c r="D2367" i="2"/>
  <c r="E2367" i="1"/>
  <c r="E2367" i="2"/>
  <c r="F2367" i="1"/>
  <c r="F2367" i="2"/>
  <c r="B2368" i="1"/>
  <c r="B2368" i="2"/>
  <c r="C2368" i="1"/>
  <c r="C2368" i="2"/>
  <c r="D2368" i="1"/>
  <c r="D2368" i="2"/>
  <c r="E2368" i="1"/>
  <c r="E2368" i="2"/>
  <c r="F2368" i="1"/>
  <c r="F2368" i="2"/>
  <c r="B2369" i="1"/>
  <c r="B2369" i="2"/>
  <c r="C2369" i="1"/>
  <c r="C2369" i="2"/>
  <c r="D2369" i="1"/>
  <c r="D2369" i="2"/>
  <c r="E2369" i="1"/>
  <c r="E2369" i="2"/>
  <c r="F2369" i="1"/>
  <c r="F2369" i="2"/>
  <c r="B2370" i="1"/>
  <c r="B2370" i="2"/>
  <c r="C2370" i="1"/>
  <c r="C2370" i="2"/>
  <c r="D2370" i="1"/>
  <c r="D2370" i="2"/>
  <c r="E2370" i="1"/>
  <c r="E2370" i="2"/>
  <c r="F2370" i="1"/>
  <c r="F2370" i="2"/>
  <c r="B2371" i="1"/>
  <c r="B2371" i="2"/>
  <c r="C2371" i="1"/>
  <c r="C2371" i="2"/>
  <c r="D2371" i="1"/>
  <c r="D2371" i="2"/>
  <c r="E2371" i="1"/>
  <c r="E2371" i="2"/>
  <c r="F2371" i="1"/>
  <c r="F2371" i="2"/>
  <c r="B2372" i="1"/>
  <c r="B2372" i="2"/>
  <c r="C2372" i="1"/>
  <c r="C2372" i="2"/>
  <c r="D2372" i="1"/>
  <c r="D2372" i="2"/>
  <c r="E2372" i="1"/>
  <c r="E2372" i="2"/>
  <c r="F2372" i="1"/>
  <c r="F2372" i="2"/>
  <c r="B2373" i="1"/>
  <c r="B2373" i="2"/>
  <c r="C2373" i="1"/>
  <c r="C2373" i="2"/>
  <c r="D2373" i="1"/>
  <c r="D2373" i="2"/>
  <c r="E2373" i="1"/>
  <c r="E2373" i="2"/>
  <c r="F2373" i="1"/>
  <c r="F2373" i="2"/>
  <c r="B2374" i="1"/>
  <c r="B2374" i="2"/>
  <c r="C2374" i="1"/>
  <c r="C2374" i="2"/>
  <c r="D2374" i="1"/>
  <c r="D2374" i="2"/>
  <c r="E2374" i="1"/>
  <c r="E2374" i="2"/>
  <c r="F2374" i="1"/>
  <c r="F2374" i="2"/>
  <c r="B2375" i="1"/>
  <c r="B2375" i="2"/>
  <c r="C2375" i="1"/>
  <c r="C2375" i="2"/>
  <c r="D2375" i="1"/>
  <c r="D2375" i="2"/>
  <c r="E2375" i="1"/>
  <c r="E2375" i="2"/>
  <c r="F2375" i="1"/>
  <c r="F2375" i="2"/>
  <c r="B2376" i="1"/>
  <c r="B2376" i="2"/>
  <c r="C2376" i="1"/>
  <c r="C2376" i="2"/>
  <c r="D2376" i="1"/>
  <c r="D2376" i="2"/>
  <c r="E2376" i="1"/>
  <c r="E2376" i="2"/>
  <c r="F2376" i="1"/>
  <c r="F2376" i="2"/>
  <c r="B2377" i="1"/>
  <c r="B2377" i="2"/>
  <c r="C2377" i="1"/>
  <c r="C2377" i="2"/>
  <c r="D2377" i="1"/>
  <c r="D2377" i="2"/>
  <c r="E2377" i="1"/>
  <c r="E2377" i="2"/>
  <c r="F2377" i="1"/>
  <c r="F2377" i="2"/>
  <c r="B2378" i="1"/>
  <c r="B2378" i="2"/>
  <c r="C2378" i="1"/>
  <c r="C2378" i="2"/>
  <c r="D2378" i="1"/>
  <c r="D2378" i="2"/>
  <c r="E2378" i="1"/>
  <c r="E2378" i="2"/>
  <c r="F2378" i="1"/>
  <c r="F2378" i="2"/>
  <c r="B2379" i="1"/>
  <c r="B2379" i="2"/>
  <c r="C2379" i="1"/>
  <c r="C2379" i="2"/>
  <c r="D2379" i="1"/>
  <c r="D2379" i="2"/>
  <c r="E2379" i="1"/>
  <c r="E2379" i="2"/>
  <c r="F2379" i="1"/>
  <c r="F2379" i="2"/>
  <c r="B2380" i="1"/>
  <c r="B2380" i="2"/>
  <c r="C2380" i="1"/>
  <c r="C2380" i="2"/>
  <c r="D2380" i="1"/>
  <c r="D2380" i="2"/>
  <c r="E2380" i="1"/>
  <c r="E2380" i="2"/>
  <c r="F2380" i="1"/>
  <c r="F2380" i="2"/>
  <c r="B2381" i="1"/>
  <c r="B2381" i="2"/>
  <c r="C2381" i="1"/>
  <c r="C2381" i="2"/>
  <c r="D2381" i="1"/>
  <c r="D2381" i="2"/>
  <c r="E2381" i="1"/>
  <c r="E2381" i="2"/>
  <c r="F2381" i="1"/>
  <c r="F2381" i="2"/>
  <c r="B2382" i="1"/>
  <c r="B2382" i="2"/>
  <c r="C2382" i="1"/>
  <c r="C2382" i="2"/>
  <c r="D2382" i="1"/>
  <c r="D2382" i="2"/>
  <c r="E2382" i="1"/>
  <c r="E2382" i="2"/>
  <c r="F2382" i="1"/>
  <c r="F2382" i="2"/>
  <c r="B2383" i="1"/>
  <c r="B2383" i="2"/>
  <c r="C2383" i="1"/>
  <c r="C2383" i="2"/>
  <c r="D2383" i="1"/>
  <c r="D2383" i="2"/>
  <c r="E2383" i="1"/>
  <c r="E2383" i="2"/>
  <c r="F2383" i="1"/>
  <c r="F2383" i="2"/>
  <c r="B2384" i="1"/>
  <c r="B2384" i="2"/>
  <c r="C2384" i="1"/>
  <c r="C2384" i="2"/>
  <c r="D2384" i="1"/>
  <c r="D2384" i="2"/>
  <c r="E2384" i="1"/>
  <c r="E2384" i="2"/>
  <c r="F2384" i="1"/>
  <c r="F2384" i="2"/>
  <c r="B2385" i="1"/>
  <c r="B2385" i="2"/>
  <c r="C2385" i="1"/>
  <c r="C2385" i="2"/>
  <c r="D2385" i="1"/>
  <c r="D2385" i="2"/>
  <c r="E2385" i="1"/>
  <c r="E2385" i="2"/>
  <c r="F2385" i="1"/>
  <c r="F2385" i="2"/>
  <c r="B2386" i="1"/>
  <c r="B2386" i="2"/>
  <c r="C2386" i="1"/>
  <c r="C2386" i="2"/>
  <c r="D2386" i="1"/>
  <c r="D2386" i="2"/>
  <c r="E2386" i="1"/>
  <c r="E2386" i="2"/>
  <c r="F2386" i="1"/>
  <c r="F2386" i="2"/>
  <c r="B2387" i="1"/>
  <c r="B2387" i="2"/>
  <c r="C2387" i="1"/>
  <c r="C2387" i="2"/>
  <c r="D2387" i="1"/>
  <c r="D2387" i="2"/>
  <c r="E2387" i="1"/>
  <c r="E2387" i="2"/>
  <c r="F2387" i="1"/>
  <c r="F2387" i="2"/>
  <c r="B2388" i="1"/>
  <c r="B2388" i="2"/>
  <c r="C2388" i="1"/>
  <c r="C2388" i="2"/>
  <c r="D2388" i="1"/>
  <c r="D2388" i="2"/>
  <c r="E2388" i="1"/>
  <c r="E2388" i="2"/>
  <c r="F2388" i="1"/>
  <c r="F2388" i="2"/>
  <c r="B2389" i="1"/>
  <c r="B2389" i="2"/>
  <c r="C2389" i="1"/>
  <c r="C2389" i="2"/>
  <c r="D2389" i="1"/>
  <c r="D2389" i="2"/>
  <c r="E2389" i="1"/>
  <c r="E2389" i="2"/>
  <c r="F2389" i="1"/>
  <c r="F2389" i="2"/>
  <c r="B2390" i="1"/>
  <c r="B2390" i="2"/>
  <c r="C2390" i="1"/>
  <c r="C2390" i="2"/>
  <c r="D2390" i="1"/>
  <c r="D2390" i="2"/>
  <c r="E2390" i="1"/>
  <c r="E2390" i="2"/>
  <c r="F2390" i="1"/>
  <c r="F2390" i="2"/>
  <c r="B2391" i="1"/>
  <c r="B2391" i="2"/>
  <c r="C2391" i="1"/>
  <c r="C2391" i="2"/>
  <c r="D2391" i="1"/>
  <c r="D2391" i="2"/>
  <c r="E2391" i="1"/>
  <c r="E2391" i="2"/>
  <c r="F2391" i="1"/>
  <c r="F2391" i="2"/>
  <c r="B2392" i="1"/>
  <c r="B2392" i="2"/>
  <c r="C2392" i="1"/>
  <c r="C2392" i="2"/>
  <c r="D2392" i="1"/>
  <c r="D2392" i="2"/>
  <c r="E2392" i="1"/>
  <c r="E2392" i="2"/>
  <c r="F2392" i="1"/>
  <c r="F2392" i="2"/>
  <c r="B2393" i="1"/>
  <c r="B2393" i="2"/>
  <c r="C2393" i="1"/>
  <c r="C2393" i="2"/>
  <c r="D2393" i="1"/>
  <c r="D2393" i="2"/>
  <c r="E2393" i="1"/>
  <c r="E2393" i="2"/>
  <c r="F2393" i="1"/>
  <c r="F2393" i="2"/>
  <c r="B2394" i="1"/>
  <c r="B2394" i="2"/>
  <c r="C2394" i="1"/>
  <c r="C2394" i="2"/>
  <c r="D2394" i="1"/>
  <c r="D2394" i="2"/>
  <c r="E2394" i="1"/>
  <c r="E2394" i="2"/>
  <c r="F2394" i="1"/>
  <c r="F2394" i="2"/>
  <c r="B2395" i="1"/>
  <c r="B2395" i="2"/>
  <c r="C2395" i="1"/>
  <c r="C2395" i="2"/>
  <c r="D2395" i="1"/>
  <c r="D2395" i="2"/>
  <c r="E2395" i="1"/>
  <c r="E2395" i="2"/>
  <c r="F2395" i="1"/>
  <c r="F2395" i="2"/>
  <c r="B2396" i="1"/>
  <c r="B2396" i="2"/>
  <c r="C2396" i="1"/>
  <c r="C2396" i="2"/>
  <c r="D2396" i="1"/>
  <c r="D2396" i="2"/>
  <c r="E2396" i="1"/>
  <c r="E2396" i="2"/>
  <c r="F2396" i="1"/>
  <c r="F2396" i="2"/>
  <c r="B2397" i="1"/>
  <c r="B2397" i="2"/>
  <c r="C2397" i="1"/>
  <c r="C2397" i="2"/>
  <c r="D2397" i="1"/>
  <c r="D2397" i="2"/>
  <c r="E2397" i="1"/>
  <c r="E2397" i="2"/>
  <c r="F2397" i="1"/>
  <c r="F2397" i="2"/>
  <c r="B2398" i="1"/>
  <c r="B2398" i="2"/>
  <c r="C2398" i="1"/>
  <c r="C2398" i="2"/>
  <c r="D2398" i="1"/>
  <c r="D2398" i="2"/>
  <c r="E2398" i="1"/>
  <c r="E2398" i="2"/>
  <c r="F2398" i="1"/>
  <c r="F2398" i="2"/>
  <c r="B2399" i="1"/>
  <c r="B2399" i="2"/>
  <c r="C2399" i="1"/>
  <c r="C2399" i="2"/>
  <c r="D2399" i="1"/>
  <c r="D2399" i="2"/>
  <c r="E2399" i="1"/>
  <c r="E2399" i="2"/>
  <c r="F2399" i="1"/>
  <c r="F2399" i="2"/>
  <c r="B2400" i="1"/>
  <c r="B2400" i="2"/>
  <c r="C2400" i="1"/>
  <c r="C2400" i="2"/>
  <c r="D2400" i="1"/>
  <c r="D2400" i="2"/>
  <c r="E2400" i="1"/>
  <c r="E2400" i="2"/>
  <c r="F2400" i="1"/>
  <c r="F2400" i="2"/>
  <c r="B2401" i="1"/>
  <c r="B2401" i="2"/>
  <c r="C2401" i="1"/>
  <c r="C2401" i="2"/>
  <c r="D2401" i="1"/>
  <c r="D2401" i="2"/>
  <c r="E2401" i="1"/>
  <c r="E2401" i="2"/>
  <c r="F2401" i="1"/>
  <c r="F2401" i="2"/>
  <c r="B2402" i="1"/>
  <c r="B2402" i="2"/>
  <c r="C2402" i="1"/>
  <c r="C2402" i="2"/>
  <c r="D2402" i="1"/>
  <c r="D2402" i="2"/>
  <c r="E2402" i="1"/>
  <c r="E2402" i="2"/>
  <c r="F2402" i="1"/>
  <c r="F2402" i="2"/>
  <c r="B2403" i="1"/>
  <c r="B2403" i="2"/>
  <c r="C2403" i="1"/>
  <c r="C2403" i="2"/>
  <c r="D2403" i="1"/>
  <c r="D2403" i="2"/>
  <c r="E2403" i="1"/>
  <c r="E2403" i="2"/>
  <c r="F2403" i="1"/>
  <c r="F2403" i="2"/>
  <c r="B2404" i="1"/>
  <c r="B2404" i="2"/>
  <c r="C2404" i="1"/>
  <c r="C2404" i="2"/>
  <c r="D2404" i="1"/>
  <c r="D2404" i="2"/>
  <c r="E2404" i="1"/>
  <c r="E2404" i="2"/>
  <c r="F2404" i="1"/>
  <c r="F2404" i="2"/>
  <c r="B2405" i="1"/>
  <c r="B2405" i="2"/>
  <c r="C2405" i="1"/>
  <c r="C2405" i="2"/>
  <c r="D2405" i="1"/>
  <c r="D2405" i="2"/>
  <c r="E2405" i="1"/>
  <c r="E2405" i="2"/>
  <c r="F2405" i="1"/>
  <c r="F2405" i="2"/>
  <c r="B2406" i="1"/>
  <c r="B2406" i="2"/>
  <c r="C2406" i="1"/>
  <c r="C2406" i="2"/>
  <c r="D2406" i="1"/>
  <c r="D2406" i="2"/>
  <c r="E2406" i="1"/>
  <c r="E2406" i="2"/>
  <c r="F2406" i="1"/>
  <c r="F2406" i="2"/>
  <c r="B2407" i="1"/>
  <c r="B2407" i="2"/>
  <c r="C2407" i="1"/>
  <c r="C2407" i="2"/>
  <c r="D2407" i="1"/>
  <c r="D2407" i="2"/>
  <c r="E2407" i="1"/>
  <c r="E2407" i="2"/>
  <c r="F2407" i="1"/>
  <c r="F2407" i="2"/>
  <c r="B2408" i="1"/>
  <c r="B2408" i="2"/>
  <c r="C2408" i="1"/>
  <c r="C2408" i="2"/>
  <c r="D2408" i="1"/>
  <c r="D2408" i="2"/>
  <c r="E2408" i="1"/>
  <c r="E2408" i="2"/>
  <c r="F2408" i="1"/>
  <c r="F2408" i="2"/>
  <c r="B2409" i="1"/>
  <c r="B2409" i="2"/>
  <c r="C2409" i="1"/>
  <c r="C2409" i="2"/>
  <c r="D2409" i="1"/>
  <c r="D2409" i="2"/>
  <c r="E2409" i="1"/>
  <c r="E2409" i="2"/>
  <c r="F2409" i="1"/>
  <c r="F2409" i="2"/>
  <c r="B2410" i="1"/>
  <c r="B2410" i="2"/>
  <c r="C2410" i="1"/>
  <c r="C2410" i="2"/>
  <c r="D2410" i="1"/>
  <c r="D2410" i="2"/>
  <c r="E2410" i="1"/>
  <c r="E2410" i="2"/>
  <c r="F2410" i="1"/>
  <c r="F2410" i="2"/>
  <c r="B2411" i="1"/>
  <c r="B2411" i="2"/>
  <c r="C2411" i="1"/>
  <c r="C2411" i="2"/>
  <c r="D2411" i="1"/>
  <c r="D2411" i="2"/>
  <c r="E2411" i="1"/>
  <c r="E2411" i="2"/>
  <c r="F2411" i="1"/>
  <c r="F2411" i="2"/>
  <c r="B2412" i="1"/>
  <c r="B2412" i="2"/>
  <c r="C2412" i="1"/>
  <c r="C2412" i="2"/>
  <c r="D2412" i="1"/>
  <c r="D2412" i="2"/>
  <c r="E2412" i="1"/>
  <c r="E2412" i="2"/>
  <c r="F2412" i="1"/>
  <c r="F2412" i="2"/>
  <c r="B2413" i="1"/>
  <c r="B2413" i="2"/>
  <c r="C2413" i="1"/>
  <c r="C2413" i="2"/>
  <c r="D2413" i="1"/>
  <c r="D2413" i="2"/>
  <c r="E2413" i="1"/>
  <c r="E2413" i="2"/>
  <c r="F2413" i="1"/>
  <c r="F2413" i="2"/>
  <c r="B2414" i="1"/>
  <c r="B2414" i="2"/>
  <c r="C2414" i="1"/>
  <c r="C2414" i="2"/>
  <c r="D2414" i="1"/>
  <c r="D2414" i="2"/>
  <c r="E2414" i="1"/>
  <c r="E2414" i="2"/>
  <c r="F2414" i="1"/>
  <c r="F2414" i="2"/>
  <c r="B2415" i="1"/>
  <c r="B2415" i="2"/>
  <c r="C2415" i="1"/>
  <c r="C2415" i="2"/>
  <c r="D2415" i="1"/>
  <c r="D2415" i="2"/>
  <c r="E2415" i="1"/>
  <c r="E2415" i="2"/>
  <c r="F2415" i="1"/>
  <c r="F2415" i="2"/>
  <c r="B2416" i="1"/>
  <c r="B2416" i="2"/>
  <c r="C2416" i="1"/>
  <c r="C2416" i="2"/>
  <c r="D2416" i="1"/>
  <c r="D2416" i="2"/>
  <c r="E2416" i="1"/>
  <c r="E2416" i="2"/>
  <c r="F2416" i="1"/>
  <c r="F2416" i="2"/>
  <c r="B2417" i="1"/>
  <c r="B2417" i="2"/>
  <c r="C2417" i="1"/>
  <c r="C2417" i="2"/>
  <c r="D2417" i="1"/>
  <c r="D2417" i="2"/>
  <c r="E2417" i="1"/>
  <c r="E2417" i="2"/>
  <c r="F2417" i="1"/>
  <c r="F2417" i="2"/>
  <c r="B2418" i="1"/>
  <c r="B2418" i="2"/>
  <c r="C2418" i="1"/>
  <c r="C2418" i="2"/>
  <c r="D2418" i="1"/>
  <c r="D2418" i="2"/>
  <c r="E2418" i="1"/>
  <c r="E2418" i="2"/>
  <c r="F2418" i="1"/>
  <c r="F2418" i="2"/>
  <c r="B2419" i="1"/>
  <c r="B2419" i="2"/>
  <c r="C2419" i="1"/>
  <c r="C2419" i="2"/>
  <c r="D2419" i="1"/>
  <c r="D2419" i="2"/>
  <c r="E2419" i="1"/>
  <c r="E2419" i="2"/>
  <c r="F2419" i="1"/>
  <c r="F2419" i="2"/>
  <c r="B2420" i="1"/>
  <c r="B2420" i="2"/>
  <c r="C2420" i="1"/>
  <c r="C2420" i="2"/>
  <c r="D2420" i="1"/>
  <c r="D2420" i="2"/>
  <c r="E2420" i="1"/>
  <c r="E2420" i="2"/>
  <c r="F2420" i="1"/>
  <c r="F2420" i="2"/>
  <c r="B2421" i="1"/>
  <c r="B2421" i="2"/>
  <c r="C2421" i="1"/>
  <c r="C2421" i="2"/>
  <c r="D2421" i="1"/>
  <c r="D2421" i="2"/>
  <c r="E2421" i="1"/>
  <c r="E2421" i="2"/>
  <c r="F2421" i="1"/>
  <c r="F2421" i="2"/>
  <c r="B2422" i="1"/>
  <c r="B2422" i="2"/>
  <c r="C2422" i="1"/>
  <c r="C2422" i="2"/>
  <c r="D2422" i="1"/>
  <c r="D2422" i="2"/>
  <c r="E2422" i="1"/>
  <c r="E2422" i="2"/>
  <c r="F2422" i="1"/>
  <c r="F2422" i="2"/>
  <c r="B2423" i="1"/>
  <c r="B2423" i="2"/>
  <c r="C2423" i="1"/>
  <c r="C2423" i="2"/>
  <c r="D2423" i="1"/>
  <c r="D2423" i="2"/>
  <c r="E2423" i="1"/>
  <c r="E2423" i="2"/>
  <c r="F2423" i="1"/>
  <c r="F2423" i="2"/>
  <c r="B2424" i="1"/>
  <c r="B2424" i="2"/>
  <c r="C2424" i="1"/>
  <c r="C2424" i="2"/>
  <c r="D2424" i="1"/>
  <c r="D2424" i="2"/>
  <c r="E2424" i="1"/>
  <c r="E2424" i="2"/>
  <c r="F2424" i="1"/>
  <c r="F2424" i="2"/>
  <c r="B2425" i="1"/>
  <c r="B2425" i="2"/>
  <c r="C2425" i="1"/>
  <c r="C2425" i="2"/>
  <c r="D2425" i="1"/>
  <c r="D2425" i="2"/>
  <c r="E2425" i="1"/>
  <c r="E2425" i="2"/>
  <c r="F2425" i="1"/>
  <c r="F2425" i="2"/>
  <c r="B2426" i="1"/>
  <c r="B2426" i="2"/>
  <c r="C2426" i="1"/>
  <c r="C2426" i="2"/>
  <c r="D2426" i="1"/>
  <c r="D2426" i="2"/>
  <c r="E2426" i="1"/>
  <c r="E2426" i="2"/>
  <c r="F2426" i="1"/>
  <c r="F2426" i="2"/>
  <c r="B2427" i="1"/>
  <c r="B2427" i="2"/>
  <c r="C2427" i="1"/>
  <c r="C2427" i="2"/>
  <c r="D2427" i="1"/>
  <c r="D2427" i="2"/>
  <c r="E2427" i="1"/>
  <c r="E2427" i="2"/>
  <c r="F2427" i="1"/>
  <c r="F2427" i="2"/>
  <c r="B2428" i="1"/>
  <c r="B2428" i="2"/>
  <c r="C2428" i="1"/>
  <c r="C2428" i="2"/>
  <c r="D2428" i="1"/>
  <c r="D2428" i="2"/>
  <c r="E2428" i="1"/>
  <c r="E2428" i="2"/>
  <c r="F2428" i="1"/>
  <c r="F2428" i="2"/>
  <c r="B2429" i="1"/>
  <c r="B2429" i="2"/>
  <c r="C2429" i="1"/>
  <c r="C2429" i="2"/>
  <c r="D2429" i="1"/>
  <c r="D2429" i="2"/>
  <c r="E2429" i="1"/>
  <c r="E2429" i="2"/>
  <c r="F2429" i="1"/>
  <c r="F2429" i="2"/>
  <c r="B2430" i="1"/>
  <c r="B2430" i="2"/>
  <c r="C2430" i="1"/>
  <c r="C2430" i="2"/>
  <c r="D2430" i="1"/>
  <c r="D2430" i="2"/>
  <c r="E2430" i="1"/>
  <c r="E2430" i="2"/>
  <c r="F2430" i="1"/>
  <c r="F2430" i="2"/>
  <c r="B2431" i="1"/>
  <c r="B2431" i="2"/>
  <c r="C2431" i="1"/>
  <c r="C2431" i="2"/>
  <c r="D2431" i="1"/>
  <c r="D2431" i="2"/>
  <c r="E2431" i="1"/>
  <c r="E2431" i="2"/>
  <c r="F2431" i="1"/>
  <c r="F2431" i="2"/>
  <c r="B2432" i="1"/>
  <c r="B2432" i="2"/>
  <c r="C2432" i="1"/>
  <c r="C2432" i="2"/>
  <c r="D2432" i="1"/>
  <c r="D2432" i="2"/>
  <c r="E2432" i="1"/>
  <c r="E2432" i="2"/>
  <c r="F2432" i="1"/>
  <c r="F2432" i="2"/>
  <c r="B2433" i="1"/>
  <c r="B2433" i="2"/>
  <c r="C2433" i="1"/>
  <c r="C2433" i="2"/>
  <c r="D2433" i="1"/>
  <c r="D2433" i="2"/>
  <c r="E2433" i="1"/>
  <c r="E2433" i="2"/>
  <c r="F2433" i="1"/>
  <c r="F2433" i="2"/>
  <c r="B2434" i="1"/>
  <c r="B2434" i="2"/>
  <c r="C2434" i="1"/>
  <c r="C2434" i="2"/>
  <c r="D2434" i="1"/>
  <c r="D2434" i="2"/>
  <c r="E2434" i="1"/>
  <c r="E2434" i="2"/>
  <c r="F2434" i="1"/>
  <c r="F2434" i="2"/>
  <c r="B2435" i="1"/>
  <c r="B2435" i="2"/>
  <c r="C2435" i="1"/>
  <c r="C2435" i="2"/>
  <c r="D2435" i="1"/>
  <c r="D2435" i="2"/>
  <c r="E2435" i="1"/>
  <c r="E2435" i="2"/>
  <c r="F2435" i="1"/>
  <c r="F2435" i="2"/>
  <c r="B2436" i="1"/>
  <c r="B2436" i="2"/>
  <c r="C2436" i="1"/>
  <c r="C2436" i="2"/>
  <c r="D2436" i="1"/>
  <c r="D2436" i="2"/>
  <c r="E2436" i="1"/>
  <c r="E2436" i="2"/>
  <c r="F2436" i="1"/>
  <c r="F2436" i="2"/>
  <c r="B2437" i="1"/>
  <c r="B2437" i="2"/>
  <c r="C2437" i="1"/>
  <c r="C2437" i="2"/>
  <c r="D2437" i="1"/>
  <c r="D2437" i="2"/>
  <c r="E2437" i="1"/>
  <c r="E2437" i="2"/>
  <c r="F2437" i="1"/>
  <c r="F2437" i="2"/>
  <c r="B2438" i="1"/>
  <c r="B2438" i="2"/>
  <c r="C2438" i="1"/>
  <c r="C2438" i="2"/>
  <c r="D2438" i="1"/>
  <c r="D2438" i="2"/>
  <c r="E2438" i="1"/>
  <c r="E2438" i="2"/>
  <c r="F2438" i="1"/>
  <c r="F2438" i="2"/>
  <c r="B2439" i="1"/>
  <c r="B2439" i="2"/>
  <c r="C2439" i="1"/>
  <c r="C2439" i="2"/>
  <c r="D2439" i="1"/>
  <c r="D2439" i="2"/>
  <c r="E2439" i="1"/>
  <c r="E2439" i="2"/>
  <c r="F2439" i="1"/>
  <c r="F2439" i="2"/>
  <c r="B2440" i="1"/>
  <c r="B2440" i="2"/>
  <c r="C2440" i="1"/>
  <c r="C2440" i="2"/>
  <c r="D2440" i="1"/>
  <c r="D2440" i="2"/>
  <c r="E2440" i="1"/>
  <c r="E2440" i="2"/>
  <c r="F2440" i="1"/>
  <c r="F2440" i="2"/>
  <c r="B2441" i="1"/>
  <c r="B2441" i="2"/>
  <c r="C2441" i="1"/>
  <c r="C2441" i="2"/>
  <c r="D2441" i="1"/>
  <c r="D2441" i="2"/>
  <c r="E2441" i="1"/>
  <c r="E2441" i="2"/>
  <c r="F2441" i="1"/>
  <c r="F2441" i="2"/>
  <c r="B2442" i="1"/>
  <c r="B2442" i="2"/>
  <c r="C2442" i="1"/>
  <c r="C2442" i="2"/>
  <c r="D2442" i="1"/>
  <c r="D2442" i="2"/>
  <c r="E2442" i="1"/>
  <c r="E2442" i="2"/>
  <c r="F2442" i="1"/>
  <c r="F2442" i="2"/>
  <c r="B2443" i="1"/>
  <c r="B2443" i="2"/>
  <c r="C2443" i="1"/>
  <c r="C2443" i="2"/>
  <c r="D2443" i="1"/>
  <c r="D2443" i="2"/>
  <c r="E2443" i="1"/>
  <c r="E2443" i="2"/>
  <c r="F2443" i="1"/>
  <c r="F2443" i="2"/>
  <c r="B2444" i="1"/>
  <c r="B2444" i="2"/>
  <c r="C2444" i="1"/>
  <c r="C2444" i="2"/>
  <c r="D2444" i="1"/>
  <c r="D2444" i="2"/>
  <c r="E2444" i="1"/>
  <c r="E2444" i="2"/>
  <c r="F2444" i="1"/>
  <c r="F2444" i="2"/>
  <c r="B2445" i="1"/>
  <c r="B2445" i="2"/>
  <c r="C2445" i="1"/>
  <c r="C2445" i="2"/>
  <c r="D2445" i="1"/>
  <c r="D2445" i="2"/>
  <c r="E2445" i="1"/>
  <c r="E2445" i="2"/>
  <c r="F2445" i="1"/>
  <c r="F2445" i="2"/>
  <c r="B2446" i="1"/>
  <c r="B2446" i="2"/>
  <c r="C2446" i="1"/>
  <c r="C2446" i="2"/>
  <c r="D2446" i="1"/>
  <c r="D2446" i="2"/>
  <c r="E2446" i="1"/>
  <c r="E2446" i="2"/>
  <c r="F2446" i="1"/>
  <c r="F2446" i="2"/>
  <c r="B2447" i="1"/>
  <c r="B2447" i="2"/>
  <c r="C2447" i="1"/>
  <c r="C2447" i="2"/>
  <c r="D2447" i="1"/>
  <c r="D2447" i="2"/>
  <c r="E2447" i="1"/>
  <c r="E2447" i="2"/>
  <c r="F2447" i="1"/>
  <c r="F2447" i="2"/>
  <c r="B2448" i="1"/>
  <c r="B2448" i="2"/>
  <c r="C2448" i="1"/>
  <c r="C2448" i="2"/>
  <c r="D2448" i="1"/>
  <c r="D2448" i="2"/>
  <c r="E2448" i="1"/>
  <c r="E2448" i="2"/>
  <c r="F2448" i="1"/>
  <c r="F2448" i="2"/>
  <c r="B2449" i="1"/>
  <c r="B2449" i="2"/>
  <c r="C2449" i="1"/>
  <c r="C2449" i="2"/>
  <c r="D2449" i="1"/>
  <c r="D2449" i="2"/>
  <c r="E2449" i="1"/>
  <c r="E2449" i="2"/>
  <c r="F2449" i="1"/>
  <c r="F2449" i="2"/>
  <c r="B2450" i="1"/>
  <c r="B2450" i="2"/>
  <c r="C2450" i="1"/>
  <c r="C2450" i="2"/>
  <c r="D2450" i="1"/>
  <c r="D2450" i="2"/>
  <c r="E2450" i="1"/>
  <c r="E2450" i="2"/>
  <c r="F2450" i="1"/>
  <c r="F2450" i="2"/>
  <c r="B2451" i="1"/>
  <c r="B2451" i="2"/>
  <c r="C2451" i="1"/>
  <c r="C2451" i="2"/>
  <c r="D2451" i="1"/>
  <c r="D2451" i="2"/>
  <c r="E2451" i="1"/>
  <c r="E2451" i="2"/>
  <c r="F2451" i="1"/>
  <c r="F2451" i="2"/>
  <c r="B2452" i="1"/>
  <c r="B2452" i="2"/>
  <c r="C2452" i="1"/>
  <c r="C2452" i="2"/>
  <c r="D2452" i="1"/>
  <c r="D2452" i="2"/>
  <c r="E2452" i="1"/>
  <c r="E2452" i="2"/>
  <c r="F2452" i="1"/>
  <c r="F2452" i="2"/>
  <c r="B2453" i="1"/>
  <c r="B2453" i="2"/>
  <c r="C2453" i="1"/>
  <c r="C2453" i="2"/>
  <c r="D2453" i="1"/>
  <c r="D2453" i="2"/>
  <c r="E2453" i="1"/>
  <c r="E2453" i="2"/>
  <c r="F2453" i="1"/>
  <c r="F2453" i="2"/>
  <c r="B2454" i="1"/>
  <c r="B2454" i="2"/>
  <c r="C2454" i="1"/>
  <c r="C2454" i="2"/>
  <c r="D2454" i="1"/>
  <c r="D2454" i="2"/>
  <c r="E2454" i="1"/>
  <c r="E2454" i="2"/>
  <c r="F2454" i="1"/>
  <c r="F2454" i="2"/>
  <c r="B2455" i="1"/>
  <c r="B2455" i="2"/>
  <c r="C2455" i="1"/>
  <c r="C2455" i="2"/>
  <c r="D2455" i="1"/>
  <c r="D2455" i="2"/>
  <c r="E2455" i="1"/>
  <c r="E2455" i="2"/>
  <c r="F2455" i="1"/>
  <c r="F2455" i="2"/>
  <c r="B2456" i="1"/>
  <c r="B2456" i="2"/>
  <c r="C2456" i="1"/>
  <c r="C2456" i="2"/>
  <c r="D2456" i="1"/>
  <c r="D2456" i="2"/>
  <c r="E2456" i="1"/>
  <c r="E2456" i="2"/>
  <c r="F2456" i="1"/>
  <c r="F2456" i="2"/>
  <c r="B2457" i="1"/>
  <c r="B2457" i="2"/>
  <c r="C2457" i="1"/>
  <c r="C2457" i="2"/>
  <c r="D2457" i="1"/>
  <c r="D2457" i="2"/>
  <c r="E2457" i="1"/>
  <c r="E2457" i="2"/>
  <c r="F2457" i="1"/>
  <c r="F2457" i="2"/>
  <c r="B2458" i="1"/>
  <c r="B2458" i="2"/>
  <c r="C2458" i="1"/>
  <c r="C2458" i="2"/>
  <c r="D2458" i="1"/>
  <c r="D2458" i="2"/>
  <c r="E2458" i="1"/>
  <c r="E2458" i="2"/>
  <c r="F2458" i="1"/>
  <c r="F2458" i="2"/>
  <c r="B2459" i="1"/>
  <c r="B2459" i="2"/>
  <c r="C2459" i="1"/>
  <c r="C2459" i="2"/>
  <c r="D2459" i="1"/>
  <c r="D2459" i="2"/>
  <c r="E2459" i="1"/>
  <c r="E2459" i="2"/>
  <c r="F2459" i="1"/>
  <c r="F2459" i="2"/>
  <c r="B2460" i="1"/>
  <c r="B2460" i="2"/>
  <c r="C2460" i="1"/>
  <c r="C2460" i="2"/>
  <c r="D2460" i="1"/>
  <c r="D2460" i="2"/>
  <c r="E2460" i="1"/>
  <c r="E2460" i="2"/>
  <c r="F2460" i="1"/>
  <c r="F2460" i="2"/>
  <c r="B2461" i="1"/>
  <c r="B2461" i="2"/>
  <c r="C2461" i="1"/>
  <c r="C2461" i="2"/>
  <c r="D2461" i="1"/>
  <c r="D2461" i="2"/>
  <c r="E2461" i="1"/>
  <c r="E2461" i="2"/>
  <c r="F2461" i="1"/>
  <c r="F2461" i="2"/>
  <c r="B2462" i="1"/>
  <c r="B2462" i="2"/>
  <c r="C2462" i="1"/>
  <c r="C2462" i="2"/>
  <c r="D2462" i="1"/>
  <c r="D2462" i="2"/>
  <c r="E2462" i="1"/>
  <c r="E2462" i="2"/>
  <c r="F2462" i="1"/>
  <c r="F2462" i="2"/>
  <c r="B2463" i="1"/>
  <c r="B2463" i="2"/>
  <c r="C2463" i="1"/>
  <c r="C2463" i="2"/>
  <c r="D2463" i="1"/>
  <c r="D2463" i="2"/>
  <c r="E2463" i="1"/>
  <c r="E2463" i="2"/>
  <c r="F2463" i="1"/>
  <c r="F2463" i="2"/>
  <c r="B2464" i="1"/>
  <c r="B2464" i="2"/>
  <c r="C2464" i="1"/>
  <c r="C2464" i="2"/>
  <c r="D2464" i="1"/>
  <c r="D2464" i="2"/>
  <c r="E2464" i="1"/>
  <c r="E2464" i="2"/>
  <c r="F2464" i="1"/>
  <c r="F2464" i="2"/>
  <c r="B2465" i="1"/>
  <c r="B2465" i="2"/>
  <c r="C2465" i="1"/>
  <c r="C2465" i="2"/>
  <c r="D2465" i="1"/>
  <c r="D2465" i="2"/>
  <c r="E2465" i="1"/>
  <c r="E2465" i="2"/>
  <c r="F2465" i="1"/>
  <c r="F2465" i="2"/>
  <c r="B2466" i="1"/>
  <c r="B2466" i="2"/>
  <c r="C2466" i="1"/>
  <c r="C2466" i="2"/>
  <c r="D2466" i="1"/>
  <c r="D2466" i="2"/>
  <c r="E2466" i="1"/>
  <c r="E2466" i="2"/>
  <c r="F2466" i="1"/>
  <c r="F2466" i="2"/>
  <c r="B2467" i="1"/>
  <c r="B2467" i="2"/>
  <c r="C2467" i="1"/>
  <c r="C2467" i="2"/>
  <c r="D2467" i="1"/>
  <c r="D2467" i="2"/>
  <c r="E2467" i="1"/>
  <c r="E2467" i="2"/>
  <c r="F2467" i="1"/>
  <c r="F2467" i="2"/>
  <c r="B2468" i="1"/>
  <c r="B2468" i="2"/>
  <c r="C2468" i="1"/>
  <c r="C2468" i="2"/>
  <c r="D2468" i="1"/>
  <c r="D2468" i="2"/>
  <c r="E2468" i="1"/>
  <c r="E2468" i="2"/>
  <c r="F2468" i="1"/>
  <c r="F2468" i="2"/>
  <c r="B2469" i="1"/>
  <c r="B2469" i="2"/>
  <c r="C2469" i="1"/>
  <c r="C2469" i="2"/>
  <c r="D2469" i="1"/>
  <c r="D2469" i="2"/>
  <c r="E2469" i="1"/>
  <c r="E2469" i="2"/>
  <c r="F2469" i="1"/>
  <c r="F2469" i="2"/>
  <c r="B2470" i="1"/>
  <c r="B2470" i="2"/>
  <c r="C2470" i="1"/>
  <c r="C2470" i="2"/>
  <c r="D2470" i="1"/>
  <c r="D2470" i="2"/>
  <c r="E2470" i="1"/>
  <c r="E2470" i="2"/>
  <c r="F2470" i="1"/>
  <c r="F2470" i="2"/>
  <c r="B2471" i="1"/>
  <c r="B2471" i="2"/>
  <c r="C2471" i="1"/>
  <c r="C2471" i="2"/>
  <c r="D2471" i="1"/>
  <c r="D2471" i="2"/>
  <c r="E2471" i="1"/>
  <c r="E2471" i="2"/>
  <c r="F2471" i="1"/>
  <c r="F2471" i="2"/>
  <c r="B2472" i="1"/>
  <c r="B2472" i="2"/>
  <c r="C2472" i="1"/>
  <c r="C2472" i="2"/>
  <c r="D2472" i="1"/>
  <c r="D2472" i="2"/>
  <c r="E2472" i="1"/>
  <c r="E2472" i="2"/>
  <c r="F2472" i="1"/>
  <c r="F2472" i="2"/>
  <c r="B2473" i="1"/>
  <c r="B2473" i="2"/>
  <c r="C2473" i="1"/>
  <c r="C2473" i="2"/>
  <c r="D2473" i="1"/>
  <c r="D2473" i="2"/>
  <c r="E2473" i="1"/>
  <c r="E2473" i="2"/>
  <c r="F2473" i="1"/>
  <c r="F2473" i="2"/>
  <c r="B2474" i="1"/>
  <c r="B2474" i="2"/>
  <c r="C2474" i="1"/>
  <c r="C2474" i="2"/>
  <c r="D2474" i="1"/>
  <c r="D2474" i="2"/>
  <c r="E2474" i="1"/>
  <c r="E2474" i="2"/>
  <c r="F2474" i="1"/>
  <c r="F2474" i="2"/>
  <c r="B2475" i="1"/>
  <c r="B2475" i="2"/>
  <c r="C2475" i="1"/>
  <c r="C2475" i="2"/>
  <c r="D2475" i="1"/>
  <c r="D2475" i="2"/>
  <c r="E2475" i="1"/>
  <c r="E2475" i="2"/>
  <c r="F2475" i="1"/>
  <c r="F2475" i="2"/>
  <c r="B2476" i="1"/>
  <c r="B2476" i="2"/>
  <c r="C2476" i="1"/>
  <c r="C2476" i="2"/>
  <c r="D2476" i="1"/>
  <c r="D2476" i="2"/>
  <c r="E2476" i="1"/>
  <c r="E2476" i="2"/>
  <c r="F2476" i="1"/>
  <c r="F2476" i="2"/>
  <c r="B2477" i="1"/>
  <c r="B2477" i="2"/>
  <c r="C2477" i="1"/>
  <c r="C2477" i="2"/>
  <c r="D2477" i="1"/>
  <c r="D2477" i="2"/>
  <c r="E2477" i="1"/>
  <c r="E2477" i="2"/>
  <c r="F2477" i="1"/>
  <c r="F2477" i="2"/>
  <c r="B2478" i="1"/>
  <c r="B2478" i="2"/>
  <c r="C2478" i="1"/>
  <c r="C2478" i="2"/>
  <c r="D2478" i="1"/>
  <c r="D2478" i="2"/>
  <c r="E2478" i="1"/>
  <c r="E2478" i="2"/>
  <c r="F2478" i="1"/>
  <c r="F2478" i="2"/>
  <c r="B2479" i="1"/>
  <c r="B2479" i="2"/>
  <c r="C2479" i="1"/>
  <c r="C2479" i="2"/>
  <c r="D2479" i="1"/>
  <c r="D2479" i="2"/>
  <c r="E2479" i="1"/>
  <c r="E2479" i="2"/>
  <c r="F2479" i="1"/>
  <c r="F2479" i="2"/>
  <c r="B2480" i="1"/>
  <c r="B2480" i="2"/>
  <c r="C2480" i="1"/>
  <c r="C2480" i="2"/>
  <c r="D2480" i="1"/>
  <c r="D2480" i="2"/>
  <c r="E2480" i="1"/>
  <c r="E2480" i="2"/>
  <c r="F2480" i="1"/>
  <c r="F2480" i="2"/>
  <c r="B2481" i="1"/>
  <c r="B2481" i="2"/>
  <c r="C2481" i="1"/>
  <c r="C2481" i="2"/>
  <c r="D2481" i="1"/>
  <c r="D2481" i="2"/>
  <c r="E2481" i="1"/>
  <c r="E2481" i="2"/>
  <c r="F2481" i="1"/>
  <c r="F2481" i="2"/>
  <c r="B2482" i="1"/>
  <c r="B2482" i="2"/>
  <c r="C2482" i="1"/>
  <c r="C2482" i="2"/>
  <c r="D2482" i="1"/>
  <c r="D2482" i="2"/>
  <c r="E2482" i="1"/>
  <c r="E2482" i="2"/>
  <c r="F2482" i="1"/>
  <c r="F2482" i="2"/>
  <c r="B2483" i="1"/>
  <c r="B2483" i="2"/>
  <c r="C2483" i="1"/>
  <c r="C2483" i="2"/>
  <c r="D2483" i="1"/>
  <c r="D2483" i="2"/>
  <c r="E2483" i="1"/>
  <c r="E2483" i="2"/>
  <c r="F2483" i="1"/>
  <c r="F2483" i="2"/>
  <c r="B2484" i="1"/>
  <c r="B2484" i="2"/>
  <c r="C2484" i="1"/>
  <c r="C2484" i="2"/>
  <c r="D2484" i="1"/>
  <c r="D2484" i="2"/>
  <c r="E2484" i="1"/>
  <c r="E2484" i="2"/>
  <c r="F2484" i="1"/>
  <c r="F2484" i="2"/>
  <c r="B2485" i="1"/>
  <c r="B2485" i="2"/>
  <c r="C2485" i="1"/>
  <c r="C2485" i="2"/>
  <c r="D2485" i="1"/>
  <c r="D2485" i="2"/>
  <c r="E2485" i="1"/>
  <c r="E2485" i="2"/>
  <c r="F2485" i="1"/>
  <c r="F2485" i="2"/>
  <c r="B2486" i="1"/>
  <c r="B2486" i="2"/>
  <c r="C2486" i="1"/>
  <c r="C2486" i="2"/>
  <c r="D2486" i="1"/>
  <c r="D2486" i="2"/>
  <c r="E2486" i="1"/>
  <c r="E2486" i="2"/>
  <c r="F2486" i="1"/>
  <c r="F2486" i="2"/>
  <c r="B2487" i="1"/>
  <c r="B2487" i="2"/>
  <c r="C2487" i="1"/>
  <c r="C2487" i="2"/>
  <c r="D2487" i="1"/>
  <c r="D2487" i="2"/>
  <c r="E2487" i="1"/>
  <c r="E2487" i="2"/>
  <c r="F2487" i="1"/>
  <c r="F2487" i="2"/>
  <c r="B2488" i="1"/>
  <c r="B2488" i="2"/>
  <c r="C2488" i="1"/>
  <c r="C2488" i="2"/>
  <c r="D2488" i="1"/>
  <c r="D2488" i="2"/>
  <c r="E2488" i="1"/>
  <c r="E2488" i="2"/>
  <c r="F2488" i="1"/>
  <c r="F2488" i="2"/>
  <c r="B2489" i="1"/>
  <c r="B2489" i="2"/>
  <c r="C2489" i="1"/>
  <c r="C2489" i="2"/>
  <c r="D2489" i="1"/>
  <c r="D2489" i="2"/>
  <c r="E2489" i="1"/>
  <c r="E2489" i="2"/>
  <c r="F2489" i="1"/>
  <c r="F2489" i="2"/>
  <c r="B2490" i="1"/>
  <c r="B2490" i="2"/>
  <c r="C2490" i="1"/>
  <c r="C2490" i="2"/>
  <c r="D2490" i="1"/>
  <c r="D2490" i="2"/>
  <c r="E2490" i="1"/>
  <c r="E2490" i="2"/>
  <c r="F2490" i="1"/>
  <c r="F2490" i="2"/>
  <c r="B2491" i="1"/>
  <c r="B2491" i="2"/>
  <c r="C2491" i="1"/>
  <c r="C2491" i="2"/>
  <c r="D2491" i="1"/>
  <c r="D2491" i="2"/>
  <c r="E2491" i="1"/>
  <c r="E2491" i="2"/>
  <c r="F2491" i="1"/>
  <c r="F2491" i="2"/>
  <c r="B2492" i="1"/>
  <c r="B2492" i="2"/>
  <c r="C2492" i="1"/>
  <c r="C2492" i="2"/>
  <c r="D2492" i="1"/>
  <c r="D2492" i="2"/>
  <c r="E2492" i="1"/>
  <c r="E2492" i="2"/>
  <c r="F2492" i="1"/>
  <c r="F2492" i="2"/>
  <c r="B2493" i="1"/>
  <c r="B2493" i="2"/>
  <c r="C2493" i="1"/>
  <c r="C2493" i="2"/>
  <c r="D2493" i="1"/>
  <c r="D2493" i="2"/>
  <c r="E2493" i="1"/>
  <c r="E2493" i="2"/>
  <c r="F2493" i="1"/>
  <c r="F2493" i="2"/>
  <c r="B2494" i="1"/>
  <c r="B2494" i="2"/>
  <c r="C2494" i="1"/>
  <c r="C2494" i="2"/>
  <c r="D2494" i="1"/>
  <c r="D2494" i="2"/>
  <c r="E2494" i="1"/>
  <c r="E2494" i="2"/>
  <c r="F2494" i="1"/>
  <c r="F2494" i="2"/>
  <c r="B2495" i="1"/>
  <c r="B2495" i="2"/>
  <c r="C2495" i="1"/>
  <c r="C2495" i="2"/>
  <c r="D2495" i="1"/>
  <c r="D2495" i="2"/>
  <c r="E2495" i="1"/>
  <c r="E2495" i="2"/>
  <c r="F2495" i="1"/>
  <c r="F2495" i="2"/>
  <c r="B2496" i="1"/>
  <c r="B2496" i="2"/>
  <c r="C2496" i="1"/>
  <c r="C2496" i="2"/>
  <c r="D2496" i="1"/>
  <c r="D2496" i="2"/>
  <c r="E2496" i="1"/>
  <c r="E2496" i="2"/>
  <c r="F2496" i="1"/>
  <c r="F2496" i="2"/>
  <c r="B2497" i="1"/>
  <c r="B2497" i="2"/>
  <c r="C2497" i="1"/>
  <c r="C2497" i="2"/>
  <c r="D2497" i="1"/>
  <c r="D2497" i="2"/>
  <c r="E2497" i="1"/>
  <c r="E2497" i="2"/>
  <c r="F2497" i="1"/>
  <c r="F2497" i="2"/>
  <c r="B2498" i="1"/>
  <c r="B2498" i="2"/>
  <c r="C2498" i="1"/>
  <c r="C2498" i="2"/>
  <c r="D2498" i="1"/>
  <c r="D2498" i="2"/>
  <c r="E2498" i="1"/>
  <c r="E2498" i="2"/>
  <c r="F2498" i="1"/>
  <c r="F2498" i="2"/>
  <c r="B2499" i="1"/>
  <c r="B2499" i="2"/>
  <c r="C2499" i="1"/>
  <c r="C2499" i="2"/>
  <c r="D2499" i="1"/>
  <c r="D2499" i="2"/>
  <c r="E2499" i="1"/>
  <c r="E2499" i="2"/>
  <c r="F2499" i="1"/>
  <c r="F2499" i="2"/>
  <c r="B2500" i="1"/>
  <c r="B2500" i="2"/>
  <c r="C2500" i="1"/>
  <c r="C2500" i="2"/>
  <c r="D2500" i="1"/>
  <c r="D2500" i="2"/>
  <c r="E2500" i="1"/>
  <c r="E2500" i="2"/>
  <c r="F2500" i="1"/>
  <c r="F2500" i="2"/>
  <c r="B2501" i="1"/>
  <c r="B2501" i="2"/>
  <c r="C2501" i="1"/>
  <c r="C2501" i="2"/>
  <c r="D2501" i="1"/>
  <c r="D2501" i="2"/>
  <c r="E2501" i="1"/>
  <c r="E2501" i="2"/>
  <c r="F2501" i="1"/>
  <c r="F2501" i="2"/>
  <c r="B2502" i="1"/>
  <c r="B2502" i="2"/>
  <c r="C2502" i="1"/>
  <c r="C2502" i="2"/>
  <c r="D2502" i="1"/>
  <c r="D2502" i="2"/>
  <c r="E2502" i="1"/>
  <c r="E2502" i="2"/>
  <c r="F2502" i="1"/>
  <c r="F2502" i="2"/>
  <c r="B2503" i="1"/>
  <c r="B2503" i="2"/>
  <c r="C2503" i="1"/>
  <c r="C2503" i="2"/>
  <c r="D2503" i="1"/>
  <c r="D2503" i="2"/>
  <c r="E2503" i="1"/>
  <c r="E2503" i="2"/>
  <c r="F2503" i="1"/>
  <c r="F2503" i="2"/>
  <c r="B2504" i="1"/>
  <c r="B2504" i="2"/>
  <c r="C2504" i="1"/>
  <c r="C2504" i="2"/>
  <c r="D2504" i="1"/>
  <c r="D2504" i="2"/>
  <c r="E2504" i="1"/>
  <c r="E2504" i="2"/>
  <c r="F2504" i="1"/>
  <c r="F2504" i="2"/>
  <c r="B2505" i="1"/>
  <c r="B2505" i="2"/>
  <c r="C2505" i="1"/>
  <c r="C2505" i="2"/>
  <c r="D2505" i="1"/>
  <c r="D2505" i="2"/>
  <c r="E2505" i="1"/>
  <c r="E2505" i="2"/>
  <c r="F2505" i="1"/>
  <c r="F2505" i="2"/>
  <c r="B2506" i="1"/>
  <c r="B2506" i="2"/>
  <c r="C2506" i="1"/>
  <c r="C2506" i="2"/>
  <c r="D2506" i="1"/>
  <c r="D2506" i="2"/>
  <c r="E2506" i="1"/>
  <c r="E2506" i="2"/>
  <c r="F2506" i="1"/>
  <c r="F2506" i="2"/>
  <c r="B2507" i="1"/>
  <c r="B2507" i="2"/>
  <c r="C2507" i="1"/>
  <c r="C2507" i="2"/>
  <c r="D2507" i="1"/>
  <c r="D2507" i="2"/>
  <c r="E2507" i="1"/>
  <c r="E2507" i="2"/>
  <c r="F2507" i="1"/>
  <c r="F2507" i="2"/>
  <c r="B2508" i="1"/>
  <c r="B2508" i="2"/>
  <c r="C2508" i="1"/>
  <c r="C2508" i="2"/>
  <c r="D2508" i="1"/>
  <c r="D2508" i="2"/>
  <c r="E2508" i="1"/>
  <c r="E2508" i="2"/>
  <c r="F2508" i="1"/>
  <c r="F2508" i="2"/>
  <c r="B2509" i="1"/>
  <c r="B2509" i="2"/>
  <c r="C2509" i="1"/>
  <c r="C2509" i="2"/>
  <c r="D2509" i="1"/>
  <c r="D2509" i="2"/>
  <c r="E2509" i="1"/>
  <c r="E2509" i="2"/>
  <c r="F2509" i="1"/>
  <c r="F2509" i="2"/>
  <c r="B2510" i="1"/>
  <c r="B2510" i="2"/>
  <c r="C2510" i="1"/>
  <c r="C2510" i="2"/>
  <c r="D2510" i="1"/>
  <c r="D2510" i="2"/>
  <c r="E2510" i="1"/>
  <c r="E2510" i="2"/>
  <c r="F2510" i="1"/>
  <c r="F2510" i="2"/>
  <c r="B2511" i="1"/>
  <c r="B2511" i="2"/>
  <c r="C2511" i="1"/>
  <c r="C2511" i="2"/>
  <c r="D2511" i="1"/>
  <c r="D2511" i="2"/>
  <c r="E2511" i="1"/>
  <c r="E2511" i="2"/>
  <c r="F2511" i="1"/>
  <c r="F2511" i="2"/>
  <c r="B2512" i="1"/>
  <c r="B2512" i="2"/>
  <c r="C2512" i="1"/>
  <c r="C2512" i="2"/>
  <c r="D2512" i="1"/>
  <c r="D2512" i="2"/>
  <c r="E2512" i="1"/>
  <c r="E2512" i="2"/>
  <c r="F2512" i="1"/>
  <c r="F2512" i="2"/>
  <c r="B2513" i="1"/>
  <c r="B2513" i="2"/>
  <c r="C2513" i="1"/>
  <c r="C2513" i="2"/>
  <c r="D2513" i="1"/>
  <c r="D2513" i="2"/>
  <c r="E2513" i="1"/>
  <c r="E2513" i="2"/>
  <c r="F2513" i="1"/>
  <c r="F2513" i="2"/>
  <c r="B2514" i="1"/>
  <c r="B2514" i="2"/>
  <c r="C2514" i="1"/>
  <c r="C2514" i="2"/>
  <c r="D2514" i="1"/>
  <c r="D2514" i="2"/>
  <c r="E2514" i="1"/>
  <c r="E2514" i="2"/>
  <c r="F2514" i="1"/>
  <c r="F2514" i="2"/>
  <c r="B2515" i="1"/>
  <c r="B2515" i="2"/>
  <c r="C2515" i="1"/>
  <c r="C2515" i="2"/>
  <c r="D2515" i="1"/>
  <c r="D2515" i="2"/>
  <c r="E2515" i="1"/>
  <c r="E2515" i="2"/>
  <c r="F2515" i="1"/>
  <c r="F2515" i="2"/>
  <c r="B2516" i="1"/>
  <c r="B2516" i="2"/>
  <c r="C2516" i="1"/>
  <c r="C2516" i="2"/>
  <c r="D2516" i="1"/>
  <c r="D2516" i="2"/>
  <c r="E2516" i="1"/>
  <c r="E2516" i="2"/>
  <c r="F2516" i="1"/>
  <c r="F2516" i="2"/>
  <c r="B2517" i="1"/>
  <c r="B2517" i="2"/>
  <c r="C2517" i="1"/>
  <c r="C2517" i="2"/>
  <c r="D2517" i="1"/>
  <c r="D2517" i="2"/>
  <c r="E2517" i="1"/>
  <c r="E2517" i="2"/>
  <c r="F2517" i="1"/>
  <c r="F2517" i="2"/>
  <c r="B2518" i="1"/>
  <c r="B2518" i="2"/>
  <c r="C2518" i="1"/>
  <c r="C2518" i="2"/>
  <c r="D2518" i="1"/>
  <c r="D2518" i="2"/>
  <c r="E2518" i="1"/>
  <c r="E2518" i="2"/>
  <c r="F2518" i="1"/>
  <c r="F2518" i="2"/>
  <c r="B2519" i="1"/>
  <c r="B2519" i="2"/>
  <c r="C2519" i="1"/>
  <c r="C2519" i="2"/>
  <c r="D2519" i="1"/>
  <c r="D2519" i="2"/>
  <c r="E2519" i="1"/>
  <c r="E2519" i="2"/>
  <c r="F2519" i="1"/>
  <c r="F2519" i="2"/>
  <c r="B2520" i="1"/>
  <c r="B2520" i="2"/>
  <c r="C2520" i="1"/>
  <c r="C2520" i="2"/>
  <c r="D2520" i="1"/>
  <c r="D2520" i="2"/>
  <c r="E2520" i="1"/>
  <c r="E2520" i="2"/>
  <c r="F2520" i="1"/>
  <c r="F2520" i="2"/>
  <c r="B2521" i="1"/>
  <c r="B2521" i="2"/>
  <c r="C2521" i="1"/>
  <c r="C2521" i="2"/>
  <c r="D2521" i="1"/>
  <c r="D2521" i="2"/>
  <c r="E2521" i="1"/>
  <c r="E2521" i="2"/>
  <c r="F2521" i="1"/>
  <c r="F2521" i="2"/>
  <c r="B2522" i="1"/>
  <c r="B2522" i="2"/>
  <c r="C2522" i="1"/>
  <c r="C2522" i="2"/>
  <c r="D2522" i="1"/>
  <c r="D2522" i="2"/>
  <c r="E2522" i="1"/>
  <c r="E2522" i="2"/>
  <c r="F2522" i="1"/>
  <c r="F2522" i="2"/>
  <c r="B2523" i="1"/>
  <c r="B2523" i="2"/>
  <c r="C2523" i="1"/>
  <c r="C2523" i="2"/>
  <c r="D2523" i="1"/>
  <c r="D2523" i="2"/>
  <c r="E2523" i="1"/>
  <c r="E2523" i="2"/>
  <c r="F2523" i="1"/>
  <c r="F2523" i="2"/>
  <c r="B2524" i="1"/>
  <c r="B2524" i="2"/>
  <c r="C2524" i="1"/>
  <c r="C2524" i="2"/>
  <c r="D2524" i="1"/>
  <c r="D2524" i="2"/>
  <c r="E2524" i="1"/>
  <c r="E2524" i="2"/>
  <c r="F2524" i="1"/>
  <c r="F2524" i="2"/>
  <c r="B2525" i="1"/>
  <c r="B2525" i="2"/>
  <c r="C2525" i="1"/>
  <c r="C2525" i="2"/>
  <c r="D2525" i="1"/>
  <c r="D2525" i="2"/>
  <c r="E2525" i="1"/>
  <c r="E2525" i="2"/>
  <c r="F2525" i="1"/>
  <c r="F2525" i="2"/>
  <c r="B2526" i="1"/>
  <c r="B2526" i="2"/>
  <c r="C2526" i="1"/>
  <c r="C2526" i="2"/>
  <c r="D2526" i="1"/>
  <c r="D2526" i="2"/>
  <c r="E2526" i="1"/>
  <c r="E2526" i="2"/>
  <c r="F2526" i="1"/>
  <c r="F2526" i="2"/>
  <c r="B2527" i="1"/>
  <c r="B2527" i="2"/>
  <c r="C2527" i="1"/>
  <c r="C2527" i="2"/>
  <c r="D2527" i="1"/>
  <c r="D2527" i="2"/>
  <c r="E2527" i="1"/>
  <c r="E2527" i="2"/>
  <c r="F2527" i="1"/>
  <c r="F2527" i="2"/>
  <c r="B2528" i="1"/>
  <c r="B2528" i="2"/>
  <c r="C2528" i="1"/>
  <c r="C2528" i="2"/>
  <c r="D2528" i="1"/>
  <c r="D2528" i="2"/>
  <c r="E2528" i="1"/>
  <c r="E2528" i="2"/>
  <c r="F2528" i="1"/>
  <c r="F2528" i="2"/>
  <c r="B2529" i="1"/>
  <c r="B2529" i="2"/>
  <c r="C2529" i="1"/>
  <c r="C2529" i="2"/>
  <c r="D2529" i="1"/>
  <c r="D2529" i="2"/>
  <c r="E2529" i="1"/>
  <c r="E2529" i="2"/>
  <c r="F2529" i="1"/>
  <c r="F2529" i="2"/>
  <c r="B2530" i="1"/>
  <c r="B2530" i="2"/>
  <c r="C2530" i="1"/>
  <c r="C2530" i="2"/>
  <c r="D2530" i="1"/>
  <c r="D2530" i="2"/>
  <c r="E2530" i="1"/>
  <c r="E2530" i="2"/>
  <c r="F2530" i="1"/>
  <c r="F2530" i="2"/>
  <c r="B2531" i="1"/>
  <c r="B2531" i="2"/>
  <c r="C2531" i="1"/>
  <c r="C2531" i="2"/>
  <c r="D2531" i="1"/>
  <c r="D2531" i="2"/>
  <c r="E2531" i="1"/>
  <c r="E2531" i="2"/>
  <c r="F2531" i="1"/>
  <c r="F2531" i="2"/>
  <c r="B2532" i="1"/>
  <c r="B2532" i="2"/>
  <c r="C2532" i="1"/>
  <c r="C2532" i="2"/>
  <c r="D2532" i="1"/>
  <c r="D2532" i="2"/>
  <c r="E2532" i="1"/>
  <c r="E2532" i="2"/>
  <c r="F2532" i="1"/>
  <c r="F2532" i="2"/>
  <c r="B2533" i="1"/>
  <c r="B2533" i="2"/>
  <c r="C2533" i="1"/>
  <c r="C2533" i="2"/>
  <c r="D2533" i="1"/>
  <c r="D2533" i="2"/>
  <c r="E2533" i="1"/>
  <c r="E2533" i="2"/>
  <c r="F2533" i="1"/>
  <c r="F2533" i="2"/>
  <c r="B2534" i="1"/>
  <c r="B2534" i="2"/>
  <c r="C2534" i="1"/>
  <c r="C2534" i="2"/>
  <c r="D2534" i="1"/>
  <c r="D2534" i="2"/>
  <c r="E2534" i="1"/>
  <c r="E2534" i="2"/>
  <c r="F2534" i="1"/>
  <c r="F2534" i="2"/>
  <c r="B2535" i="1"/>
  <c r="B2535" i="2"/>
  <c r="C2535" i="1"/>
  <c r="C2535" i="2"/>
  <c r="D2535" i="1"/>
  <c r="D2535" i="2"/>
  <c r="E2535" i="1"/>
  <c r="E2535" i="2"/>
  <c r="F2535" i="1"/>
  <c r="F2535" i="2"/>
  <c r="B2536" i="1"/>
  <c r="B2536" i="2"/>
  <c r="C2536" i="1"/>
  <c r="C2536" i="2"/>
  <c r="D2536" i="1"/>
  <c r="D2536" i="2"/>
  <c r="E2536" i="1"/>
  <c r="E2536" i="2"/>
  <c r="F2536" i="1"/>
  <c r="F2536" i="2"/>
  <c r="B2537" i="1"/>
  <c r="B2537" i="2"/>
  <c r="C2537" i="1"/>
  <c r="C2537" i="2"/>
  <c r="D2537" i="1"/>
  <c r="D2537" i="2"/>
  <c r="E2537" i="1"/>
  <c r="E2537" i="2"/>
  <c r="F2537" i="1"/>
  <c r="F2537" i="2"/>
  <c r="B2538" i="1"/>
  <c r="B2538" i="2"/>
  <c r="C2538" i="1"/>
  <c r="C2538" i="2"/>
  <c r="D2538" i="1"/>
  <c r="D2538" i="2"/>
  <c r="E2538" i="1"/>
  <c r="E2538" i="2"/>
  <c r="F2538" i="1"/>
  <c r="F2538" i="2"/>
  <c r="B2539" i="1"/>
  <c r="B2539" i="2"/>
  <c r="C2539" i="1"/>
  <c r="C2539" i="2"/>
  <c r="D2539" i="1"/>
  <c r="D2539" i="2"/>
  <c r="E2539" i="1"/>
  <c r="E2539" i="2"/>
  <c r="F2539" i="1"/>
  <c r="F2539" i="2"/>
  <c r="B2540" i="1"/>
  <c r="B2540" i="2"/>
  <c r="C2540" i="1"/>
  <c r="C2540" i="2"/>
  <c r="D2540" i="1"/>
  <c r="D2540" i="2"/>
  <c r="E2540" i="1"/>
  <c r="E2540" i="2"/>
  <c r="F2540" i="1"/>
  <c r="F2540" i="2"/>
  <c r="B2541" i="1"/>
  <c r="B2541" i="2"/>
  <c r="C2541" i="1"/>
  <c r="C2541" i="2"/>
  <c r="D2541" i="1"/>
  <c r="D2541" i="2"/>
  <c r="E2541" i="1"/>
  <c r="E2541" i="2"/>
  <c r="F2541" i="1"/>
  <c r="F2541" i="2"/>
  <c r="B2542" i="1"/>
  <c r="B2542" i="2"/>
  <c r="C2542" i="1"/>
  <c r="C2542" i="2"/>
  <c r="D2542" i="1"/>
  <c r="D2542" i="2"/>
  <c r="E2542" i="1"/>
  <c r="E2542" i="2"/>
  <c r="F2542" i="1"/>
  <c r="F2542" i="2"/>
  <c r="B2543" i="1"/>
  <c r="B2543" i="2"/>
  <c r="C2543" i="1"/>
  <c r="C2543" i="2"/>
  <c r="D2543" i="1"/>
  <c r="D2543" i="2"/>
  <c r="E2543" i="1"/>
  <c r="E2543" i="2"/>
  <c r="F2543" i="1"/>
  <c r="F2543" i="2"/>
  <c r="B2544" i="1"/>
  <c r="B2544" i="2"/>
  <c r="C2544" i="1"/>
  <c r="C2544" i="2"/>
  <c r="D2544" i="1"/>
  <c r="D2544" i="2"/>
  <c r="E2544" i="1"/>
  <c r="E2544" i="2"/>
  <c r="F2544" i="1"/>
  <c r="F2544" i="2"/>
  <c r="B2545" i="1"/>
  <c r="B2545" i="2"/>
  <c r="C2545" i="1"/>
  <c r="C2545" i="2"/>
  <c r="D2545" i="1"/>
  <c r="D2545" i="2"/>
  <c r="E2545" i="1"/>
  <c r="E2545" i="2"/>
  <c r="F2545" i="1"/>
  <c r="F2545" i="2"/>
  <c r="B2546" i="1"/>
  <c r="B2546" i="2"/>
  <c r="C2546" i="1"/>
  <c r="C2546" i="2"/>
  <c r="D2546" i="1"/>
  <c r="D2546" i="2"/>
  <c r="E2546" i="1"/>
  <c r="E2546" i="2"/>
  <c r="F2546" i="1"/>
  <c r="F2546" i="2"/>
  <c r="B2547" i="1"/>
  <c r="B2547" i="2"/>
  <c r="C2547" i="1"/>
  <c r="C2547" i="2"/>
  <c r="D2547" i="1"/>
  <c r="D2547" i="2"/>
  <c r="E2547" i="1"/>
  <c r="E2547" i="2"/>
  <c r="F2547" i="1"/>
  <c r="F2547" i="2"/>
  <c r="B2548" i="1"/>
  <c r="B2548" i="2"/>
  <c r="C2548" i="1"/>
  <c r="C2548" i="2"/>
  <c r="D2548" i="1"/>
  <c r="D2548" i="2"/>
  <c r="E2548" i="1"/>
  <c r="E2548" i="2"/>
  <c r="F2548" i="1"/>
  <c r="F2548" i="2"/>
  <c r="B2549" i="1"/>
  <c r="B2549" i="2"/>
  <c r="C2549" i="1"/>
  <c r="C2549" i="2"/>
  <c r="D2549" i="1"/>
  <c r="D2549" i="2"/>
  <c r="E2549" i="1"/>
  <c r="E2549" i="2"/>
  <c r="F2549" i="1"/>
  <c r="F2549" i="2"/>
  <c r="B2550" i="1"/>
  <c r="B2550" i="2"/>
  <c r="C2550" i="1"/>
  <c r="C2550" i="2"/>
  <c r="D2550" i="1"/>
  <c r="D2550" i="2"/>
  <c r="E2550" i="1"/>
  <c r="E2550" i="2"/>
  <c r="F2550" i="1"/>
  <c r="F2550" i="2"/>
  <c r="B2551" i="1"/>
  <c r="B2551" i="2"/>
  <c r="C2551" i="1"/>
  <c r="C2551" i="2"/>
  <c r="D2551" i="1"/>
  <c r="D2551" i="2"/>
  <c r="E2551" i="1"/>
  <c r="E2551" i="2"/>
  <c r="F2551" i="1"/>
  <c r="F2551" i="2"/>
  <c r="B2552" i="1"/>
  <c r="B2552" i="2"/>
  <c r="C2552" i="1"/>
  <c r="C2552" i="2"/>
  <c r="D2552" i="1"/>
  <c r="D2552" i="2"/>
  <c r="E2552" i="1"/>
  <c r="E2552" i="2"/>
  <c r="F2552" i="1"/>
  <c r="F2552" i="2"/>
  <c r="B2553" i="1"/>
  <c r="B2553" i="2"/>
  <c r="C2553" i="1"/>
  <c r="C2553" i="2"/>
  <c r="D2553" i="1"/>
  <c r="D2553" i="2"/>
  <c r="E2553" i="1"/>
  <c r="E2553" i="2"/>
  <c r="F2553" i="1"/>
  <c r="F2553" i="2"/>
  <c r="B2554" i="1"/>
  <c r="B2554" i="2"/>
  <c r="C2554" i="1"/>
  <c r="C2554" i="2"/>
  <c r="D2554" i="1"/>
  <c r="D2554" i="2"/>
  <c r="E2554" i="1"/>
  <c r="E2554" i="2"/>
  <c r="F2554" i="1"/>
  <c r="F2554" i="2"/>
  <c r="B2555" i="1"/>
  <c r="B2555" i="2"/>
  <c r="C2555" i="1"/>
  <c r="C2555" i="2"/>
  <c r="D2555" i="1"/>
  <c r="D2555" i="2"/>
  <c r="E2555" i="1"/>
  <c r="E2555" i="2"/>
  <c r="F2555" i="1"/>
  <c r="F2555" i="2"/>
  <c r="B2556" i="1"/>
  <c r="B2556" i="2"/>
  <c r="C2556" i="1"/>
  <c r="C2556" i="2"/>
  <c r="D2556" i="1"/>
  <c r="D2556" i="2"/>
  <c r="E2556" i="1"/>
  <c r="E2556" i="2"/>
  <c r="F2556" i="1"/>
  <c r="F2556" i="2"/>
  <c r="B2557" i="1"/>
  <c r="B2557" i="2"/>
  <c r="C2557" i="1"/>
  <c r="C2557" i="2"/>
  <c r="D2557" i="1"/>
  <c r="D2557" i="2"/>
  <c r="E2557" i="1"/>
  <c r="E2557" i="2"/>
  <c r="F2557" i="1"/>
  <c r="F2557" i="2"/>
  <c r="B2558" i="1"/>
  <c r="B2558" i="2"/>
  <c r="C2558" i="1"/>
  <c r="C2558" i="2"/>
  <c r="D2558" i="1"/>
  <c r="D2558" i="2"/>
  <c r="E2558" i="1"/>
  <c r="E2558" i="2"/>
  <c r="F2558" i="1"/>
  <c r="F2558" i="2"/>
  <c r="B2559" i="1"/>
  <c r="B2559" i="2"/>
  <c r="C2559" i="1"/>
  <c r="C2559" i="2"/>
  <c r="D2559" i="1"/>
  <c r="D2559" i="2"/>
  <c r="E2559" i="1"/>
  <c r="E2559" i="2"/>
  <c r="F2559" i="1"/>
  <c r="F2559" i="2"/>
  <c r="B2560" i="1"/>
  <c r="B2560" i="2"/>
  <c r="C2560" i="1"/>
  <c r="C2560" i="2"/>
  <c r="D2560" i="1"/>
  <c r="D2560" i="2"/>
  <c r="E2560" i="1"/>
  <c r="E2560" i="2"/>
  <c r="F2560" i="1"/>
  <c r="F2560" i="2"/>
  <c r="B2561" i="1"/>
  <c r="B2561" i="2"/>
  <c r="C2561" i="1"/>
  <c r="C2561" i="2"/>
  <c r="D2561" i="1"/>
  <c r="D2561" i="2"/>
  <c r="E2561" i="1"/>
  <c r="E2561" i="2"/>
  <c r="F2561" i="1"/>
  <c r="F2561" i="2"/>
  <c r="B2562" i="1"/>
  <c r="B2562" i="2"/>
  <c r="C2562" i="1"/>
  <c r="C2562" i="2"/>
  <c r="D2562" i="1"/>
  <c r="D2562" i="2"/>
  <c r="E2562" i="1"/>
  <c r="E2562" i="2"/>
  <c r="F2562" i="1"/>
  <c r="F2562" i="2"/>
  <c r="B2563" i="1"/>
  <c r="B2563" i="2"/>
  <c r="C2563" i="1"/>
  <c r="C2563" i="2"/>
  <c r="D2563" i="1"/>
  <c r="D2563" i="2"/>
  <c r="E2563" i="1"/>
  <c r="E2563" i="2"/>
  <c r="F2563" i="1"/>
  <c r="F2563" i="2"/>
  <c r="B2564" i="1"/>
  <c r="B2564" i="2"/>
  <c r="C2564" i="1"/>
  <c r="C2564" i="2"/>
  <c r="D2564" i="1"/>
  <c r="D2564" i="2"/>
  <c r="E2564" i="1"/>
  <c r="E2564" i="2"/>
  <c r="F2564" i="1"/>
  <c r="F2564" i="2"/>
  <c r="B2565" i="1"/>
  <c r="B2565" i="2"/>
  <c r="C2565" i="1"/>
  <c r="C2565" i="2"/>
  <c r="D2565" i="1"/>
  <c r="D2565" i="2"/>
  <c r="E2565" i="1"/>
  <c r="E2565" i="2"/>
  <c r="F2565" i="1"/>
  <c r="F2565" i="2"/>
  <c r="B2566" i="1"/>
  <c r="B2566" i="2"/>
  <c r="C2566" i="1"/>
  <c r="C2566" i="2"/>
  <c r="D2566" i="1"/>
  <c r="D2566" i="2"/>
  <c r="E2566" i="1"/>
  <c r="E2566" i="2"/>
  <c r="F2566" i="1"/>
  <c r="F2566" i="2"/>
  <c r="B2567" i="1"/>
  <c r="B2567" i="2"/>
  <c r="C2567" i="1"/>
  <c r="C2567" i="2"/>
  <c r="D2567" i="1"/>
  <c r="D2567" i="2"/>
  <c r="E2567" i="1"/>
  <c r="E2567" i="2"/>
  <c r="F2567" i="1"/>
  <c r="F2567" i="2"/>
  <c r="B2568" i="1"/>
  <c r="B2568" i="2"/>
  <c r="C2568" i="1"/>
  <c r="C2568" i="2"/>
  <c r="D2568" i="1"/>
  <c r="D2568" i="2"/>
  <c r="E2568" i="1"/>
  <c r="E2568" i="2"/>
  <c r="F2568" i="1"/>
  <c r="F2568" i="2"/>
  <c r="B2569" i="1"/>
  <c r="B2569" i="2"/>
  <c r="C2569" i="1"/>
  <c r="C2569" i="2"/>
  <c r="D2569" i="1"/>
  <c r="D2569" i="2"/>
  <c r="E2569" i="1"/>
  <c r="E2569" i="2"/>
  <c r="F2569" i="1"/>
  <c r="F2569" i="2"/>
  <c r="B2570" i="1"/>
  <c r="B2570" i="2"/>
  <c r="C2570" i="1"/>
  <c r="C2570" i="2"/>
  <c r="D2570" i="1"/>
  <c r="D2570" i="2"/>
  <c r="E2570" i="1"/>
  <c r="E2570" i="2"/>
  <c r="F2570" i="1"/>
  <c r="F2570" i="2"/>
  <c r="B2571" i="1"/>
  <c r="B2571" i="2"/>
  <c r="C2571" i="1"/>
  <c r="C2571" i="2"/>
  <c r="D2571" i="1"/>
  <c r="D2571" i="2"/>
  <c r="E2571" i="1"/>
  <c r="E2571" i="2"/>
  <c r="F2571" i="1"/>
  <c r="F2571" i="2"/>
  <c r="B2572" i="1"/>
  <c r="B2572" i="2"/>
  <c r="C2572" i="1"/>
  <c r="C2572" i="2"/>
  <c r="D2572" i="1"/>
  <c r="D2572" i="2"/>
  <c r="E2572" i="1"/>
  <c r="E2572" i="2"/>
  <c r="F2572" i="1"/>
  <c r="F2572" i="2"/>
  <c r="B2573" i="1"/>
  <c r="B2573" i="2"/>
  <c r="C2573" i="1"/>
  <c r="C2573" i="2"/>
  <c r="D2573" i="1"/>
  <c r="D2573" i="2"/>
  <c r="E2573" i="1"/>
  <c r="E2573" i="2"/>
  <c r="F2573" i="1"/>
  <c r="F2573" i="2"/>
  <c r="B2574" i="1"/>
  <c r="B2574" i="2"/>
  <c r="C2574" i="1"/>
  <c r="C2574" i="2"/>
  <c r="D2574" i="1"/>
  <c r="D2574" i="2"/>
  <c r="E2574" i="1"/>
  <c r="E2574" i="2"/>
  <c r="F2574" i="1"/>
  <c r="F2574" i="2"/>
  <c r="B2575" i="1"/>
  <c r="B2575" i="2"/>
  <c r="C2575" i="1"/>
  <c r="C2575" i="2"/>
  <c r="D2575" i="1"/>
  <c r="D2575" i="2"/>
  <c r="E2575" i="1"/>
  <c r="E2575" i="2"/>
  <c r="F2575" i="1"/>
  <c r="F2575" i="2"/>
  <c r="B2576" i="1"/>
  <c r="B2576" i="2"/>
  <c r="C2576" i="1"/>
  <c r="C2576" i="2"/>
  <c r="D2576" i="1"/>
  <c r="D2576" i="2"/>
  <c r="E2576" i="1"/>
  <c r="E2576" i="2"/>
  <c r="F2576" i="1"/>
  <c r="F2576" i="2"/>
  <c r="B2577" i="1"/>
  <c r="B2577" i="2"/>
  <c r="C2577" i="1"/>
  <c r="C2577" i="2"/>
  <c r="D2577" i="1"/>
  <c r="D2577" i="2"/>
  <c r="E2577" i="1"/>
  <c r="E2577" i="2"/>
  <c r="F2577" i="1"/>
  <c r="F2577" i="2"/>
  <c r="B2578" i="1"/>
  <c r="B2578" i="2"/>
  <c r="C2578" i="1"/>
  <c r="C2578" i="2"/>
  <c r="D2578" i="1"/>
  <c r="D2578" i="2"/>
  <c r="E2578" i="1"/>
  <c r="E2578" i="2"/>
  <c r="F2578" i="1"/>
  <c r="F2578" i="2"/>
  <c r="B2579" i="1"/>
  <c r="B2579" i="2"/>
  <c r="C2579" i="1"/>
  <c r="C2579" i="2"/>
  <c r="D2579" i="1"/>
  <c r="D2579" i="2"/>
  <c r="E2579" i="1"/>
  <c r="E2579" i="2"/>
  <c r="F2579" i="1"/>
  <c r="F2579" i="2"/>
  <c r="B2580" i="1"/>
  <c r="B2580" i="2"/>
  <c r="C2580" i="1"/>
  <c r="C2580" i="2"/>
  <c r="D2580" i="1"/>
  <c r="D2580" i="2"/>
  <c r="E2580" i="1"/>
  <c r="E2580" i="2"/>
  <c r="F2580" i="1"/>
  <c r="F2580" i="2"/>
  <c r="B2581" i="1"/>
  <c r="B2581" i="2"/>
  <c r="C2581" i="1"/>
  <c r="C2581" i="2"/>
  <c r="D2581" i="1"/>
  <c r="D2581" i="2"/>
  <c r="E2581" i="1"/>
  <c r="E2581" i="2"/>
  <c r="F2581" i="1"/>
  <c r="F2581" i="2"/>
  <c r="B2582" i="1"/>
  <c r="B2582" i="2"/>
  <c r="C2582" i="1"/>
  <c r="C2582" i="2"/>
  <c r="D2582" i="1"/>
  <c r="D2582" i="2"/>
  <c r="E2582" i="1"/>
  <c r="E2582" i="2"/>
  <c r="F2582" i="1"/>
  <c r="F2582" i="2"/>
  <c r="B2583" i="1"/>
  <c r="B2583" i="2"/>
  <c r="C2583" i="1"/>
  <c r="C2583" i="2"/>
  <c r="D2583" i="1"/>
  <c r="D2583" i="2"/>
  <c r="E2583" i="1"/>
  <c r="E2583" i="2"/>
  <c r="F2583" i="1"/>
  <c r="F2583" i="2"/>
  <c r="B2584" i="1"/>
  <c r="B2584" i="2"/>
  <c r="C2584" i="1"/>
  <c r="C2584" i="2"/>
  <c r="D2584" i="1"/>
  <c r="D2584" i="2"/>
  <c r="E2584" i="1"/>
  <c r="E2584" i="2"/>
  <c r="F2584" i="1"/>
  <c r="F2584" i="2"/>
  <c r="B2585" i="1"/>
  <c r="B2585" i="2"/>
  <c r="C2585" i="1"/>
  <c r="C2585" i="2"/>
  <c r="D2585" i="1"/>
  <c r="D2585" i="2"/>
  <c r="E2585" i="1"/>
  <c r="E2585" i="2"/>
  <c r="F2585" i="1"/>
  <c r="F2585" i="2"/>
  <c r="B2586" i="1"/>
  <c r="B2586" i="2"/>
  <c r="C2586" i="1"/>
  <c r="C2586" i="2"/>
  <c r="D2586" i="1"/>
  <c r="D2586" i="2"/>
  <c r="E2586" i="1"/>
  <c r="E2586" i="2"/>
  <c r="F2586" i="1"/>
  <c r="F2586" i="2"/>
  <c r="B2587" i="1"/>
  <c r="B2587" i="2"/>
  <c r="C2587" i="1"/>
  <c r="C2587" i="2"/>
  <c r="D2587" i="1"/>
  <c r="D2587" i="2"/>
  <c r="E2587" i="1"/>
  <c r="E2587" i="2"/>
  <c r="F2587" i="1"/>
  <c r="F2587" i="2"/>
  <c r="B2588" i="1"/>
  <c r="B2588" i="2"/>
  <c r="C2588" i="1"/>
  <c r="C2588" i="2"/>
  <c r="D2588" i="1"/>
  <c r="D2588" i="2"/>
  <c r="E2588" i="1"/>
  <c r="E2588" i="2"/>
  <c r="F2588" i="1"/>
  <c r="F2588" i="2"/>
  <c r="B2589" i="1"/>
  <c r="B2589" i="2"/>
  <c r="C2589" i="1"/>
  <c r="C2589" i="2"/>
  <c r="D2589" i="1"/>
  <c r="D2589" i="2"/>
  <c r="E2589" i="1"/>
  <c r="E2589" i="2"/>
  <c r="F2589" i="1"/>
  <c r="F2589" i="2"/>
  <c r="B2590" i="1"/>
  <c r="B2590" i="2"/>
  <c r="C2590" i="1"/>
  <c r="C2590" i="2"/>
  <c r="D2590" i="1"/>
  <c r="D2590" i="2"/>
  <c r="E2590" i="1"/>
  <c r="E2590" i="2"/>
  <c r="F2590" i="1"/>
  <c r="F2590" i="2"/>
  <c r="B2591" i="1"/>
  <c r="B2591" i="2"/>
  <c r="C2591" i="1"/>
  <c r="C2591" i="2"/>
  <c r="D2591" i="1"/>
  <c r="D2591" i="2"/>
  <c r="E2591" i="1"/>
  <c r="E2591" i="2"/>
  <c r="F2591" i="1"/>
  <c r="F2591" i="2"/>
  <c r="B2592" i="1"/>
  <c r="B2592" i="2"/>
  <c r="C2592" i="1"/>
  <c r="C2592" i="2"/>
  <c r="D2592" i="1"/>
  <c r="D2592" i="2"/>
  <c r="E2592" i="1"/>
  <c r="E2592" i="2"/>
  <c r="F2592" i="1"/>
  <c r="F2592" i="2"/>
  <c r="B2593" i="1"/>
  <c r="B2593" i="2"/>
  <c r="C2593" i="1"/>
  <c r="C2593" i="2"/>
  <c r="D2593" i="1"/>
  <c r="D2593" i="2"/>
  <c r="E2593" i="1"/>
  <c r="E2593" i="2"/>
  <c r="F2593" i="1"/>
  <c r="F2593" i="2"/>
  <c r="B2594" i="1"/>
  <c r="B2594" i="2"/>
  <c r="C2594" i="1"/>
  <c r="C2594" i="2"/>
  <c r="D2594" i="1"/>
  <c r="D2594" i="2"/>
  <c r="E2594" i="1"/>
  <c r="E2594" i="2"/>
  <c r="F2594" i="1"/>
  <c r="F2594" i="2"/>
  <c r="B2595" i="1"/>
  <c r="B2595" i="2"/>
  <c r="C2595" i="1"/>
  <c r="C2595" i="2"/>
  <c r="D2595" i="1"/>
  <c r="D2595" i="2"/>
  <c r="E2595" i="1"/>
  <c r="E2595" i="2"/>
  <c r="F2595" i="1"/>
  <c r="F2595" i="2"/>
  <c r="B2596" i="1"/>
  <c r="B2596" i="2"/>
  <c r="C2596" i="1"/>
  <c r="C2596" i="2"/>
  <c r="D2596" i="1"/>
  <c r="D2596" i="2"/>
  <c r="E2596" i="1"/>
  <c r="E2596" i="2"/>
  <c r="F2596" i="1"/>
  <c r="F2596" i="2"/>
  <c r="B2597" i="1"/>
  <c r="B2597" i="2"/>
  <c r="C2597" i="1"/>
  <c r="C2597" i="2"/>
  <c r="D2597" i="1"/>
  <c r="D2597" i="2"/>
  <c r="E2597" i="1"/>
  <c r="E2597" i="2"/>
  <c r="F2597" i="1"/>
  <c r="F2597" i="2"/>
  <c r="B2598" i="1"/>
  <c r="B2598" i="2"/>
  <c r="C2598" i="1"/>
  <c r="C2598" i="2"/>
  <c r="D2598" i="1"/>
  <c r="D2598" i="2"/>
  <c r="E2598" i="1"/>
  <c r="E2598" i="2"/>
  <c r="F2598" i="1"/>
  <c r="F2598" i="2"/>
  <c r="B2599" i="1"/>
  <c r="B2599" i="2"/>
  <c r="C2599" i="1"/>
  <c r="C2599" i="2"/>
  <c r="D2599" i="1"/>
  <c r="D2599" i="2"/>
  <c r="E2599" i="1"/>
  <c r="E2599" i="2"/>
  <c r="F2599" i="1"/>
  <c r="F2599" i="2"/>
  <c r="B2600" i="1"/>
  <c r="B2600" i="2"/>
  <c r="C2600" i="1"/>
  <c r="C2600" i="2"/>
  <c r="D2600" i="1"/>
  <c r="D2600" i="2"/>
  <c r="E2600" i="1"/>
  <c r="E2600" i="2"/>
  <c r="F2600" i="1"/>
  <c r="F2600" i="2"/>
  <c r="B2601" i="1"/>
  <c r="B2601" i="2"/>
  <c r="C2601" i="1"/>
  <c r="C2601" i="2"/>
  <c r="D2601" i="1"/>
  <c r="D2601" i="2"/>
  <c r="E2601" i="1"/>
  <c r="E2601" i="2"/>
  <c r="F2601" i="1"/>
  <c r="F2601" i="2"/>
  <c r="B2602" i="1"/>
  <c r="B2602" i="2"/>
  <c r="C2602" i="1"/>
  <c r="C2602" i="2"/>
  <c r="D2602" i="1"/>
  <c r="D2602" i="2"/>
  <c r="E2602" i="1"/>
  <c r="E2602" i="2"/>
  <c r="F2602" i="1"/>
  <c r="F2602" i="2"/>
  <c r="B2603" i="1"/>
  <c r="B2603" i="2"/>
  <c r="C2603" i="1"/>
  <c r="C2603" i="2"/>
  <c r="D2603" i="1"/>
  <c r="D2603" i="2"/>
  <c r="E2603" i="1"/>
  <c r="E2603" i="2"/>
  <c r="F2603" i="1"/>
  <c r="F2603" i="2"/>
  <c r="B2604" i="1"/>
  <c r="B2604" i="2"/>
  <c r="C2604" i="1"/>
  <c r="C2604" i="2"/>
  <c r="D2604" i="1"/>
  <c r="D2604" i="2"/>
  <c r="E2604" i="1"/>
  <c r="E2604" i="2"/>
  <c r="F2604" i="1"/>
  <c r="F2604" i="2"/>
  <c r="B2605" i="1"/>
  <c r="B2605" i="2"/>
  <c r="C2605" i="1"/>
  <c r="C2605" i="2"/>
  <c r="D2605" i="1"/>
  <c r="D2605" i="2"/>
  <c r="E2605" i="1"/>
  <c r="E2605" i="2"/>
  <c r="F2605" i="1"/>
  <c r="F2605" i="2"/>
  <c r="B2606" i="1"/>
  <c r="B2606" i="2"/>
  <c r="C2606" i="1"/>
  <c r="C2606" i="2"/>
  <c r="D2606" i="1"/>
  <c r="D2606" i="2"/>
  <c r="E2606" i="1"/>
  <c r="E2606" i="2"/>
  <c r="F2606" i="1"/>
  <c r="F2606" i="2"/>
  <c r="B2607" i="1"/>
  <c r="B2607" i="2"/>
  <c r="C2607" i="1"/>
  <c r="C2607" i="2"/>
  <c r="D2607" i="1"/>
  <c r="D2607" i="2"/>
  <c r="E2607" i="1"/>
  <c r="E2607" i="2"/>
  <c r="F2607" i="1"/>
  <c r="F2607" i="2"/>
  <c r="B2608" i="1"/>
  <c r="B2608" i="2"/>
  <c r="C2608" i="1"/>
  <c r="C2608" i="2"/>
  <c r="D2608" i="1"/>
  <c r="D2608" i="2"/>
  <c r="E2608" i="1"/>
  <c r="E2608" i="2"/>
  <c r="F2608" i="1"/>
  <c r="F2608" i="2"/>
  <c r="B2609" i="1"/>
  <c r="B2609" i="2"/>
  <c r="C2609" i="1"/>
  <c r="C2609" i="2"/>
  <c r="D2609" i="1"/>
  <c r="D2609" i="2"/>
  <c r="E2609" i="1"/>
  <c r="E2609" i="2"/>
  <c r="F2609" i="1"/>
  <c r="F2609" i="2"/>
  <c r="B2610" i="1"/>
  <c r="B2610" i="2"/>
  <c r="C2610" i="1"/>
  <c r="C2610" i="2"/>
  <c r="D2610" i="1"/>
  <c r="D2610" i="2"/>
  <c r="E2610" i="1"/>
  <c r="E2610" i="2"/>
  <c r="F2610" i="1"/>
  <c r="F2610" i="2"/>
  <c r="B2611" i="1"/>
  <c r="B2611" i="2"/>
  <c r="C2611" i="1"/>
  <c r="C2611" i="2"/>
  <c r="D2611" i="1"/>
  <c r="D2611" i="2"/>
  <c r="E2611" i="1"/>
  <c r="E2611" i="2"/>
  <c r="F2611" i="1"/>
  <c r="F2611" i="2"/>
  <c r="B2612" i="1"/>
  <c r="B2612" i="2"/>
  <c r="C2612" i="1"/>
  <c r="C2612" i="2"/>
  <c r="D2612" i="1"/>
  <c r="D2612" i="2"/>
  <c r="E2612" i="1"/>
  <c r="E2612" i="2"/>
  <c r="F2612" i="1"/>
  <c r="F2612" i="2"/>
  <c r="B2613" i="1"/>
  <c r="B2613" i="2"/>
  <c r="C2613" i="1"/>
  <c r="C2613" i="2"/>
  <c r="D2613" i="1"/>
  <c r="D2613" i="2"/>
  <c r="E2613" i="1"/>
  <c r="E2613" i="2"/>
  <c r="F2613" i="1"/>
  <c r="F2613" i="2"/>
  <c r="B2614" i="1"/>
  <c r="B2614" i="2"/>
  <c r="C2614" i="1"/>
  <c r="C2614" i="2"/>
  <c r="D2614" i="1"/>
  <c r="D2614" i="2"/>
  <c r="E2614" i="1"/>
  <c r="E2614" i="2"/>
  <c r="F2614" i="1"/>
  <c r="F2614" i="2"/>
  <c r="B2615" i="1"/>
  <c r="B2615" i="2"/>
  <c r="C2615" i="1"/>
  <c r="C2615" i="2"/>
  <c r="D2615" i="1"/>
  <c r="D2615" i="2"/>
  <c r="E2615" i="1"/>
  <c r="E2615" i="2"/>
  <c r="F2615" i="1"/>
  <c r="F2615" i="2"/>
  <c r="B2616" i="1"/>
  <c r="B2616" i="2"/>
  <c r="C2616" i="1"/>
  <c r="C2616" i="2"/>
  <c r="D2616" i="1"/>
  <c r="D2616" i="2"/>
  <c r="E2616" i="1"/>
  <c r="E2616" i="2"/>
  <c r="F2616" i="1"/>
  <c r="F2616" i="2"/>
  <c r="B2617" i="1"/>
  <c r="B2617" i="2"/>
  <c r="C2617" i="1"/>
  <c r="C2617" i="2"/>
  <c r="D2617" i="1"/>
  <c r="D2617" i="2"/>
  <c r="E2617" i="1"/>
  <c r="E2617" i="2"/>
  <c r="F2617" i="1"/>
  <c r="F2617" i="2"/>
  <c r="B2618" i="1"/>
  <c r="B2618" i="2"/>
  <c r="C2618" i="1"/>
  <c r="C2618" i="2"/>
  <c r="D2618" i="1"/>
  <c r="D2618" i="2"/>
  <c r="E2618" i="1"/>
  <c r="E2618" i="2"/>
  <c r="F2618" i="1"/>
  <c r="F2618" i="2"/>
  <c r="B2619" i="1"/>
  <c r="B2619" i="2"/>
  <c r="C2619" i="1"/>
  <c r="C2619" i="2"/>
  <c r="D2619" i="1"/>
  <c r="D2619" i="2"/>
  <c r="E2619" i="1"/>
  <c r="E2619" i="2"/>
  <c r="F2619" i="1"/>
  <c r="F2619" i="2"/>
  <c r="B2620" i="1"/>
  <c r="B2620" i="2"/>
  <c r="C2620" i="1"/>
  <c r="C2620" i="2"/>
  <c r="D2620" i="1"/>
  <c r="D2620" i="2"/>
  <c r="E2620" i="1"/>
  <c r="E2620" i="2"/>
  <c r="F2620" i="1"/>
  <c r="F2620" i="2"/>
  <c r="B2621" i="1"/>
  <c r="B2621" i="2"/>
  <c r="C2621" i="1"/>
  <c r="C2621" i="2"/>
  <c r="D2621" i="1"/>
  <c r="D2621" i="2"/>
  <c r="E2621" i="1"/>
  <c r="E2621" i="2"/>
  <c r="F2621" i="1"/>
  <c r="F2621" i="2"/>
  <c r="B2622" i="1"/>
  <c r="B2622" i="2"/>
  <c r="C2622" i="1"/>
  <c r="C2622" i="2"/>
  <c r="D2622" i="1"/>
  <c r="D2622" i="2"/>
  <c r="E2622" i="1"/>
  <c r="E2622" i="2"/>
  <c r="F2622" i="1"/>
  <c r="F2622" i="2"/>
  <c r="B2623" i="1"/>
  <c r="B2623" i="2"/>
  <c r="C2623" i="1"/>
  <c r="C2623" i="2"/>
  <c r="D2623" i="1"/>
  <c r="D2623" i="2"/>
  <c r="E2623" i="1"/>
  <c r="E2623" i="2"/>
  <c r="F2623" i="1"/>
  <c r="F2623" i="2"/>
  <c r="B2624" i="1"/>
  <c r="B2624" i="2"/>
  <c r="C2624" i="1"/>
  <c r="C2624" i="2"/>
  <c r="D2624" i="1"/>
  <c r="D2624" i="2"/>
  <c r="E2624" i="1"/>
  <c r="E2624" i="2"/>
  <c r="F2624" i="1"/>
  <c r="F2624" i="2"/>
  <c r="B2625" i="1"/>
  <c r="B2625" i="2"/>
  <c r="C2625" i="1"/>
  <c r="C2625" i="2"/>
  <c r="D2625" i="1"/>
  <c r="D2625" i="2"/>
  <c r="E2625" i="1"/>
  <c r="E2625" i="2"/>
  <c r="F2625" i="1"/>
  <c r="F2625" i="2"/>
  <c r="B2626" i="1"/>
  <c r="B2626" i="2"/>
  <c r="C2626" i="1"/>
  <c r="C2626" i="2"/>
  <c r="D2626" i="1"/>
  <c r="D2626" i="2"/>
  <c r="E2626" i="1"/>
  <c r="E2626" i="2"/>
  <c r="F2626" i="1"/>
  <c r="F2626" i="2"/>
  <c r="B2627" i="1"/>
  <c r="B2627" i="2"/>
  <c r="C2627" i="1"/>
  <c r="C2627" i="2"/>
  <c r="D2627" i="1"/>
  <c r="D2627" i="2"/>
  <c r="E2627" i="1"/>
  <c r="E2627" i="2"/>
  <c r="F2627" i="1"/>
  <c r="F2627" i="2"/>
  <c r="B2628" i="1"/>
  <c r="B2628" i="2"/>
  <c r="C2628" i="1"/>
  <c r="C2628" i="2"/>
  <c r="D2628" i="1"/>
  <c r="D2628" i="2"/>
  <c r="E2628" i="1"/>
  <c r="E2628" i="2"/>
  <c r="F2628" i="1"/>
  <c r="F2628" i="2"/>
  <c r="B2629" i="1"/>
  <c r="B2629" i="2"/>
  <c r="C2629" i="1"/>
  <c r="C2629" i="2"/>
  <c r="D2629" i="1"/>
  <c r="D2629" i="2"/>
  <c r="E2629" i="1"/>
  <c r="E2629" i="2"/>
  <c r="F2629" i="1"/>
  <c r="F2629" i="2"/>
  <c r="B2630" i="1"/>
  <c r="B2630" i="2"/>
  <c r="C2630" i="1"/>
  <c r="C2630" i="2"/>
  <c r="D2630" i="1"/>
  <c r="D2630" i="2"/>
  <c r="E2630" i="1"/>
  <c r="E2630" i="2"/>
  <c r="F2630" i="1"/>
  <c r="F2630" i="2"/>
  <c r="B2631" i="1"/>
  <c r="B2631" i="2"/>
  <c r="C2631" i="1"/>
  <c r="C2631" i="2"/>
  <c r="D2631" i="1"/>
  <c r="D2631" i="2"/>
  <c r="E2631" i="1"/>
  <c r="E2631" i="2"/>
  <c r="F2631" i="1"/>
  <c r="F2631" i="2"/>
  <c r="B2632" i="1"/>
  <c r="B2632" i="2"/>
  <c r="C2632" i="1"/>
  <c r="C2632" i="2"/>
  <c r="D2632" i="1"/>
  <c r="D2632" i="2"/>
  <c r="E2632" i="1"/>
  <c r="E2632" i="2"/>
  <c r="F2632" i="1"/>
  <c r="F2632" i="2"/>
  <c r="B2633" i="1"/>
  <c r="B2633" i="2"/>
  <c r="C2633" i="1"/>
  <c r="C2633" i="2"/>
  <c r="D2633" i="1"/>
  <c r="D2633" i="2"/>
  <c r="E2633" i="1"/>
  <c r="E2633" i="2"/>
  <c r="F2633" i="1"/>
  <c r="F2633" i="2"/>
  <c r="B2634" i="1"/>
  <c r="B2634" i="2"/>
  <c r="C2634" i="1"/>
  <c r="C2634" i="2"/>
  <c r="D2634" i="1"/>
  <c r="D2634" i="2"/>
  <c r="E2634" i="1"/>
  <c r="E2634" i="2"/>
  <c r="F2634" i="1"/>
  <c r="F2634" i="2"/>
  <c r="B2635" i="1"/>
  <c r="B2635" i="2"/>
  <c r="C2635" i="1"/>
  <c r="C2635" i="2"/>
  <c r="D2635" i="1"/>
  <c r="D2635" i="2"/>
  <c r="E2635" i="1"/>
  <c r="E2635" i="2"/>
  <c r="F2635" i="1"/>
  <c r="F2635" i="2"/>
  <c r="B2636" i="1"/>
  <c r="B2636" i="2"/>
  <c r="C2636" i="1"/>
  <c r="C2636" i="2"/>
  <c r="D2636" i="1"/>
  <c r="D2636" i="2"/>
  <c r="E2636" i="1"/>
  <c r="E2636" i="2"/>
  <c r="F2636" i="1"/>
  <c r="F2636" i="2"/>
  <c r="B2637" i="1"/>
  <c r="B2637" i="2"/>
  <c r="C2637" i="1"/>
  <c r="C2637" i="2"/>
  <c r="D2637" i="1"/>
  <c r="D2637" i="2"/>
  <c r="E2637" i="1"/>
  <c r="E2637" i="2"/>
  <c r="F2637" i="1"/>
  <c r="F2637" i="2"/>
  <c r="B2638" i="1"/>
  <c r="B2638" i="2"/>
  <c r="C2638" i="1"/>
  <c r="C2638" i="2"/>
  <c r="D2638" i="1"/>
  <c r="D2638" i="2"/>
  <c r="E2638" i="1"/>
  <c r="E2638" i="2"/>
  <c r="F2638" i="1"/>
  <c r="F2638" i="2"/>
  <c r="B2639" i="1"/>
  <c r="B2639" i="2"/>
  <c r="C2639" i="1"/>
  <c r="C2639" i="2"/>
  <c r="D2639" i="1"/>
  <c r="D2639" i="2"/>
  <c r="E2639" i="1"/>
  <c r="E2639" i="2"/>
  <c r="F2639" i="1"/>
  <c r="F2639" i="2"/>
  <c r="B2640" i="1"/>
  <c r="B2640" i="2"/>
  <c r="C2640" i="1"/>
  <c r="C2640" i="2"/>
  <c r="D2640" i="1"/>
  <c r="D2640" i="2"/>
  <c r="E2640" i="1"/>
  <c r="E2640" i="2"/>
  <c r="F2640" i="1"/>
  <c r="F2640" i="2"/>
  <c r="B2641" i="1"/>
  <c r="B2641" i="2"/>
  <c r="C2641" i="1"/>
  <c r="C2641" i="2"/>
  <c r="D2641" i="1"/>
  <c r="D2641" i="2"/>
  <c r="E2641" i="1"/>
  <c r="E2641" i="2"/>
  <c r="F2641" i="1"/>
  <c r="F2641" i="2"/>
  <c r="B2642" i="1"/>
  <c r="B2642" i="2"/>
  <c r="C2642" i="1"/>
  <c r="C2642" i="2"/>
  <c r="D2642" i="1"/>
  <c r="D2642" i="2"/>
  <c r="E2642" i="1"/>
  <c r="E2642" i="2"/>
  <c r="F2642" i="1"/>
  <c r="F2642" i="2"/>
  <c r="B2643" i="1"/>
  <c r="B2643" i="2"/>
  <c r="C2643" i="1"/>
  <c r="C2643" i="2"/>
  <c r="D2643" i="1"/>
  <c r="D2643" i="2"/>
  <c r="E2643" i="1"/>
  <c r="E2643" i="2"/>
  <c r="F2643" i="1"/>
  <c r="F2643" i="2"/>
  <c r="B2644" i="1"/>
  <c r="B2644" i="2"/>
  <c r="C2644" i="1"/>
  <c r="C2644" i="2"/>
  <c r="D2644" i="1"/>
  <c r="D2644" i="2"/>
  <c r="E2644" i="1"/>
  <c r="E2644" i="2"/>
  <c r="F2644" i="1"/>
  <c r="F2644" i="2"/>
  <c r="B2645" i="1"/>
  <c r="B2645" i="2"/>
  <c r="C2645" i="1"/>
  <c r="C2645" i="2"/>
  <c r="D2645" i="1"/>
  <c r="D2645" i="2"/>
  <c r="E2645" i="1"/>
  <c r="E2645" i="2"/>
  <c r="F2645" i="1"/>
  <c r="F2645" i="2"/>
  <c r="B2646" i="1"/>
  <c r="B2646" i="2"/>
  <c r="C2646" i="1"/>
  <c r="C2646" i="2"/>
  <c r="D2646" i="1"/>
  <c r="D2646" i="2"/>
  <c r="E2646" i="1"/>
  <c r="E2646" i="2"/>
  <c r="F2646" i="1"/>
  <c r="F2646" i="2"/>
  <c r="B2647" i="1"/>
  <c r="B2647" i="2"/>
  <c r="C2647" i="1"/>
  <c r="C2647" i="2"/>
  <c r="D2647" i="1"/>
  <c r="D2647" i="2"/>
  <c r="E2647" i="1"/>
  <c r="E2647" i="2"/>
  <c r="F2647" i="1"/>
  <c r="F2647" i="2"/>
  <c r="B2648" i="1"/>
  <c r="B2648" i="2"/>
  <c r="C2648" i="1"/>
  <c r="C2648" i="2"/>
  <c r="D2648" i="1"/>
  <c r="D2648" i="2"/>
  <c r="E2648" i="1"/>
  <c r="E2648" i="2"/>
  <c r="F2648" i="1"/>
  <c r="F2648" i="2"/>
  <c r="B2649" i="1"/>
  <c r="B2649" i="2"/>
  <c r="C2649" i="1"/>
  <c r="C2649" i="2"/>
  <c r="D2649" i="1"/>
  <c r="D2649" i="2"/>
  <c r="E2649" i="1"/>
  <c r="E2649" i="2"/>
  <c r="F2649" i="1"/>
  <c r="F2649" i="2"/>
  <c r="B2650" i="1"/>
  <c r="B2650" i="2"/>
  <c r="C2650" i="1"/>
  <c r="C2650" i="2"/>
  <c r="D2650" i="1"/>
  <c r="D2650" i="2"/>
  <c r="E2650" i="1"/>
  <c r="E2650" i="2"/>
  <c r="F2650" i="1"/>
  <c r="F2650" i="2"/>
  <c r="B2651" i="1"/>
  <c r="B2651" i="2"/>
  <c r="C2651" i="1"/>
  <c r="C2651" i="2"/>
  <c r="D2651" i="1"/>
  <c r="D2651" i="2"/>
  <c r="E2651" i="1"/>
  <c r="E2651" i="2"/>
  <c r="F2651" i="1"/>
  <c r="F2651" i="2"/>
  <c r="B2652" i="1"/>
  <c r="B2652" i="2"/>
  <c r="C2652" i="1"/>
  <c r="C2652" i="2"/>
  <c r="D2652" i="1"/>
  <c r="D2652" i="2"/>
  <c r="E2652" i="1"/>
  <c r="E2652" i="2"/>
  <c r="F2652" i="1"/>
  <c r="F2652" i="2"/>
  <c r="B2653" i="1"/>
  <c r="B2653" i="2"/>
  <c r="C2653" i="1"/>
  <c r="C2653" i="2"/>
  <c r="D2653" i="1"/>
  <c r="D2653" i="2"/>
  <c r="E2653" i="1"/>
  <c r="E2653" i="2"/>
  <c r="F2653" i="1"/>
  <c r="F2653" i="2"/>
  <c r="B2654" i="1"/>
  <c r="B2654" i="2"/>
  <c r="C2654" i="1"/>
  <c r="C2654" i="2"/>
  <c r="D2654" i="1"/>
  <c r="D2654" i="2"/>
  <c r="E2654" i="1"/>
  <c r="E2654" i="2"/>
  <c r="F2654" i="1"/>
  <c r="F2654" i="2"/>
  <c r="B2655" i="1"/>
  <c r="B2655" i="2"/>
  <c r="C2655" i="1"/>
  <c r="C2655" i="2"/>
  <c r="D2655" i="1"/>
  <c r="D2655" i="2"/>
  <c r="E2655" i="1"/>
  <c r="E2655" i="2"/>
  <c r="F2655" i="1"/>
  <c r="F2655" i="2"/>
  <c r="B2656" i="1"/>
  <c r="B2656" i="2"/>
  <c r="C2656" i="1"/>
  <c r="C2656" i="2"/>
  <c r="D2656" i="1"/>
  <c r="D2656" i="2"/>
  <c r="E2656" i="1"/>
  <c r="E2656" i="2"/>
  <c r="F2656" i="1"/>
  <c r="F2656" i="2"/>
  <c r="B2657" i="1"/>
  <c r="B2657" i="2"/>
  <c r="C2657" i="1"/>
  <c r="C2657" i="2"/>
  <c r="D2657" i="1"/>
  <c r="D2657" i="2"/>
  <c r="E2657" i="1"/>
  <c r="E2657" i="2"/>
  <c r="F2657" i="1"/>
  <c r="F2657" i="2"/>
  <c r="B2658" i="1"/>
  <c r="B2658" i="2"/>
  <c r="C2658" i="1"/>
  <c r="C2658" i="2"/>
  <c r="D2658" i="1"/>
  <c r="D2658" i="2"/>
  <c r="E2658" i="1"/>
  <c r="E2658" i="2"/>
  <c r="F2658" i="1"/>
  <c r="F2658" i="2"/>
  <c r="B2659" i="1"/>
  <c r="B2659" i="2"/>
  <c r="C2659" i="1"/>
  <c r="C2659" i="2"/>
  <c r="D2659" i="1"/>
  <c r="D2659" i="2"/>
  <c r="E2659" i="1"/>
  <c r="E2659" i="2"/>
  <c r="F2659" i="1"/>
  <c r="F2659" i="2"/>
  <c r="B2660" i="1"/>
  <c r="B2660" i="2"/>
  <c r="C2660" i="1"/>
  <c r="C2660" i="2"/>
  <c r="D2660" i="1"/>
  <c r="D2660" i="2"/>
  <c r="E2660" i="1"/>
  <c r="E2660" i="2"/>
  <c r="F2660" i="1"/>
  <c r="F2660" i="2"/>
  <c r="B2661" i="1"/>
  <c r="B2661" i="2"/>
  <c r="C2661" i="1"/>
  <c r="C2661" i="2"/>
  <c r="D2661" i="1"/>
  <c r="D2661" i="2"/>
  <c r="E2661" i="1"/>
  <c r="E2661" i="2"/>
  <c r="F2661" i="1"/>
  <c r="F2661" i="2"/>
  <c r="B2662" i="1"/>
  <c r="B2662" i="2"/>
  <c r="C2662" i="1"/>
  <c r="C2662" i="2"/>
  <c r="D2662" i="1"/>
  <c r="D2662" i="2"/>
  <c r="E2662" i="1"/>
  <c r="E2662" i="2"/>
  <c r="F2662" i="1"/>
  <c r="F2662" i="2"/>
  <c r="B2663" i="1"/>
  <c r="B2663" i="2"/>
  <c r="C2663" i="1"/>
  <c r="C2663" i="2"/>
  <c r="D2663" i="1"/>
  <c r="D2663" i="2"/>
  <c r="E2663" i="1"/>
  <c r="E2663" i="2"/>
  <c r="F2663" i="1"/>
  <c r="F2663" i="2"/>
  <c r="B2664" i="1"/>
  <c r="B2664" i="2"/>
  <c r="C2664" i="1"/>
  <c r="C2664" i="2"/>
  <c r="D2664" i="1"/>
  <c r="D2664" i="2"/>
  <c r="E2664" i="1"/>
  <c r="E2664" i="2"/>
  <c r="F2664" i="1"/>
  <c r="F2664" i="2"/>
  <c r="B2665" i="2"/>
  <c r="C2665" i="1"/>
  <c r="C2665" i="2"/>
  <c r="D2665" i="1"/>
  <c r="D2665" i="2"/>
  <c r="E2665" i="1"/>
  <c r="E2665" i="2"/>
  <c r="F2665" i="1"/>
  <c r="F2665" i="2"/>
  <c r="C2666" i="1"/>
  <c r="C2666" i="2"/>
  <c r="D2666" i="1"/>
  <c r="D2666" i="2"/>
  <c r="E2666" i="1"/>
  <c r="E2666" i="2"/>
  <c r="F2666" i="1"/>
  <c r="F2666" i="2"/>
  <c r="C3" i="2"/>
  <c r="D3" i="2"/>
  <c r="E3" i="2"/>
  <c r="F3" i="2"/>
  <c r="B3" i="2"/>
</calcChain>
</file>

<file path=xl/sharedStrings.xml><?xml version="1.0" encoding="utf-8"?>
<sst xmlns="http://schemas.openxmlformats.org/spreadsheetml/2006/main" count="5342" uniqueCount="2671">
  <si>
    <t>05/diciembre/2011</t>
  </si>
  <si>
    <t>06/diciembre/2011</t>
  </si>
  <si>
    <t>07/diciembre/2011</t>
  </si>
  <si>
    <t>08/diciembre/2011</t>
  </si>
  <si>
    <t>09/diciembre/2011</t>
  </si>
  <si>
    <t>10/diciembre/2011</t>
  </si>
  <si>
    <t>11/diciembre/2011</t>
  </si>
  <si>
    <t>12/diciembre/2011</t>
  </si>
  <si>
    <t>13/diciembre/2011</t>
  </si>
  <si>
    <t>14/diciembre/2011</t>
  </si>
  <si>
    <t>15/diciembre/2011</t>
  </si>
  <si>
    <t>16/diciembre/2011</t>
  </si>
  <si>
    <t>17/diciembre/2011</t>
  </si>
  <si>
    <t>18/diciembre/2011</t>
  </si>
  <si>
    <t>19/diciembre/2011</t>
  </si>
  <si>
    <t>20/diciembre/2011</t>
  </si>
  <si>
    <t>21/diciembre/2011</t>
  </si>
  <si>
    <t>22/diciembre/2011</t>
  </si>
  <si>
    <t>23/diciembre/2011</t>
  </si>
  <si>
    <t>24/diciembre/2011</t>
  </si>
  <si>
    <t>25/diciembre/2011</t>
  </si>
  <si>
    <t>26/diciembre/2011</t>
  </si>
  <si>
    <t>27/diciembre/2011</t>
  </si>
  <si>
    <t>28/diciembre/2011</t>
  </si>
  <si>
    <t>29/diciembre/2011</t>
  </si>
  <si>
    <t>30/diciembre/2011</t>
  </si>
  <si>
    <t>31/diciembre/2011</t>
  </si>
  <si>
    <t>01/enero/2012</t>
  </si>
  <si>
    <t>02/enero/2012</t>
  </si>
  <si>
    <t>03/enero/2012</t>
  </si>
  <si>
    <t>04/enero/2012</t>
  </si>
  <si>
    <t>05/enero/2012</t>
  </si>
  <si>
    <t>06/enero/2012</t>
  </si>
  <si>
    <t>07/enero/2012</t>
  </si>
  <si>
    <t>08/enero/2012</t>
  </si>
  <si>
    <t>09/enero/2012</t>
  </si>
  <si>
    <t>10/enero/2012</t>
  </si>
  <si>
    <t>11/enero/2012</t>
  </si>
  <si>
    <t>12/enero/2012</t>
  </si>
  <si>
    <t>13/enero/2012</t>
  </si>
  <si>
    <t>14/enero/2012</t>
  </si>
  <si>
    <t>15/enero/2012</t>
  </si>
  <si>
    <t>16/enero/2012</t>
  </si>
  <si>
    <t>17/enero/2012</t>
  </si>
  <si>
    <t>18/enero/2012</t>
  </si>
  <si>
    <t>19/enero/2012</t>
  </si>
  <si>
    <t>20/enero/2012</t>
  </si>
  <si>
    <t>21/enero/2012</t>
  </si>
  <si>
    <t>22/enero/2012</t>
  </si>
  <si>
    <t>23/enero/2012</t>
  </si>
  <si>
    <t>24/enero/2012</t>
  </si>
  <si>
    <t>25/enero/2012</t>
  </si>
  <si>
    <t>26/enero/2012</t>
  </si>
  <si>
    <t>27/enero/2012</t>
  </si>
  <si>
    <t>28/enero/2012</t>
  </si>
  <si>
    <t>29/enero/2012</t>
  </si>
  <si>
    <t>30/enero/2012</t>
  </si>
  <si>
    <t>31/enero/2012</t>
  </si>
  <si>
    <t>01/febrero/2012</t>
  </si>
  <si>
    <t>02/febrero/2012</t>
  </si>
  <si>
    <t>03/febrero/2012</t>
  </si>
  <si>
    <t>04/febrero/2012</t>
  </si>
  <si>
    <t>05/febrero/2012</t>
  </si>
  <si>
    <t>06/febrero/2012</t>
  </si>
  <si>
    <t>07/febrero/2012</t>
  </si>
  <si>
    <t>08/febrero/2012</t>
  </si>
  <si>
    <t>09/febrero/2012</t>
  </si>
  <si>
    <t>10/febrero/2012</t>
  </si>
  <si>
    <t>11/febrero/2012</t>
  </si>
  <si>
    <t>12/febrero/2012</t>
  </si>
  <si>
    <t>13/febrero/2012</t>
  </si>
  <si>
    <t>14/febrero/2012</t>
  </si>
  <si>
    <t>15/febrero/2012</t>
  </si>
  <si>
    <t>16/febrero/2012</t>
  </si>
  <si>
    <t>17/febrero/2012</t>
  </si>
  <si>
    <t>18/febrero/2012</t>
  </si>
  <si>
    <t>19/febrero/2012</t>
  </si>
  <si>
    <t>20/febrero/2012</t>
  </si>
  <si>
    <t>21/febrero/2012</t>
  </si>
  <si>
    <t>22/febrero/2012</t>
  </si>
  <si>
    <t>23/febrero/2012</t>
  </si>
  <si>
    <t>24/febrero/2012</t>
  </si>
  <si>
    <t>25/febrero/2012</t>
  </si>
  <si>
    <t>26/febrero/2012</t>
  </si>
  <si>
    <t>27/febrero/2012</t>
  </si>
  <si>
    <t>28/febrero/2012</t>
  </si>
  <si>
    <t>29/febrero/2012</t>
  </si>
  <si>
    <t>01/marzo/2012</t>
  </si>
  <si>
    <t>02/marzo/2012</t>
  </si>
  <si>
    <t>03/marzo/2012</t>
  </si>
  <si>
    <t>04/marzo/2012</t>
  </si>
  <si>
    <t>05/marzo/2012</t>
  </si>
  <si>
    <t>06/marzo/2012</t>
  </si>
  <si>
    <t>07/marzo/2012</t>
  </si>
  <si>
    <t>08/marzo/2012</t>
  </si>
  <si>
    <t>09/marzo/2012</t>
  </si>
  <si>
    <t>10/marzo/2012</t>
  </si>
  <si>
    <t>11/marzo/2012</t>
  </si>
  <si>
    <t>12/marzo/2012</t>
  </si>
  <si>
    <t>13/marzo/2012</t>
  </si>
  <si>
    <t>14/marzo/2012</t>
  </si>
  <si>
    <t>15/marzo/2012</t>
  </si>
  <si>
    <t>16/marzo/2012</t>
  </si>
  <si>
    <t>17/marzo/2012</t>
  </si>
  <si>
    <t>18/marzo/2012</t>
  </si>
  <si>
    <t>19/marzo/2012</t>
  </si>
  <si>
    <t>20/marzo/2012</t>
  </si>
  <si>
    <t>21/marzo/2012</t>
  </si>
  <si>
    <t>22/marzo/2012</t>
  </si>
  <si>
    <t>23/marzo/2012</t>
  </si>
  <si>
    <t>24/marzo/2012</t>
  </si>
  <si>
    <t>25/marzo/2012</t>
  </si>
  <si>
    <t>26/marzo/2012</t>
  </si>
  <si>
    <t>27/marzo/2012</t>
  </si>
  <si>
    <t>28/marzo/2012</t>
  </si>
  <si>
    <t>29/marzo/2012</t>
  </si>
  <si>
    <t>30/marzo/2012</t>
  </si>
  <si>
    <t>31/marzo/2012</t>
  </si>
  <si>
    <t>01/abril/2012</t>
  </si>
  <si>
    <t>02/abril/2012</t>
  </si>
  <si>
    <t>03/abril/2012</t>
  </si>
  <si>
    <t>04/abril/2012</t>
  </si>
  <si>
    <t>05/abril/2012</t>
  </si>
  <si>
    <t>06/abril/2012</t>
  </si>
  <si>
    <t>07/abril/2012</t>
  </si>
  <si>
    <t>08/abril/2012</t>
  </si>
  <si>
    <t>09/abril/2012</t>
  </si>
  <si>
    <t>10/abril/2012</t>
  </si>
  <si>
    <t>11/abril/2012</t>
  </si>
  <si>
    <t>12/abril/2012</t>
  </si>
  <si>
    <t>13/abril/2012</t>
  </si>
  <si>
    <t>14/abril/2012</t>
  </si>
  <si>
    <t>15/abril/2012</t>
  </si>
  <si>
    <t>16/abril/2012</t>
  </si>
  <si>
    <t>17/abril/2012</t>
  </si>
  <si>
    <t>18/abril/2012</t>
  </si>
  <si>
    <t>19/abril/2012</t>
  </si>
  <si>
    <t>20/abril/2012</t>
  </si>
  <si>
    <t>21/abril/2012</t>
  </si>
  <si>
    <t>22/abril/2012</t>
  </si>
  <si>
    <t>23/abril/2012</t>
  </si>
  <si>
    <t>24/abril/2012</t>
  </si>
  <si>
    <t>25/abril/2012</t>
  </si>
  <si>
    <t>26/abril/2012</t>
  </si>
  <si>
    <t>27/abril/2012</t>
  </si>
  <si>
    <t>28/abril/2012</t>
  </si>
  <si>
    <t>29/abril/2012</t>
  </si>
  <si>
    <t>30/abril/2012</t>
  </si>
  <si>
    <t>01/mayo/2012</t>
  </si>
  <si>
    <t>02/mayo/2012</t>
  </si>
  <si>
    <t>03/mayo/2012</t>
  </si>
  <si>
    <t>04/mayo/2012</t>
  </si>
  <si>
    <t>05/mayo/2012</t>
  </si>
  <si>
    <t>06/mayo/2012</t>
  </si>
  <si>
    <t>07/mayo/2012</t>
  </si>
  <si>
    <t>08/mayo/2012</t>
  </si>
  <si>
    <t>09/mayo/2012</t>
  </si>
  <si>
    <t>10/mayo/2012</t>
  </si>
  <si>
    <t>11/mayo/2012</t>
  </si>
  <si>
    <t>12/mayo/2012</t>
  </si>
  <si>
    <t>13/mayo/2012</t>
  </si>
  <si>
    <t>14/mayo/2012</t>
  </si>
  <si>
    <t>15/mayo/2012</t>
  </si>
  <si>
    <t>16/mayo/2012</t>
  </si>
  <si>
    <t>17/mayo/2012</t>
  </si>
  <si>
    <t>18/mayo/2012</t>
  </si>
  <si>
    <t>19/mayo/2012</t>
  </si>
  <si>
    <t>20/mayo/2012</t>
  </si>
  <si>
    <t>21/mayo/2012</t>
  </si>
  <si>
    <t>22/mayo/2012</t>
  </si>
  <si>
    <t>23/mayo/2012</t>
  </si>
  <si>
    <t>24/mayo/2012</t>
  </si>
  <si>
    <t>25/mayo/2012</t>
  </si>
  <si>
    <t>26/mayo/2012</t>
  </si>
  <si>
    <t>27/mayo/2012</t>
  </si>
  <si>
    <t>28/mayo/2012</t>
  </si>
  <si>
    <t>29/mayo/2012</t>
  </si>
  <si>
    <t>30/mayo/2012</t>
  </si>
  <si>
    <t>31/mayo/2012</t>
  </si>
  <si>
    <t>01/junio/2012</t>
  </si>
  <si>
    <t>02/junio/2012</t>
  </si>
  <si>
    <t>03/junio/2012</t>
  </si>
  <si>
    <t>04/junio/2012</t>
  </si>
  <si>
    <t>05/junio/2012</t>
  </si>
  <si>
    <t>06/junio/2012</t>
  </si>
  <si>
    <t>07/junio/2012</t>
  </si>
  <si>
    <t>08/junio/2012</t>
  </si>
  <si>
    <t>09/junio/2012</t>
  </si>
  <si>
    <t>10/junio/2012</t>
  </si>
  <si>
    <t>11/junio/2012</t>
  </si>
  <si>
    <t>12/junio/2012</t>
  </si>
  <si>
    <t>13/junio/2012</t>
  </si>
  <si>
    <t>14/junio/2012</t>
  </si>
  <si>
    <t>15/junio/2012</t>
  </si>
  <si>
    <t>16/junio/2012</t>
  </si>
  <si>
    <t>17/junio/2012</t>
  </si>
  <si>
    <t>18/junio/2012</t>
  </si>
  <si>
    <t>19/junio/2012</t>
  </si>
  <si>
    <t>20/junio/2012</t>
  </si>
  <si>
    <t>21/junio/2012</t>
  </si>
  <si>
    <t>22/junio/2012</t>
  </si>
  <si>
    <t>23/junio/2012</t>
  </si>
  <si>
    <t>24/junio/2012</t>
  </si>
  <si>
    <t>25/junio/2012</t>
  </si>
  <si>
    <t>26/junio/2012</t>
  </si>
  <si>
    <t>27/junio/2012</t>
  </si>
  <si>
    <t>28/junio/2012</t>
  </si>
  <si>
    <t>29/junio/2012</t>
  </si>
  <si>
    <t>30/junio/2012</t>
  </si>
  <si>
    <t>01/julio/2012</t>
  </si>
  <si>
    <t>02/julio/2012</t>
  </si>
  <si>
    <t>03/julio/2012</t>
  </si>
  <si>
    <t>04/julio/2012</t>
  </si>
  <si>
    <t>05/julio/2012</t>
  </si>
  <si>
    <t>06/julio/2012</t>
  </si>
  <si>
    <t>07/julio/2012</t>
  </si>
  <si>
    <t>08/julio/2012</t>
  </si>
  <si>
    <t>09/julio/2012</t>
  </si>
  <si>
    <t>10/julio/2012</t>
  </si>
  <si>
    <t>11/julio/2012</t>
  </si>
  <si>
    <t>12/julio/2012</t>
  </si>
  <si>
    <t>13/julio/2012</t>
  </si>
  <si>
    <t>14/julio/2012</t>
  </si>
  <si>
    <t>15/julio/2012</t>
  </si>
  <si>
    <t>16/julio/2012</t>
  </si>
  <si>
    <t>17/julio/2012</t>
  </si>
  <si>
    <t>18/julio/2012</t>
  </si>
  <si>
    <t>19/julio/2012</t>
  </si>
  <si>
    <t>20/julio/2012</t>
  </si>
  <si>
    <t>21/julio/2012</t>
  </si>
  <si>
    <t>22/julio/2012</t>
  </si>
  <si>
    <t>23/julio/2012</t>
  </si>
  <si>
    <t>24/julio/2012</t>
  </si>
  <si>
    <t>25/julio/2012</t>
  </si>
  <si>
    <t>26/julio/2012</t>
  </si>
  <si>
    <t>27/julio/2012</t>
  </si>
  <si>
    <t>28/julio/2012</t>
  </si>
  <si>
    <t>29/julio/2012</t>
  </si>
  <si>
    <t>30/julio/2012</t>
  </si>
  <si>
    <t>31/julio/2012</t>
  </si>
  <si>
    <t>01/agosto/2012</t>
  </si>
  <si>
    <t>02/agosto/2012</t>
  </si>
  <si>
    <t>03/agosto/2012</t>
  </si>
  <si>
    <t>04/agosto/2012</t>
  </si>
  <si>
    <t>05/agosto/2012</t>
  </si>
  <si>
    <t>06/agosto/2012</t>
  </si>
  <si>
    <t>07/agosto/2012</t>
  </si>
  <si>
    <t>08/agosto/2012</t>
  </si>
  <si>
    <t>09/agosto/2012</t>
  </si>
  <si>
    <t>10/agosto/2012</t>
  </si>
  <si>
    <t>11/agosto/2012</t>
  </si>
  <si>
    <t>12/agosto/2012</t>
  </si>
  <si>
    <t>13/agosto/2012</t>
  </si>
  <si>
    <t>14/agosto/2012</t>
  </si>
  <si>
    <t>15/agosto/2012</t>
  </si>
  <si>
    <t>16/agosto/2012</t>
  </si>
  <si>
    <t>17/agosto/2012</t>
  </si>
  <si>
    <t>18/agosto/2012</t>
  </si>
  <si>
    <t>19/agosto/2012</t>
  </si>
  <si>
    <t>20/agosto/2012</t>
  </si>
  <si>
    <t>21/agosto/2012</t>
  </si>
  <si>
    <t>22/agosto/2012</t>
  </si>
  <si>
    <t>23/agosto/2012</t>
  </si>
  <si>
    <t>24/agosto/2012</t>
  </si>
  <si>
    <t>25/agosto/2012</t>
  </si>
  <si>
    <t>26/agosto/2012</t>
  </si>
  <si>
    <t>27/agosto/2012</t>
  </si>
  <si>
    <t>28/agosto/2012</t>
  </si>
  <si>
    <t>29/agosto/2012</t>
  </si>
  <si>
    <t>30/agosto/2012</t>
  </si>
  <si>
    <t>31/agosto/2012</t>
  </si>
  <si>
    <t>01/septiembre/2012</t>
  </si>
  <si>
    <t>02/septiembre/2012</t>
  </si>
  <si>
    <t>03/septiembre/2012</t>
  </si>
  <si>
    <t>04/septiembre/2012</t>
  </si>
  <si>
    <t>05/septiembre/2012</t>
  </si>
  <si>
    <t>06/septiembre/2012</t>
  </si>
  <si>
    <t>07/septiembre/2012</t>
  </si>
  <si>
    <t>08/septiembre/2012</t>
  </si>
  <si>
    <t>09/septiembre/2012</t>
  </si>
  <si>
    <t>10/septiembre/2012</t>
  </si>
  <si>
    <t>11/septiembre/2012</t>
  </si>
  <si>
    <t>12/septiembre/2012</t>
  </si>
  <si>
    <t>13/septiembre/2012</t>
  </si>
  <si>
    <t>14/septiembre/2012</t>
  </si>
  <si>
    <t>15/septiembre/2012</t>
  </si>
  <si>
    <t>16/septiembre/2012</t>
  </si>
  <si>
    <t>17/septiembre/2012</t>
  </si>
  <si>
    <t>18/septiembre/2012</t>
  </si>
  <si>
    <t>19/septiembre/2012</t>
  </si>
  <si>
    <t>20/septiembre/2012</t>
  </si>
  <si>
    <t>21/septiembre/2012</t>
  </si>
  <si>
    <t>22/septiembre/2012</t>
  </si>
  <si>
    <t>23/septiembre/2012</t>
  </si>
  <si>
    <t>24/septiembre/2012</t>
  </si>
  <si>
    <t>25/septiembre/2012</t>
  </si>
  <si>
    <t>26/septiembre/2012</t>
  </si>
  <si>
    <t>27/septiembre/2012</t>
  </si>
  <si>
    <t>28/septiembre/2012</t>
  </si>
  <si>
    <t>29/septiembre/2012</t>
  </si>
  <si>
    <t>30/septiembre/2012</t>
  </si>
  <si>
    <t>01/octubre/2012</t>
  </si>
  <si>
    <t>02/octubre/2012</t>
  </si>
  <si>
    <t>03/octubre/2012</t>
  </si>
  <si>
    <t>04/octubre/2012</t>
  </si>
  <si>
    <t>05/octubre/2012</t>
  </si>
  <si>
    <t>06/octubre/2012</t>
  </si>
  <si>
    <t>07/octubre/2012</t>
  </si>
  <si>
    <t>08/octubre/2012</t>
  </si>
  <si>
    <t>09/octubre/2012</t>
  </si>
  <si>
    <t>10/octubre/2012</t>
  </si>
  <si>
    <t>11/octubre/2012</t>
  </si>
  <si>
    <t>12/octubre/2012</t>
  </si>
  <si>
    <t>13/octubre/2012</t>
  </si>
  <si>
    <t>14/octubre/2012</t>
  </si>
  <si>
    <t>15/octubre/2012</t>
  </si>
  <si>
    <t>16/octubre/2012</t>
  </si>
  <si>
    <t>17/octubre/2012</t>
  </si>
  <si>
    <t>18/octubre/2012</t>
  </si>
  <si>
    <t>19/octubre/2012</t>
  </si>
  <si>
    <t>20/octubre/2012</t>
  </si>
  <si>
    <t>21/octubre/2012</t>
  </si>
  <si>
    <t>22/octubre/2012</t>
  </si>
  <si>
    <t>23/octubre/2012</t>
  </si>
  <si>
    <t>24/octubre/2012</t>
  </si>
  <si>
    <t>25/octubre/2012</t>
  </si>
  <si>
    <t>26/octubre/2012</t>
  </si>
  <si>
    <t>27/octubre/2012</t>
  </si>
  <si>
    <t>28/octubre/2012</t>
  </si>
  <si>
    <t>29/octubre/2012</t>
  </si>
  <si>
    <t>30/octubre/2012</t>
  </si>
  <si>
    <t>31/octubre/2012</t>
  </si>
  <si>
    <t>01/noviembre/2012</t>
  </si>
  <si>
    <t>02/noviembre/2012</t>
  </si>
  <si>
    <t>03/noviembre/2012</t>
  </si>
  <si>
    <t>04/noviembre/2012</t>
  </si>
  <si>
    <t>05/noviembre/2012</t>
  </si>
  <si>
    <t>06/noviembre/2012</t>
  </si>
  <si>
    <t>07/noviembre/2012</t>
  </si>
  <si>
    <t>08/noviembre/2012</t>
  </si>
  <si>
    <t>09/noviembre/2012</t>
  </si>
  <si>
    <t>10/noviembre/2012</t>
  </si>
  <si>
    <t>11/noviembre/2012</t>
  </si>
  <si>
    <t>12/noviembre/2012</t>
  </si>
  <si>
    <t>13/noviembre/2012</t>
  </si>
  <si>
    <t>14/noviembre/2012</t>
  </si>
  <si>
    <t>15/noviembre/2012</t>
  </si>
  <si>
    <t>16/noviembre/2012</t>
  </si>
  <si>
    <t>17/noviembre/2012</t>
  </si>
  <si>
    <t>18/noviembre/2012</t>
  </si>
  <si>
    <t>19/noviembre/2012</t>
  </si>
  <si>
    <t>20/noviembre/2012</t>
  </si>
  <si>
    <t>21/noviembre/2012</t>
  </si>
  <si>
    <t>22/noviembre/2012</t>
  </si>
  <si>
    <t>23/noviembre/2012</t>
  </si>
  <si>
    <t>24/noviembre/2012</t>
  </si>
  <si>
    <t>25/noviembre/2012</t>
  </si>
  <si>
    <t>26/noviembre/2012</t>
  </si>
  <si>
    <t>27/noviembre/2012</t>
  </si>
  <si>
    <t>28/noviembre/2012</t>
  </si>
  <si>
    <t>29/noviembre/2012</t>
  </si>
  <si>
    <t>30/noviembre/2012</t>
  </si>
  <si>
    <t>01/diciembre/2012</t>
  </si>
  <si>
    <t>02/diciembre/2012</t>
  </si>
  <si>
    <t>03/diciembre/2012</t>
  </si>
  <si>
    <t>04/diciembre/2012</t>
  </si>
  <si>
    <t>05/diciembre/2012</t>
  </si>
  <si>
    <t>06/diciembre/2012</t>
  </si>
  <si>
    <t>07/diciembre/2012</t>
  </si>
  <si>
    <t>08/diciembre/2012</t>
  </si>
  <si>
    <t>09/diciembre/2012</t>
  </si>
  <si>
    <t>10/diciembre/2012</t>
  </si>
  <si>
    <t>11/diciembre/2012</t>
  </si>
  <si>
    <t>12/diciembre/2012</t>
  </si>
  <si>
    <t>13/diciembre/2012</t>
  </si>
  <si>
    <t>14/diciembre/2012</t>
  </si>
  <si>
    <t>15/diciembre/2012</t>
  </si>
  <si>
    <t>16/diciembre/2012</t>
  </si>
  <si>
    <t>17/diciembre/2012</t>
  </si>
  <si>
    <t>18/diciembre/2012</t>
  </si>
  <si>
    <t>19/diciembre/2012</t>
  </si>
  <si>
    <t>20/diciembre/2012</t>
  </si>
  <si>
    <t>21/diciembre/2012</t>
  </si>
  <si>
    <t>22/diciembre/2012</t>
  </si>
  <si>
    <t>23/diciembre/2012</t>
  </si>
  <si>
    <t>24/diciembre/2012</t>
  </si>
  <si>
    <t>25/diciembre/2012</t>
  </si>
  <si>
    <t>26/diciembre/2012</t>
  </si>
  <si>
    <t>27/diciembre/2012</t>
  </si>
  <si>
    <t>28/diciembre/2012</t>
  </si>
  <si>
    <t>29/diciembre/2012</t>
  </si>
  <si>
    <t>30/diciembre/2012</t>
  </si>
  <si>
    <t>31/diciembre/2012</t>
  </si>
  <si>
    <t>01/enero/2013</t>
  </si>
  <si>
    <t>02/enero/2013</t>
  </si>
  <si>
    <t>03/enero/2013</t>
  </si>
  <si>
    <t>04/enero/2013</t>
  </si>
  <si>
    <t>05/enero/2013</t>
  </si>
  <si>
    <t>06/enero/2013</t>
  </si>
  <si>
    <t>07/enero/2013</t>
  </si>
  <si>
    <t>08/enero/2013</t>
  </si>
  <si>
    <t>09/enero/2013</t>
  </si>
  <si>
    <t>10/enero/2013</t>
  </si>
  <si>
    <t>11/enero/2013</t>
  </si>
  <si>
    <t>12/enero/2013</t>
  </si>
  <si>
    <t>13/enero/2013</t>
  </si>
  <si>
    <t>14/enero/2013</t>
  </si>
  <si>
    <t>15/enero/2013</t>
  </si>
  <si>
    <t>16/enero/2013</t>
  </si>
  <si>
    <t>17/enero/2013</t>
  </si>
  <si>
    <t>18/enero/2013</t>
  </si>
  <si>
    <t>19/enero/2013</t>
  </si>
  <si>
    <t>20/enero/2013</t>
  </si>
  <si>
    <t>21/enero/2013</t>
  </si>
  <si>
    <t>22/enero/2013</t>
  </si>
  <si>
    <t>23/enero/2013</t>
  </si>
  <si>
    <t>24/enero/2013</t>
  </si>
  <si>
    <t>25/enero/2013</t>
  </si>
  <si>
    <t>26/enero/2013</t>
  </si>
  <si>
    <t>27/enero/2013</t>
  </si>
  <si>
    <t>28/enero/2013</t>
  </si>
  <si>
    <t>29/enero/2013</t>
  </si>
  <si>
    <t>30/enero/2013</t>
  </si>
  <si>
    <t>31/enero/2013</t>
  </si>
  <si>
    <t>01/febrero/2013</t>
  </si>
  <si>
    <t>02/febrero/2013</t>
  </si>
  <si>
    <t>03/febrero/2013</t>
  </si>
  <si>
    <t>04/febrero/2013</t>
  </si>
  <si>
    <t>05/febrero/2013</t>
  </si>
  <si>
    <t>06/febrero/2013</t>
  </si>
  <si>
    <t>07/febrero/2013</t>
  </si>
  <si>
    <t>08/febrero/2013</t>
  </si>
  <si>
    <t>09/febrero/2013</t>
  </si>
  <si>
    <t>10/febrero/2013</t>
  </si>
  <si>
    <t>11/febrero/2013</t>
  </si>
  <si>
    <t>12/febrero/2013</t>
  </si>
  <si>
    <t>13/febrero/2013</t>
  </si>
  <si>
    <t>14/febrero/2013</t>
  </si>
  <si>
    <t>15/febrero/2013</t>
  </si>
  <si>
    <t>16/febrero/2013</t>
  </si>
  <si>
    <t>17/febrero/2013</t>
  </si>
  <si>
    <t>18/febrero/2013</t>
  </si>
  <si>
    <t>19/febrero/2013</t>
  </si>
  <si>
    <t>20/febrero/2013</t>
  </si>
  <si>
    <t>21/febrero/2013</t>
  </si>
  <si>
    <t>22/febrero/2013</t>
  </si>
  <si>
    <t>23/febrero/2013</t>
  </si>
  <si>
    <t>24/febrero/2013</t>
  </si>
  <si>
    <t>25/febrero/2013</t>
  </si>
  <si>
    <t>26/febrero/2013</t>
  </si>
  <si>
    <t>27/febrero/2013</t>
  </si>
  <si>
    <t>28/febrero/2013</t>
  </si>
  <si>
    <t>01/marzo/2013</t>
  </si>
  <si>
    <t>02/marzo/2013</t>
  </si>
  <si>
    <t>03/marzo/2013</t>
  </si>
  <si>
    <t>04/marzo/2013</t>
  </si>
  <si>
    <t>05/marzo/2013</t>
  </si>
  <si>
    <t>06/marzo/2013</t>
  </si>
  <si>
    <t>07/marzo/2013</t>
  </si>
  <si>
    <t>08/marzo/2013</t>
  </si>
  <si>
    <t>09/marzo/2013</t>
  </si>
  <si>
    <t>10/marzo/2013</t>
  </si>
  <si>
    <t>11/marzo/2013</t>
  </si>
  <si>
    <t>12/marzo/2013</t>
  </si>
  <si>
    <t>13/marzo/2013</t>
  </si>
  <si>
    <t>14/marzo/2013</t>
  </si>
  <si>
    <t>15/marzo/2013</t>
  </si>
  <si>
    <t>16/marzo/2013</t>
  </si>
  <si>
    <t>17/marzo/2013</t>
  </si>
  <si>
    <t>18/marzo/2013</t>
  </si>
  <si>
    <t>19/marzo/2013</t>
  </si>
  <si>
    <t>20/marzo/2013</t>
  </si>
  <si>
    <t>21/marzo/2013</t>
  </si>
  <si>
    <t>22/marzo/2013</t>
  </si>
  <si>
    <t>23/marzo/2013</t>
  </si>
  <si>
    <t>24/marzo/2013</t>
  </si>
  <si>
    <t>25/marzo/2013</t>
  </si>
  <si>
    <t>26/marzo/2013</t>
  </si>
  <si>
    <t>27/marzo/2013</t>
  </si>
  <si>
    <t>28/marzo/2013</t>
  </si>
  <si>
    <t>29/marzo/2013</t>
  </si>
  <si>
    <t>30/marzo/2013</t>
  </si>
  <si>
    <t>31/marzo/2013</t>
  </si>
  <si>
    <t>01/abril/2013</t>
  </si>
  <si>
    <t>02/abril/2013</t>
  </si>
  <si>
    <t>03/abril/2013</t>
  </si>
  <si>
    <t>04/abril/2013</t>
  </si>
  <si>
    <t>05/abril/2013</t>
  </si>
  <si>
    <t>06/abril/2013</t>
  </si>
  <si>
    <t>07/abril/2013</t>
  </si>
  <si>
    <t>08/abril/2013</t>
  </si>
  <si>
    <t>09/abril/2013</t>
  </si>
  <si>
    <t>10/abril/2013</t>
  </si>
  <si>
    <t>11/abril/2013</t>
  </si>
  <si>
    <t>12/abril/2013</t>
  </si>
  <si>
    <t>13/abril/2013</t>
  </si>
  <si>
    <t>14/abril/2013</t>
  </si>
  <si>
    <t>15/abril/2013</t>
  </si>
  <si>
    <t>16/abril/2013</t>
  </si>
  <si>
    <t>17/abril/2013</t>
  </si>
  <si>
    <t>18/abril/2013</t>
  </si>
  <si>
    <t>19/abril/2013</t>
  </si>
  <si>
    <t>20/abril/2013</t>
  </si>
  <si>
    <t>21/abril/2013</t>
  </si>
  <si>
    <t>22/abril/2013</t>
  </si>
  <si>
    <t>23/abril/2013</t>
  </si>
  <si>
    <t>24/abril/2013</t>
  </si>
  <si>
    <t>25/abril/2013</t>
  </si>
  <si>
    <t>26/abril/2013</t>
  </si>
  <si>
    <t>27/abril/2013</t>
  </si>
  <si>
    <t>28/abril/2013</t>
  </si>
  <si>
    <t>29/abril/2013</t>
  </si>
  <si>
    <t>30/abril/2013</t>
  </si>
  <si>
    <t>01/mayo/2013</t>
  </si>
  <si>
    <t>02/mayo/2013</t>
  </si>
  <si>
    <t>03/mayo/2013</t>
  </si>
  <si>
    <t>04/mayo/2013</t>
  </si>
  <si>
    <t>05/mayo/2013</t>
  </si>
  <si>
    <t>06/mayo/2013</t>
  </si>
  <si>
    <t>07/mayo/2013</t>
  </si>
  <si>
    <t>08/mayo/2013</t>
  </si>
  <si>
    <t>09/mayo/2013</t>
  </si>
  <si>
    <t>10/mayo/2013</t>
  </si>
  <si>
    <t>11/mayo/2013</t>
  </si>
  <si>
    <t>12/mayo/2013</t>
  </si>
  <si>
    <t>13/mayo/2013</t>
  </si>
  <si>
    <t>14/mayo/2013</t>
  </si>
  <si>
    <t>15/mayo/2013</t>
  </si>
  <si>
    <t>16/mayo/2013</t>
  </si>
  <si>
    <t>17/mayo/2013</t>
  </si>
  <si>
    <t>18/mayo/2013</t>
  </si>
  <si>
    <t>19/mayo/2013</t>
  </si>
  <si>
    <t>20/mayo/2013</t>
  </si>
  <si>
    <t>21/mayo/2013</t>
  </si>
  <si>
    <t>22/mayo/2013</t>
  </si>
  <si>
    <t>23/mayo/2013</t>
  </si>
  <si>
    <t>24/mayo/2013</t>
  </si>
  <si>
    <t>25/mayo/2013</t>
  </si>
  <si>
    <t>26/mayo/2013</t>
  </si>
  <si>
    <t>27/mayo/2013</t>
  </si>
  <si>
    <t>28/mayo/2013</t>
  </si>
  <si>
    <t>29/mayo/2013</t>
  </si>
  <si>
    <t>30/mayo/2013</t>
  </si>
  <si>
    <t>31/mayo/2013</t>
  </si>
  <si>
    <t>01/junio/2013</t>
  </si>
  <si>
    <t>02/junio/2013</t>
  </si>
  <si>
    <t>03/junio/2013</t>
  </si>
  <si>
    <t>04/junio/2013</t>
  </si>
  <si>
    <t>05/junio/2013</t>
  </si>
  <si>
    <t>06/junio/2013</t>
  </si>
  <si>
    <t>07/junio/2013</t>
  </si>
  <si>
    <t>08/junio/2013</t>
  </si>
  <si>
    <t>09/junio/2013</t>
  </si>
  <si>
    <t>10/junio/2013</t>
  </si>
  <si>
    <t>11/junio/2013</t>
  </si>
  <si>
    <t>12/junio/2013</t>
  </si>
  <si>
    <t>13/junio/2013</t>
  </si>
  <si>
    <t>14/junio/2013</t>
  </si>
  <si>
    <t>15/junio/2013</t>
  </si>
  <si>
    <t>16/junio/2013</t>
  </si>
  <si>
    <t>17/junio/2013</t>
  </si>
  <si>
    <t>18/junio/2013</t>
  </si>
  <si>
    <t>19/junio/2013</t>
  </si>
  <si>
    <t>20/junio/2013</t>
  </si>
  <si>
    <t>21/junio/2013</t>
  </si>
  <si>
    <t>22/junio/2013</t>
  </si>
  <si>
    <t>23/junio/2013</t>
  </si>
  <si>
    <t>24/junio/2013</t>
  </si>
  <si>
    <t>25/junio/2013</t>
  </si>
  <si>
    <t>26/junio/2013</t>
  </si>
  <si>
    <t>27/junio/2013</t>
  </si>
  <si>
    <t>28/junio/2013</t>
  </si>
  <si>
    <t>29/junio/2013</t>
  </si>
  <si>
    <t>30/junio/2013</t>
  </si>
  <si>
    <t>01/julio/2013</t>
  </si>
  <si>
    <t>02/julio/2013</t>
  </si>
  <si>
    <t>03/julio/2013</t>
  </si>
  <si>
    <t>04/julio/2013</t>
  </si>
  <si>
    <t>05/julio/2013</t>
  </si>
  <si>
    <t>06/julio/2013</t>
  </si>
  <si>
    <t>07/julio/2013</t>
  </si>
  <si>
    <t>08/julio/2013</t>
  </si>
  <si>
    <t>09/julio/2013</t>
  </si>
  <si>
    <t>10/julio/2013</t>
  </si>
  <si>
    <t>11/julio/2013</t>
  </si>
  <si>
    <t>12/julio/2013</t>
  </si>
  <si>
    <t>13/julio/2013</t>
  </si>
  <si>
    <t>14/julio/2013</t>
  </si>
  <si>
    <t>15/julio/2013</t>
  </si>
  <si>
    <t>16/julio/2013</t>
  </si>
  <si>
    <t>17/julio/2013</t>
  </si>
  <si>
    <t>18/julio/2013</t>
  </si>
  <si>
    <t>19/julio/2013</t>
  </si>
  <si>
    <t>20/julio/2013</t>
  </si>
  <si>
    <t>21/julio/2013</t>
  </si>
  <si>
    <t>22/julio/2013</t>
  </si>
  <si>
    <t>23/julio/2013</t>
  </si>
  <si>
    <t>24/julio/2013</t>
  </si>
  <si>
    <t>25/julio/2013</t>
  </si>
  <si>
    <t>26/julio/2013</t>
  </si>
  <si>
    <t>27/julio/2013</t>
  </si>
  <si>
    <t>28/julio/2013</t>
  </si>
  <si>
    <t>29/julio/2013</t>
  </si>
  <si>
    <t>30/julio/2013</t>
  </si>
  <si>
    <t>31/julio/2013</t>
  </si>
  <si>
    <t>01/agosto/2013</t>
  </si>
  <si>
    <t>02/agosto/2013</t>
  </si>
  <si>
    <t>03/agosto/2013</t>
  </si>
  <si>
    <t>04/agosto/2013</t>
  </si>
  <si>
    <t>05/agosto/2013</t>
  </si>
  <si>
    <t>06/agosto/2013</t>
  </si>
  <si>
    <t>07/agosto/2013</t>
  </si>
  <si>
    <t>08/agosto/2013</t>
  </si>
  <si>
    <t>09/agosto/2013</t>
  </si>
  <si>
    <t>10/agosto/2013</t>
  </si>
  <si>
    <t>11/agosto/2013</t>
  </si>
  <si>
    <t>12/agosto/2013</t>
  </si>
  <si>
    <t>13/agosto/2013</t>
  </si>
  <si>
    <t>14/agosto/2013</t>
  </si>
  <si>
    <t>15/agosto/2013</t>
  </si>
  <si>
    <t>16/agosto/2013</t>
  </si>
  <si>
    <t>17/agosto/2013</t>
  </si>
  <si>
    <t>18/agosto/2013</t>
  </si>
  <si>
    <t>19/agosto/2013</t>
  </si>
  <si>
    <t>20/agosto/2013</t>
  </si>
  <si>
    <t>21/agosto/2013</t>
  </si>
  <si>
    <t>22/agosto/2013</t>
  </si>
  <si>
    <t>23/agosto/2013</t>
  </si>
  <si>
    <t>24/agosto/2013</t>
  </si>
  <si>
    <t>25/agosto/2013</t>
  </si>
  <si>
    <t>26/agosto/2013</t>
  </si>
  <si>
    <t>27/agosto/2013</t>
  </si>
  <si>
    <t>28/agosto/2013</t>
  </si>
  <si>
    <t>29/agosto/2013</t>
  </si>
  <si>
    <t>30/agosto/2013</t>
  </si>
  <si>
    <t>31/agosto/2013</t>
  </si>
  <si>
    <t>01/septiembre/2013</t>
  </si>
  <si>
    <t>02/septiembre/2013</t>
  </si>
  <si>
    <t>03/septiembre/2013</t>
  </si>
  <si>
    <t>04/septiembre/2013</t>
  </si>
  <si>
    <t>05/septiembre/2013</t>
  </si>
  <si>
    <t>06/septiembre/2013</t>
  </si>
  <si>
    <t>07/septiembre/2013</t>
  </si>
  <si>
    <t>08/septiembre/2013</t>
  </si>
  <si>
    <t>09/septiembre/2013</t>
  </si>
  <si>
    <t>10/septiembre/2013</t>
  </si>
  <si>
    <t>11/septiembre/2013</t>
  </si>
  <si>
    <t>12/septiembre/2013</t>
  </si>
  <si>
    <t>13/septiembre/2013</t>
  </si>
  <si>
    <t>14/septiembre/2013</t>
  </si>
  <si>
    <t>15/septiembre/2013</t>
  </si>
  <si>
    <t>16/septiembre/2013</t>
  </si>
  <si>
    <t>17/septiembre/2013</t>
  </si>
  <si>
    <t>18/septiembre/2013</t>
  </si>
  <si>
    <t>19/septiembre/2013</t>
  </si>
  <si>
    <t>20/septiembre/2013</t>
  </si>
  <si>
    <t>21/septiembre/2013</t>
  </si>
  <si>
    <t>22/septiembre/2013</t>
  </si>
  <si>
    <t>23/septiembre/2013</t>
  </si>
  <si>
    <t>24/septiembre/2013</t>
  </si>
  <si>
    <t>25/septiembre/2013</t>
  </si>
  <si>
    <t>26/septiembre/2013</t>
  </si>
  <si>
    <t>27/septiembre/2013</t>
  </si>
  <si>
    <t>28/septiembre/2013</t>
  </si>
  <si>
    <t>29/septiembre/2013</t>
  </si>
  <si>
    <t>30/septiembre/2013</t>
  </si>
  <si>
    <t>01/octubre/2013</t>
  </si>
  <si>
    <t>02/octubre/2013</t>
  </si>
  <si>
    <t>03/octubre/2013</t>
  </si>
  <si>
    <t>04/octubre/2013</t>
  </si>
  <si>
    <t>05/octubre/2013</t>
  </si>
  <si>
    <t>06/octubre/2013</t>
  </si>
  <si>
    <t>07/octubre/2013</t>
  </si>
  <si>
    <t>08/octubre/2013</t>
  </si>
  <si>
    <t>09/octubre/2013</t>
  </si>
  <si>
    <t>10/octubre/2013</t>
  </si>
  <si>
    <t>11/octubre/2013</t>
  </si>
  <si>
    <t>12/octubre/2013</t>
  </si>
  <si>
    <t>13/octubre/2013</t>
  </si>
  <si>
    <t>14/octubre/2013</t>
  </si>
  <si>
    <t>15/octubre/2013</t>
  </si>
  <si>
    <t>16/octubre/2013</t>
  </si>
  <si>
    <t>17/octubre/2013</t>
  </si>
  <si>
    <t>18/octubre/2013</t>
  </si>
  <si>
    <t>19/octubre/2013</t>
  </si>
  <si>
    <t>20/octubre/2013</t>
  </si>
  <si>
    <t>21/octubre/2013</t>
  </si>
  <si>
    <t>22/octubre/2013</t>
  </si>
  <si>
    <t>23/octubre/2013</t>
  </si>
  <si>
    <t>24/octubre/2013</t>
  </si>
  <si>
    <t>25/octubre/2013</t>
  </si>
  <si>
    <t>26/octubre/2013</t>
  </si>
  <si>
    <t>27/octubre/2013</t>
  </si>
  <si>
    <t>28/octubre/2013</t>
  </si>
  <si>
    <t>29/octubre/2013</t>
  </si>
  <si>
    <t>30/octubre/2013</t>
  </si>
  <si>
    <t>31/octubre/2013</t>
  </si>
  <si>
    <t>01/noviembre/2013</t>
  </si>
  <si>
    <t>02/noviembre/2013</t>
  </si>
  <si>
    <t>03/noviembre/2013</t>
  </si>
  <si>
    <t>04/noviembre/2013</t>
  </si>
  <si>
    <t>05/noviembre/2013</t>
  </si>
  <si>
    <t>06/noviembre/2013</t>
  </si>
  <si>
    <t>07/noviembre/2013</t>
  </si>
  <si>
    <t>08/noviembre/2013</t>
  </si>
  <si>
    <t>09/noviembre/2013</t>
  </si>
  <si>
    <t>10/noviembre/2013</t>
  </si>
  <si>
    <t>11/noviembre/2013</t>
  </si>
  <si>
    <t>12/noviembre/2013</t>
  </si>
  <si>
    <t>13/noviembre/2013</t>
  </si>
  <si>
    <t>14/noviembre/2013</t>
  </si>
  <si>
    <t>15/noviembre/2013</t>
  </si>
  <si>
    <t>16/noviembre/2013</t>
  </si>
  <si>
    <t>17/noviembre/2013</t>
  </si>
  <si>
    <t>18/noviembre/2013</t>
  </si>
  <si>
    <t>19/noviembre/2013</t>
  </si>
  <si>
    <t>20/noviembre/2013</t>
  </si>
  <si>
    <t>21/noviembre/2013</t>
  </si>
  <si>
    <t>22/noviembre/2013</t>
  </si>
  <si>
    <t>23/noviembre/2013</t>
  </si>
  <si>
    <t>24/noviembre/2013</t>
  </si>
  <si>
    <t>25/noviembre/2013</t>
  </si>
  <si>
    <t>26/noviembre/2013</t>
  </si>
  <si>
    <t>27/noviembre/2013</t>
  </si>
  <si>
    <t>28/noviembre/2013</t>
  </si>
  <si>
    <t>29/noviembre/2013</t>
  </si>
  <si>
    <t>30/noviembre/2013</t>
  </si>
  <si>
    <t>01/diciembre/2013</t>
  </si>
  <si>
    <t>02/diciembre/2013</t>
  </si>
  <si>
    <t>03/diciembre/2013</t>
  </si>
  <si>
    <t>04/diciembre/2013</t>
  </si>
  <si>
    <t>05/diciembre/2013</t>
  </si>
  <si>
    <t>06/diciembre/2013</t>
  </si>
  <si>
    <t>07/diciembre/2013</t>
  </si>
  <si>
    <t>08/diciembre/2013</t>
  </si>
  <si>
    <t>09/diciembre/2013</t>
  </si>
  <si>
    <t>10/diciembre/2013</t>
  </si>
  <si>
    <t>11/diciembre/2013</t>
  </si>
  <si>
    <t>12/diciembre/2013</t>
  </si>
  <si>
    <t>13/diciembre/2013</t>
  </si>
  <si>
    <t>14/diciembre/2013</t>
  </si>
  <si>
    <t>15/diciembre/2013</t>
  </si>
  <si>
    <t>16/diciembre/2013</t>
  </si>
  <si>
    <t>17/diciembre/2013</t>
  </si>
  <si>
    <t>18/diciembre/2013</t>
  </si>
  <si>
    <t>19/diciembre/2013</t>
  </si>
  <si>
    <t>20/diciembre/2013</t>
  </si>
  <si>
    <t>21/diciembre/2013</t>
  </si>
  <si>
    <t>22/diciembre/2013</t>
  </si>
  <si>
    <t>23/diciembre/2013</t>
  </si>
  <si>
    <t>24/diciembre/2013</t>
  </si>
  <si>
    <t>25/diciembre/2013</t>
  </si>
  <si>
    <t>26/diciembre/2013</t>
  </si>
  <si>
    <t>27/diciembre/2013</t>
  </si>
  <si>
    <t>28/diciembre/2013</t>
  </si>
  <si>
    <t>29/diciembre/2013</t>
  </si>
  <si>
    <t>30/diciembre/2013</t>
  </si>
  <si>
    <t>31/diciembre/2013</t>
  </si>
  <si>
    <t>01/enero/2014</t>
  </si>
  <si>
    <t>02/enero/2014</t>
  </si>
  <si>
    <t>03/enero/2014</t>
  </si>
  <si>
    <t>04/enero/2014</t>
  </si>
  <si>
    <t>05/enero/2014</t>
  </si>
  <si>
    <t>06/enero/2014</t>
  </si>
  <si>
    <t>07/enero/2014</t>
  </si>
  <si>
    <t>08/enero/2014</t>
  </si>
  <si>
    <t>09/enero/2014</t>
  </si>
  <si>
    <t>10/enero/2014</t>
  </si>
  <si>
    <t>11/enero/2014</t>
  </si>
  <si>
    <t>12/enero/2014</t>
  </si>
  <si>
    <t>13/enero/2014</t>
  </si>
  <si>
    <t>14/enero/2014</t>
  </si>
  <si>
    <t>15/enero/2014</t>
  </si>
  <si>
    <t>16/enero/2014</t>
  </si>
  <si>
    <t>17/enero/2014</t>
  </si>
  <si>
    <t>18/enero/2014</t>
  </si>
  <si>
    <t>19/enero/2014</t>
  </si>
  <si>
    <t>20/enero/2014</t>
  </si>
  <si>
    <t>21/enero/2014</t>
  </si>
  <si>
    <t>22/enero/2014</t>
  </si>
  <si>
    <t>23/enero/2014</t>
  </si>
  <si>
    <t>24/enero/2014</t>
  </si>
  <si>
    <t>25/enero/2014</t>
  </si>
  <si>
    <t>26/enero/2014</t>
  </si>
  <si>
    <t>27/enero/2014</t>
  </si>
  <si>
    <t>28/enero/2014</t>
  </si>
  <si>
    <t>29/enero/2014</t>
  </si>
  <si>
    <t>30/enero/2014</t>
  </si>
  <si>
    <t>31/enero/2014</t>
  </si>
  <si>
    <t>01/febrero/2014</t>
  </si>
  <si>
    <t>02/febrero/2014</t>
  </si>
  <si>
    <t>03/febrero/2014</t>
  </si>
  <si>
    <t>04/febrero/2014</t>
  </si>
  <si>
    <t>05/febrero/2014</t>
  </si>
  <si>
    <t>06/febrero/2014</t>
  </si>
  <si>
    <t>07/febrero/2014</t>
  </si>
  <si>
    <t>08/febrero/2014</t>
  </si>
  <si>
    <t>09/febrero/2014</t>
  </si>
  <si>
    <t>10/febrero/2014</t>
  </si>
  <si>
    <t>11/febrero/2014</t>
  </si>
  <si>
    <t>12/febrero/2014</t>
  </si>
  <si>
    <t>13/febrero/2014</t>
  </si>
  <si>
    <t>14/febrero/2014</t>
  </si>
  <si>
    <t>15/febrero/2014</t>
  </si>
  <si>
    <t>16/febrero/2014</t>
  </si>
  <si>
    <t>17/febrero/2014</t>
  </si>
  <si>
    <t>18/febrero/2014</t>
  </si>
  <si>
    <t>19/febrero/2014</t>
  </si>
  <si>
    <t>20/febrero/2014</t>
  </si>
  <si>
    <t>21/febrero/2014</t>
  </si>
  <si>
    <t>22/febrero/2014</t>
  </si>
  <si>
    <t>23/febrero/2014</t>
  </si>
  <si>
    <t>24/febrero/2014</t>
  </si>
  <si>
    <t>25/febrero/2014</t>
  </si>
  <si>
    <t>26/febrero/2014</t>
  </si>
  <si>
    <t>27/febrero/2014</t>
  </si>
  <si>
    <t>28/febrero/2014</t>
  </si>
  <si>
    <t>01/marzo/2014</t>
  </si>
  <si>
    <t>02/marzo/2014</t>
  </si>
  <si>
    <t>03/marzo/2014</t>
  </si>
  <si>
    <t>04/marzo/2014</t>
  </si>
  <si>
    <t>05/marzo/2014</t>
  </si>
  <si>
    <t>06/marzo/2014</t>
  </si>
  <si>
    <t>07/marzo/2014</t>
  </si>
  <si>
    <t>08/marzo/2014</t>
  </si>
  <si>
    <t>09/marzo/2014</t>
  </si>
  <si>
    <t>10/marzo/2014</t>
  </si>
  <si>
    <t>11/marzo/2014</t>
  </si>
  <si>
    <t>12/marzo/2014</t>
  </si>
  <si>
    <t>13/marzo/2014</t>
  </si>
  <si>
    <t>14/marzo/2014</t>
  </si>
  <si>
    <t>15/marzo/2014</t>
  </si>
  <si>
    <t>16/marzo/2014</t>
  </si>
  <si>
    <t>17/marzo/2014</t>
  </si>
  <si>
    <t>18/marzo/2014</t>
  </si>
  <si>
    <t>19/marzo/2014</t>
  </si>
  <si>
    <t>20/marzo/2014</t>
  </si>
  <si>
    <t>21/marzo/2014</t>
  </si>
  <si>
    <t>22/marzo/2014</t>
  </si>
  <si>
    <t>23/marzo/2014</t>
  </si>
  <si>
    <t>24/marzo/2014</t>
  </si>
  <si>
    <t>25/marzo/2014</t>
  </si>
  <si>
    <t>26/marzo/2014</t>
  </si>
  <si>
    <t>27/marzo/2014</t>
  </si>
  <si>
    <t>28/marzo/2014</t>
  </si>
  <si>
    <t>29/marzo/2014</t>
  </si>
  <si>
    <t>30/marzo/2014</t>
  </si>
  <si>
    <t>31/marzo/2014</t>
  </si>
  <si>
    <t>01/abril/2014</t>
  </si>
  <si>
    <t>02/abril/2014</t>
  </si>
  <si>
    <t>03/abril/2014</t>
  </si>
  <si>
    <t>04/abril/2014</t>
  </si>
  <si>
    <t>05/abril/2014</t>
  </si>
  <si>
    <t>06/abril/2014</t>
  </si>
  <si>
    <t>07/abril/2014</t>
  </si>
  <si>
    <t>08/abril/2014</t>
  </si>
  <si>
    <t>09/abril/2014</t>
  </si>
  <si>
    <t>10/abril/2014</t>
  </si>
  <si>
    <t>11/abril/2014</t>
  </si>
  <si>
    <t>12/abril/2014</t>
  </si>
  <si>
    <t>13/abril/2014</t>
  </si>
  <si>
    <t>14/abril/2014</t>
  </si>
  <si>
    <t>15/abril/2014</t>
  </si>
  <si>
    <t>16/abril/2014</t>
  </si>
  <si>
    <t>17/abril/2014</t>
  </si>
  <si>
    <t>18/abril/2014</t>
  </si>
  <si>
    <t>19/abril/2014</t>
  </si>
  <si>
    <t>20/abril/2014</t>
  </si>
  <si>
    <t>21/abril/2014</t>
  </si>
  <si>
    <t>22/abril/2014</t>
  </si>
  <si>
    <t>23/abril/2014</t>
  </si>
  <si>
    <t>24/abril/2014</t>
  </si>
  <si>
    <t>25/abril/2014</t>
  </si>
  <si>
    <t>26/abril/2014</t>
  </si>
  <si>
    <t>27/abril/2014</t>
  </si>
  <si>
    <t>28/abril/2014</t>
  </si>
  <si>
    <t>29/abril/2014</t>
  </si>
  <si>
    <t>30/abril/2014</t>
  </si>
  <si>
    <t>01/mayo/2014</t>
  </si>
  <si>
    <t>02/mayo/2014</t>
  </si>
  <si>
    <t>03/mayo/2014</t>
  </si>
  <si>
    <t>04/mayo/2014</t>
  </si>
  <si>
    <t>05/mayo/2014</t>
  </si>
  <si>
    <t>06/mayo/2014</t>
  </si>
  <si>
    <t>07/mayo/2014</t>
  </si>
  <si>
    <t>08/mayo/2014</t>
  </si>
  <si>
    <t>09/mayo/2014</t>
  </si>
  <si>
    <t>10/mayo/2014</t>
  </si>
  <si>
    <t>11/mayo/2014</t>
  </si>
  <si>
    <t>12/mayo/2014</t>
  </si>
  <si>
    <t>13/mayo/2014</t>
  </si>
  <si>
    <t>14/mayo/2014</t>
  </si>
  <si>
    <t>15/mayo/2014</t>
  </si>
  <si>
    <t>16/mayo/2014</t>
  </si>
  <si>
    <t>17/mayo/2014</t>
  </si>
  <si>
    <t>18/mayo/2014</t>
  </si>
  <si>
    <t>19/mayo/2014</t>
  </si>
  <si>
    <t>20/mayo/2014</t>
  </si>
  <si>
    <t>21/mayo/2014</t>
  </si>
  <si>
    <t>22/mayo/2014</t>
  </si>
  <si>
    <t>23/mayo/2014</t>
  </si>
  <si>
    <t>24/mayo/2014</t>
  </si>
  <si>
    <t>25/mayo/2014</t>
  </si>
  <si>
    <t>26/mayo/2014</t>
  </si>
  <si>
    <t>27/mayo/2014</t>
  </si>
  <si>
    <t>28/mayo/2014</t>
  </si>
  <si>
    <t>29/mayo/2014</t>
  </si>
  <si>
    <t>30/mayo/2014</t>
  </si>
  <si>
    <t>31/mayo/2014</t>
  </si>
  <si>
    <t>01/junio/2014</t>
  </si>
  <si>
    <t>02/junio/2014</t>
  </si>
  <si>
    <t>03/junio/2014</t>
  </si>
  <si>
    <t>04/junio/2014</t>
  </si>
  <si>
    <t>05/junio/2014</t>
  </si>
  <si>
    <t>06/junio/2014</t>
  </si>
  <si>
    <t>07/junio/2014</t>
  </si>
  <si>
    <t>08/junio/2014</t>
  </si>
  <si>
    <t>09/junio/2014</t>
  </si>
  <si>
    <t>10/junio/2014</t>
  </si>
  <si>
    <t>11/junio/2014</t>
  </si>
  <si>
    <t>12/junio/2014</t>
  </si>
  <si>
    <t>13/junio/2014</t>
  </si>
  <si>
    <t>14/junio/2014</t>
  </si>
  <si>
    <t>15/junio/2014</t>
  </si>
  <si>
    <t>16/junio/2014</t>
  </si>
  <si>
    <t>17/junio/2014</t>
  </si>
  <si>
    <t>18/junio/2014</t>
  </si>
  <si>
    <t>19/junio/2014</t>
  </si>
  <si>
    <t>20/junio/2014</t>
  </si>
  <si>
    <t>21/junio/2014</t>
  </si>
  <si>
    <t>22/junio/2014</t>
  </si>
  <si>
    <t>23/junio/2014</t>
  </si>
  <si>
    <t>24/junio/2014</t>
  </si>
  <si>
    <t>25/junio/2014</t>
  </si>
  <si>
    <t>26/junio/2014</t>
  </si>
  <si>
    <t>27/junio/2014</t>
  </si>
  <si>
    <t>28/junio/2014</t>
  </si>
  <si>
    <t>29/junio/2014</t>
  </si>
  <si>
    <t>30/junio/2014</t>
  </si>
  <si>
    <t>01/julio/2014</t>
  </si>
  <si>
    <t>02/julio/2014</t>
  </si>
  <si>
    <t>03/julio/2014</t>
  </si>
  <si>
    <t>04/julio/2014</t>
  </si>
  <si>
    <t>05/julio/2014</t>
  </si>
  <si>
    <t>06/julio/2014</t>
  </si>
  <si>
    <t>07/julio/2014</t>
  </si>
  <si>
    <t>08/julio/2014</t>
  </si>
  <si>
    <t>09/julio/2014</t>
  </si>
  <si>
    <t>10/julio/2014</t>
  </si>
  <si>
    <t>11/julio/2014</t>
  </si>
  <si>
    <t>12/julio/2014</t>
  </si>
  <si>
    <t>13/julio/2014</t>
  </si>
  <si>
    <t>14/julio/2014</t>
  </si>
  <si>
    <t>15/julio/2014</t>
  </si>
  <si>
    <t>16/julio/2014</t>
  </si>
  <si>
    <t>17/julio/2014</t>
  </si>
  <si>
    <t>18/julio/2014</t>
  </si>
  <si>
    <t>19/julio/2014</t>
  </si>
  <si>
    <t>20/julio/2014</t>
  </si>
  <si>
    <t>21/julio/2014</t>
  </si>
  <si>
    <t>22/julio/2014</t>
  </si>
  <si>
    <t>23/julio/2014</t>
  </si>
  <si>
    <t>24/julio/2014</t>
  </si>
  <si>
    <t>25/julio/2014</t>
  </si>
  <si>
    <t>26/julio/2014</t>
  </si>
  <si>
    <t>27/julio/2014</t>
  </si>
  <si>
    <t>28/julio/2014</t>
  </si>
  <si>
    <t>29/julio/2014</t>
  </si>
  <si>
    <t>30/julio/2014</t>
  </si>
  <si>
    <t>31/julio/2014</t>
  </si>
  <si>
    <t>01/agosto/2014</t>
  </si>
  <si>
    <t>02/agosto/2014</t>
  </si>
  <si>
    <t>03/agosto/2014</t>
  </si>
  <si>
    <t>04/agosto/2014</t>
  </si>
  <si>
    <t>05/agosto/2014</t>
  </si>
  <si>
    <t>06/agosto/2014</t>
  </si>
  <si>
    <t>07/agosto/2014</t>
  </si>
  <si>
    <t>08/agosto/2014</t>
  </si>
  <si>
    <t>09/agosto/2014</t>
  </si>
  <si>
    <t>10/agosto/2014</t>
  </si>
  <si>
    <t>11/agosto/2014</t>
  </si>
  <si>
    <t>12/agosto/2014</t>
  </si>
  <si>
    <t>13/agosto/2014</t>
  </si>
  <si>
    <t>14/agosto/2014</t>
  </si>
  <si>
    <t>15/agosto/2014</t>
  </si>
  <si>
    <t>16/agosto/2014</t>
  </si>
  <si>
    <t>17/agosto/2014</t>
  </si>
  <si>
    <t>18/agosto/2014</t>
  </si>
  <si>
    <t>19/agosto/2014</t>
  </si>
  <si>
    <t>20/agosto/2014</t>
  </si>
  <si>
    <t>21/agosto/2014</t>
  </si>
  <si>
    <t>22/agosto/2014</t>
  </si>
  <si>
    <t>23/agosto/2014</t>
  </si>
  <si>
    <t>24/agosto/2014</t>
  </si>
  <si>
    <t>25/agosto/2014</t>
  </si>
  <si>
    <t>26/agosto/2014</t>
  </si>
  <si>
    <t>27/agosto/2014</t>
  </si>
  <si>
    <t>28/agosto/2014</t>
  </si>
  <si>
    <t>29/agosto/2014</t>
  </si>
  <si>
    <t>30/agosto/2014</t>
  </si>
  <si>
    <t>31/agosto/2014</t>
  </si>
  <si>
    <t>01/septiembre/2014</t>
  </si>
  <si>
    <t>02/septiembre/2014</t>
  </si>
  <si>
    <t>03/septiembre/2014</t>
  </si>
  <si>
    <t>04/septiembre/2014</t>
  </si>
  <si>
    <t>05/septiembre/2014</t>
  </si>
  <si>
    <t>06/septiembre/2014</t>
  </si>
  <si>
    <t>07/septiembre/2014</t>
  </si>
  <si>
    <t>08/septiembre/2014</t>
  </si>
  <si>
    <t>09/septiembre/2014</t>
  </si>
  <si>
    <t>10/septiembre/2014</t>
  </si>
  <si>
    <t>11/septiembre/2014</t>
  </si>
  <si>
    <t>12/septiembre/2014</t>
  </si>
  <si>
    <t>13/septiembre/2014</t>
  </si>
  <si>
    <t>14/septiembre/2014</t>
  </si>
  <si>
    <t>15/septiembre/2014</t>
  </si>
  <si>
    <t>16/septiembre/2014</t>
  </si>
  <si>
    <t>17/septiembre/2014</t>
  </si>
  <si>
    <t>18/septiembre/2014</t>
  </si>
  <si>
    <t>19/septiembre/2014</t>
  </si>
  <si>
    <t>20/septiembre/2014</t>
  </si>
  <si>
    <t>21/septiembre/2014</t>
  </si>
  <si>
    <t>22/septiembre/2014</t>
  </si>
  <si>
    <t>23/septiembre/2014</t>
  </si>
  <si>
    <t>24/septiembre/2014</t>
  </si>
  <si>
    <t>25/septiembre/2014</t>
  </si>
  <si>
    <t>26/septiembre/2014</t>
  </si>
  <si>
    <t>27/septiembre/2014</t>
  </si>
  <si>
    <t>28/septiembre/2014</t>
  </si>
  <si>
    <t>29/septiembre/2014</t>
  </si>
  <si>
    <t>30/septiembre/2014</t>
  </si>
  <si>
    <t>01/octubre/2014</t>
  </si>
  <si>
    <t>02/octubre/2014</t>
  </si>
  <si>
    <t>03/octubre/2014</t>
  </si>
  <si>
    <t>04/octubre/2014</t>
  </si>
  <si>
    <t>05/octubre/2014</t>
  </si>
  <si>
    <t>06/octubre/2014</t>
  </si>
  <si>
    <t>07/octubre/2014</t>
  </si>
  <si>
    <t>08/octubre/2014</t>
  </si>
  <si>
    <t>09/octubre/2014</t>
  </si>
  <si>
    <t>10/octubre/2014</t>
  </si>
  <si>
    <t>11/octubre/2014</t>
  </si>
  <si>
    <t>12/octubre/2014</t>
  </si>
  <si>
    <t>13/octubre/2014</t>
  </si>
  <si>
    <t>14/octubre/2014</t>
  </si>
  <si>
    <t>15/octubre/2014</t>
  </si>
  <si>
    <t>16/octubre/2014</t>
  </si>
  <si>
    <t>17/octubre/2014</t>
  </si>
  <si>
    <t>18/octubre/2014</t>
  </si>
  <si>
    <t>19/octubre/2014</t>
  </si>
  <si>
    <t>20/octubre/2014</t>
  </si>
  <si>
    <t>21/octubre/2014</t>
  </si>
  <si>
    <t>22/octubre/2014</t>
  </si>
  <si>
    <t>23/octubre/2014</t>
  </si>
  <si>
    <t>24/octubre/2014</t>
  </si>
  <si>
    <t>25/octubre/2014</t>
  </si>
  <si>
    <t>26/octubre/2014</t>
  </si>
  <si>
    <t>27/octubre/2014</t>
  </si>
  <si>
    <t>28/octubre/2014</t>
  </si>
  <si>
    <t>29/octubre/2014</t>
  </si>
  <si>
    <t>30/octubre/2014</t>
  </si>
  <si>
    <t>31/octubre/2014</t>
  </si>
  <si>
    <t>01/noviembre/2014</t>
  </si>
  <si>
    <t>02/noviembre/2014</t>
  </si>
  <si>
    <t>03/noviembre/2014</t>
  </si>
  <si>
    <t>04/noviembre/2014</t>
  </si>
  <si>
    <t>05/noviembre/2014</t>
  </si>
  <si>
    <t>06/noviembre/2014</t>
  </si>
  <si>
    <t>07/noviembre/2014</t>
  </si>
  <si>
    <t>08/noviembre/2014</t>
  </si>
  <si>
    <t>09/noviembre/2014</t>
  </si>
  <si>
    <t>10/noviembre/2014</t>
  </si>
  <si>
    <t>11/noviembre/2014</t>
  </si>
  <si>
    <t>12/noviembre/2014</t>
  </si>
  <si>
    <t>13/noviembre/2014</t>
  </si>
  <si>
    <t>14/noviembre/2014</t>
  </si>
  <si>
    <t>15/noviembre/2014</t>
  </si>
  <si>
    <t>16/noviembre/2014</t>
  </si>
  <si>
    <t>17/noviembre/2014</t>
  </si>
  <si>
    <t>18/noviembre/2014</t>
  </si>
  <si>
    <t>19/noviembre/2014</t>
  </si>
  <si>
    <t>20/noviembre/2014</t>
  </si>
  <si>
    <t>21/noviembre/2014</t>
  </si>
  <si>
    <t>22/noviembre/2014</t>
  </si>
  <si>
    <t>23/noviembre/2014</t>
  </si>
  <si>
    <t>24/noviembre/2014</t>
  </si>
  <si>
    <t>25/noviembre/2014</t>
  </si>
  <si>
    <t>26/noviembre/2014</t>
  </si>
  <si>
    <t>27/noviembre/2014</t>
  </si>
  <si>
    <t>28/noviembre/2014</t>
  </si>
  <si>
    <t>29/noviembre/2014</t>
  </si>
  <si>
    <t>30/noviembre/2014</t>
  </si>
  <si>
    <t>01/diciembre/2014</t>
  </si>
  <si>
    <t>02/diciembre/2014</t>
  </si>
  <si>
    <t>03/diciembre/2014</t>
  </si>
  <si>
    <t>04/diciembre/2014</t>
  </si>
  <si>
    <t>05/diciembre/2014</t>
  </si>
  <si>
    <t>06/diciembre/2014</t>
  </si>
  <si>
    <t>07/diciembre/2014</t>
  </si>
  <si>
    <t>08/diciembre/2014</t>
  </si>
  <si>
    <t>09/diciembre/2014</t>
  </si>
  <si>
    <t>10/diciembre/2014</t>
  </si>
  <si>
    <t>11/diciembre/2014</t>
  </si>
  <si>
    <t>12/diciembre/2014</t>
  </si>
  <si>
    <t>13/diciembre/2014</t>
  </si>
  <si>
    <t>14/diciembre/2014</t>
  </si>
  <si>
    <t>15/diciembre/2014</t>
  </si>
  <si>
    <t>16/diciembre/2014</t>
  </si>
  <si>
    <t>17/diciembre/2014</t>
  </si>
  <si>
    <t>18/diciembre/2014</t>
  </si>
  <si>
    <t>19/diciembre/2014</t>
  </si>
  <si>
    <t>20/diciembre/2014</t>
  </si>
  <si>
    <t>21/diciembre/2014</t>
  </si>
  <si>
    <t>22/diciembre/2014</t>
  </si>
  <si>
    <t>23/diciembre/2014</t>
  </si>
  <si>
    <t>24/diciembre/2014</t>
  </si>
  <si>
    <t>25/diciembre/2014</t>
  </si>
  <si>
    <t>26/diciembre/2014</t>
  </si>
  <si>
    <t>27/diciembre/2014</t>
  </si>
  <si>
    <t>28/diciembre/2014</t>
  </si>
  <si>
    <t>29/diciembre/2014</t>
  </si>
  <si>
    <t>30/diciembre/2014</t>
  </si>
  <si>
    <t>31/diciembre/2014</t>
  </si>
  <si>
    <t>01/enero/2015</t>
  </si>
  <si>
    <t>02/enero/2015</t>
  </si>
  <si>
    <t>03/enero/2015</t>
  </si>
  <si>
    <t>04/enero/2015</t>
  </si>
  <si>
    <t>05/enero/2015</t>
  </si>
  <si>
    <t>06/enero/2015</t>
  </si>
  <si>
    <t>07/enero/2015</t>
  </si>
  <si>
    <t>08/enero/2015</t>
  </si>
  <si>
    <t>09/enero/2015</t>
  </si>
  <si>
    <t>10/enero/2015</t>
  </si>
  <si>
    <t>11/enero/2015</t>
  </si>
  <si>
    <t>12/enero/2015</t>
  </si>
  <si>
    <t>13/enero/2015</t>
  </si>
  <si>
    <t>14/enero/2015</t>
  </si>
  <si>
    <t>15/enero/2015</t>
  </si>
  <si>
    <t>16/enero/2015</t>
  </si>
  <si>
    <t>17/enero/2015</t>
  </si>
  <si>
    <t>18/enero/2015</t>
  </si>
  <si>
    <t>19/enero/2015</t>
  </si>
  <si>
    <t>20/enero/2015</t>
  </si>
  <si>
    <t>21/enero/2015</t>
  </si>
  <si>
    <t>22/enero/2015</t>
  </si>
  <si>
    <t>23/enero/2015</t>
  </si>
  <si>
    <t>24/enero/2015</t>
  </si>
  <si>
    <t>25/enero/2015</t>
  </si>
  <si>
    <t>26/enero/2015</t>
  </si>
  <si>
    <t>27/enero/2015</t>
  </si>
  <si>
    <t>28/enero/2015</t>
  </si>
  <si>
    <t>29/enero/2015</t>
  </si>
  <si>
    <t>30/enero/2015</t>
  </si>
  <si>
    <t>31/enero/2015</t>
  </si>
  <si>
    <t>01/febrero/2015</t>
  </si>
  <si>
    <t>02/febrero/2015</t>
  </si>
  <si>
    <t>03/febrero/2015</t>
  </si>
  <si>
    <t>04/febrero/2015</t>
  </si>
  <si>
    <t>05/febrero/2015</t>
  </si>
  <si>
    <t>06/febrero/2015</t>
  </si>
  <si>
    <t>07/febrero/2015</t>
  </si>
  <si>
    <t>08/febrero/2015</t>
  </si>
  <si>
    <t>09/febrero/2015</t>
  </si>
  <si>
    <t>10/febrero/2015</t>
  </si>
  <si>
    <t>11/febrero/2015</t>
  </si>
  <si>
    <t>12/febrero/2015</t>
  </si>
  <si>
    <t>13/febrero/2015</t>
  </si>
  <si>
    <t>14/febrero/2015</t>
  </si>
  <si>
    <t>15/febrero/2015</t>
  </si>
  <si>
    <t>16/febrero/2015</t>
  </si>
  <si>
    <t>17/febrero/2015</t>
  </si>
  <si>
    <t>18/febrero/2015</t>
  </si>
  <si>
    <t>19/febrero/2015</t>
  </si>
  <si>
    <t>20/febrero/2015</t>
  </si>
  <si>
    <t>21/febrero/2015</t>
  </si>
  <si>
    <t>22/febrero/2015</t>
  </si>
  <si>
    <t>23/febrero/2015</t>
  </si>
  <si>
    <t>24/febrero/2015</t>
  </si>
  <si>
    <t>25/febrero/2015</t>
  </si>
  <si>
    <t>26/febrero/2015</t>
  </si>
  <si>
    <t>27/febrero/2015</t>
  </si>
  <si>
    <t>28/febrero/2015</t>
  </si>
  <si>
    <t>01/marzo/2015</t>
  </si>
  <si>
    <t>02/marzo/2015</t>
  </si>
  <si>
    <t>03/marzo/2015</t>
  </si>
  <si>
    <t>04/marzo/2015</t>
  </si>
  <si>
    <t>05/marzo/2015</t>
  </si>
  <si>
    <t>06/marzo/2015</t>
  </si>
  <si>
    <t>07/marzo/2015</t>
  </si>
  <si>
    <t>08/marzo/2015</t>
  </si>
  <si>
    <t>09/marzo/2015</t>
  </si>
  <si>
    <t>10/marzo/2015</t>
  </si>
  <si>
    <t>11/marzo/2015</t>
  </si>
  <si>
    <t>12/marzo/2015</t>
  </si>
  <si>
    <t>13/marzo/2015</t>
  </si>
  <si>
    <t>14/marzo/2015</t>
  </si>
  <si>
    <t>15/marzo/2015</t>
  </si>
  <si>
    <t>16/marzo/2015</t>
  </si>
  <si>
    <t>17/marzo/2015</t>
  </si>
  <si>
    <t>18/marzo/2015</t>
  </si>
  <si>
    <t>19/marzo/2015</t>
  </si>
  <si>
    <t>20/marzo/2015</t>
  </si>
  <si>
    <t>21/marzo/2015</t>
  </si>
  <si>
    <t>22/marzo/2015</t>
  </si>
  <si>
    <t>23/marzo/2015</t>
  </si>
  <si>
    <t>24/marzo/2015</t>
  </si>
  <si>
    <t>25/marzo/2015</t>
  </si>
  <si>
    <t>26/marzo/2015</t>
  </si>
  <si>
    <t>27/marzo/2015</t>
  </si>
  <si>
    <t>28/marzo/2015</t>
  </si>
  <si>
    <t>29/marzo/2015</t>
  </si>
  <si>
    <t>30/marzo/2015</t>
  </si>
  <si>
    <t>31/marzo/2015</t>
  </si>
  <si>
    <t>01/abril/2015</t>
  </si>
  <si>
    <t>02/abril/2015</t>
  </si>
  <si>
    <t>03/abril/2015</t>
  </si>
  <si>
    <t>04/abril/2015</t>
  </si>
  <si>
    <t>05/abril/2015</t>
  </si>
  <si>
    <t>06/abril/2015</t>
  </si>
  <si>
    <t>07/abril/2015</t>
  </si>
  <si>
    <t>08/abril/2015</t>
  </si>
  <si>
    <t>09/abril/2015</t>
  </si>
  <si>
    <t>10/abril/2015</t>
  </si>
  <si>
    <t>11/abril/2015</t>
  </si>
  <si>
    <t>12/abril/2015</t>
  </si>
  <si>
    <t>13/abril/2015</t>
  </si>
  <si>
    <t>14/abril/2015</t>
  </si>
  <si>
    <t>15/abril/2015</t>
  </si>
  <si>
    <t>16/abril/2015</t>
  </si>
  <si>
    <t>17/abril/2015</t>
  </si>
  <si>
    <t>18/abril/2015</t>
  </si>
  <si>
    <t>19/abril/2015</t>
  </si>
  <si>
    <t>20/abril/2015</t>
  </si>
  <si>
    <t>21/abril/2015</t>
  </si>
  <si>
    <t>22/abril/2015</t>
  </si>
  <si>
    <t>23/abril/2015</t>
  </si>
  <si>
    <t>24/abril/2015</t>
  </si>
  <si>
    <t>25/abril/2015</t>
  </si>
  <si>
    <t>26/abril/2015</t>
  </si>
  <si>
    <t>27/abril/2015</t>
  </si>
  <si>
    <t>28/abril/2015</t>
  </si>
  <si>
    <t>29/abril/2015</t>
  </si>
  <si>
    <t>30/abril/2015</t>
  </si>
  <si>
    <t>01/mayo/2015</t>
  </si>
  <si>
    <t>02/mayo/2015</t>
  </si>
  <si>
    <t>03/mayo/2015</t>
  </si>
  <si>
    <t>04/mayo/2015</t>
  </si>
  <si>
    <t>05/mayo/2015</t>
  </si>
  <si>
    <t>06/mayo/2015</t>
  </si>
  <si>
    <t>07/mayo/2015</t>
  </si>
  <si>
    <t>08/mayo/2015</t>
  </si>
  <si>
    <t>09/mayo/2015</t>
  </si>
  <si>
    <t>10/mayo/2015</t>
  </si>
  <si>
    <t>11/mayo/2015</t>
  </si>
  <si>
    <t>12/mayo/2015</t>
  </si>
  <si>
    <t>13/mayo/2015</t>
  </si>
  <si>
    <t>14/mayo/2015</t>
  </si>
  <si>
    <t>15/mayo/2015</t>
  </si>
  <si>
    <t>16/mayo/2015</t>
  </si>
  <si>
    <t>17/mayo/2015</t>
  </si>
  <si>
    <t>18/mayo/2015</t>
  </si>
  <si>
    <t>19/mayo/2015</t>
  </si>
  <si>
    <t>20/mayo/2015</t>
  </si>
  <si>
    <t>21/mayo/2015</t>
  </si>
  <si>
    <t>22/mayo/2015</t>
  </si>
  <si>
    <t>23/mayo/2015</t>
  </si>
  <si>
    <t>24/mayo/2015</t>
  </si>
  <si>
    <t>25/mayo/2015</t>
  </si>
  <si>
    <t>26/mayo/2015</t>
  </si>
  <si>
    <t>27/mayo/2015</t>
  </si>
  <si>
    <t>28/mayo/2015</t>
  </si>
  <si>
    <t>29/mayo/2015</t>
  </si>
  <si>
    <t>30/mayo/2015</t>
  </si>
  <si>
    <t>31/mayo/2015</t>
  </si>
  <si>
    <t>01/junio/2015</t>
  </si>
  <si>
    <t>02/junio/2015</t>
  </si>
  <si>
    <t>03/junio/2015</t>
  </si>
  <si>
    <t>04/junio/2015</t>
  </si>
  <si>
    <t>05/junio/2015</t>
  </si>
  <si>
    <t>06/junio/2015</t>
  </si>
  <si>
    <t>07/junio/2015</t>
  </si>
  <si>
    <t>08/junio/2015</t>
  </si>
  <si>
    <t>09/junio/2015</t>
  </si>
  <si>
    <t>10/junio/2015</t>
  </si>
  <si>
    <t>11/junio/2015</t>
  </si>
  <si>
    <t>12/junio/2015</t>
  </si>
  <si>
    <t>13/junio/2015</t>
  </si>
  <si>
    <t>14/junio/2015</t>
  </si>
  <si>
    <t>15/junio/2015</t>
  </si>
  <si>
    <t>16/junio/2015</t>
  </si>
  <si>
    <t>17/junio/2015</t>
  </si>
  <si>
    <t>18/junio/2015</t>
  </si>
  <si>
    <t>19/junio/2015</t>
  </si>
  <si>
    <t>20/junio/2015</t>
  </si>
  <si>
    <t>21/junio/2015</t>
  </si>
  <si>
    <t>22/junio/2015</t>
  </si>
  <si>
    <t>23/junio/2015</t>
  </si>
  <si>
    <t>24/junio/2015</t>
  </si>
  <si>
    <t>25/junio/2015</t>
  </si>
  <si>
    <t>26/junio/2015</t>
  </si>
  <si>
    <t>27/junio/2015</t>
  </si>
  <si>
    <t>28/junio/2015</t>
  </si>
  <si>
    <t>29/junio/2015</t>
  </si>
  <si>
    <t>30/junio/2015</t>
  </si>
  <si>
    <t>01/julio/2015</t>
  </si>
  <si>
    <t>02/julio/2015</t>
  </si>
  <si>
    <t>03/julio/2015</t>
  </si>
  <si>
    <t>04/julio/2015</t>
  </si>
  <si>
    <t>05/julio/2015</t>
  </si>
  <si>
    <t>06/julio/2015</t>
  </si>
  <si>
    <t>07/julio/2015</t>
  </si>
  <si>
    <t>08/julio/2015</t>
  </si>
  <si>
    <t>09/julio/2015</t>
  </si>
  <si>
    <t>10/julio/2015</t>
  </si>
  <si>
    <t>11/julio/2015</t>
  </si>
  <si>
    <t>12/julio/2015</t>
  </si>
  <si>
    <t>13/julio/2015</t>
  </si>
  <si>
    <t>14/julio/2015</t>
  </si>
  <si>
    <t>15/julio/2015</t>
  </si>
  <si>
    <t>16/julio/2015</t>
  </si>
  <si>
    <t>17/julio/2015</t>
  </si>
  <si>
    <t>18/julio/2015</t>
  </si>
  <si>
    <t>19/julio/2015</t>
  </si>
  <si>
    <t>20/julio/2015</t>
  </si>
  <si>
    <t>21/julio/2015</t>
  </si>
  <si>
    <t>22/julio/2015</t>
  </si>
  <si>
    <t>23/julio/2015</t>
  </si>
  <si>
    <t>24/julio/2015</t>
  </si>
  <si>
    <t>25/julio/2015</t>
  </si>
  <si>
    <t>26/julio/2015</t>
  </si>
  <si>
    <t>27/julio/2015</t>
  </si>
  <si>
    <t>28/julio/2015</t>
  </si>
  <si>
    <t>29/julio/2015</t>
  </si>
  <si>
    <t>30/julio/2015</t>
  </si>
  <si>
    <t>31/julio/2015</t>
  </si>
  <si>
    <t>01/agosto/2015</t>
  </si>
  <si>
    <t>02/agosto/2015</t>
  </si>
  <si>
    <t>03/agosto/2015</t>
  </si>
  <si>
    <t>04/agosto/2015</t>
  </si>
  <si>
    <t>05/agosto/2015</t>
  </si>
  <si>
    <t>06/agosto/2015</t>
  </si>
  <si>
    <t>07/agosto/2015</t>
  </si>
  <si>
    <t>08/agosto/2015</t>
  </si>
  <si>
    <t>09/agosto/2015</t>
  </si>
  <si>
    <t>10/agosto/2015</t>
  </si>
  <si>
    <t>11/agosto/2015</t>
  </si>
  <si>
    <t>12/agosto/2015</t>
  </si>
  <si>
    <t>13/agosto/2015</t>
  </si>
  <si>
    <t>14/agosto/2015</t>
  </si>
  <si>
    <t>15/agosto/2015</t>
  </si>
  <si>
    <t>16/agosto/2015</t>
  </si>
  <si>
    <t>17/agosto/2015</t>
  </si>
  <si>
    <t>18/agosto/2015</t>
  </si>
  <si>
    <t>19/agosto/2015</t>
  </si>
  <si>
    <t>20/agosto/2015</t>
  </si>
  <si>
    <t>21/agosto/2015</t>
  </si>
  <si>
    <t>22/agosto/2015</t>
  </si>
  <si>
    <t>23/agosto/2015</t>
  </si>
  <si>
    <t>24/agosto/2015</t>
  </si>
  <si>
    <t>25/agosto/2015</t>
  </si>
  <si>
    <t>26/agosto/2015</t>
  </si>
  <si>
    <t>27/agosto/2015</t>
  </si>
  <si>
    <t>28/agosto/2015</t>
  </si>
  <si>
    <t>29/agosto/2015</t>
  </si>
  <si>
    <t>30/agosto/2015</t>
  </si>
  <si>
    <t>31/agosto/2015</t>
  </si>
  <si>
    <t>01/septiembre/2015</t>
  </si>
  <si>
    <t>02/septiembre/2015</t>
  </si>
  <si>
    <t>03/septiembre/2015</t>
  </si>
  <si>
    <t>04/septiembre/2015</t>
  </si>
  <si>
    <t>05/septiembre/2015</t>
  </si>
  <si>
    <t>06/septiembre/2015</t>
  </si>
  <si>
    <t>07/septiembre/2015</t>
  </si>
  <si>
    <t>08/septiembre/2015</t>
  </si>
  <si>
    <t>09/septiembre/2015</t>
  </si>
  <si>
    <t>10/septiembre/2015</t>
  </si>
  <si>
    <t>11/septiembre/2015</t>
  </si>
  <si>
    <t>12/septiembre/2015</t>
  </si>
  <si>
    <t>13/septiembre/2015</t>
  </si>
  <si>
    <t>14/septiembre/2015</t>
  </si>
  <si>
    <t>15/septiembre/2015</t>
  </si>
  <si>
    <t>16/septiembre/2015</t>
  </si>
  <si>
    <t>17/septiembre/2015</t>
  </si>
  <si>
    <t>18/septiembre/2015</t>
  </si>
  <si>
    <t>19/septiembre/2015</t>
  </si>
  <si>
    <t>20/septiembre/2015</t>
  </si>
  <si>
    <t>21/septiembre/2015</t>
  </si>
  <si>
    <t>22/septiembre/2015</t>
  </si>
  <si>
    <t>23/septiembre/2015</t>
  </si>
  <si>
    <t>24/septiembre/2015</t>
  </si>
  <si>
    <t>25/septiembre/2015</t>
  </si>
  <si>
    <t>26/septiembre/2015</t>
  </si>
  <si>
    <t>27/septiembre/2015</t>
  </si>
  <si>
    <t>28/septiembre/2015</t>
  </si>
  <si>
    <t>29/septiembre/2015</t>
  </si>
  <si>
    <t>30/septiembre/2015</t>
  </si>
  <si>
    <t>01/octubre/2015</t>
  </si>
  <si>
    <t>02/octubre/2015</t>
  </si>
  <si>
    <t>03/octubre/2015</t>
  </si>
  <si>
    <t>04/octubre/2015</t>
  </si>
  <si>
    <t>05/octubre/2015</t>
  </si>
  <si>
    <t>06/octubre/2015</t>
  </si>
  <si>
    <t>07/octubre/2015</t>
  </si>
  <si>
    <t>08/octubre/2015</t>
  </si>
  <si>
    <t>09/octubre/2015</t>
  </si>
  <si>
    <t>10/octubre/2015</t>
  </si>
  <si>
    <t>11/octubre/2015</t>
  </si>
  <si>
    <t>12/octubre/2015</t>
  </si>
  <si>
    <t>13/octubre/2015</t>
  </si>
  <si>
    <t>14/octubre/2015</t>
  </si>
  <si>
    <t>15/octubre/2015</t>
  </si>
  <si>
    <t>16/octubre/2015</t>
  </si>
  <si>
    <t>17/octubre/2015</t>
  </si>
  <si>
    <t>18/octubre/2015</t>
  </si>
  <si>
    <t>19/octubre/2015</t>
  </si>
  <si>
    <t>20/octubre/2015</t>
  </si>
  <si>
    <t>21/octubre/2015</t>
  </si>
  <si>
    <t>22/octubre/2015</t>
  </si>
  <si>
    <t>23/octubre/2015</t>
  </si>
  <si>
    <t>24/octubre/2015</t>
  </si>
  <si>
    <t>25/octubre/2015</t>
  </si>
  <si>
    <t>26/octubre/2015</t>
  </si>
  <si>
    <t>27/octubre/2015</t>
  </si>
  <si>
    <t>28/octubre/2015</t>
  </si>
  <si>
    <t>29/octubre/2015</t>
  </si>
  <si>
    <t>30/octubre/2015</t>
  </si>
  <si>
    <t>31/octubre/2015</t>
  </si>
  <si>
    <t>01/noviembre/2015</t>
  </si>
  <si>
    <t>02/noviembre/2015</t>
  </si>
  <si>
    <t>03/noviembre/2015</t>
  </si>
  <si>
    <t>04/noviembre/2015</t>
  </si>
  <si>
    <t>05/noviembre/2015</t>
  </si>
  <si>
    <t>06/noviembre/2015</t>
  </si>
  <si>
    <t>07/noviembre/2015</t>
  </si>
  <si>
    <t>08/noviembre/2015</t>
  </si>
  <si>
    <t>09/noviembre/2015</t>
  </si>
  <si>
    <t>10/noviembre/2015</t>
  </si>
  <si>
    <t>11/noviembre/2015</t>
  </si>
  <si>
    <t>12/noviembre/2015</t>
  </si>
  <si>
    <t>13/noviembre/2015</t>
  </si>
  <si>
    <t>14/noviembre/2015</t>
  </si>
  <si>
    <t>15/noviembre/2015</t>
  </si>
  <si>
    <t>16/noviembre/2015</t>
  </si>
  <si>
    <t>17/noviembre/2015</t>
  </si>
  <si>
    <t>18/noviembre/2015</t>
  </si>
  <si>
    <t>19/noviembre/2015</t>
  </si>
  <si>
    <t>20/noviembre/2015</t>
  </si>
  <si>
    <t>21/noviembre/2015</t>
  </si>
  <si>
    <t>22/noviembre/2015</t>
  </si>
  <si>
    <t>23/noviembre/2015</t>
  </si>
  <si>
    <t>24/noviembre/2015</t>
  </si>
  <si>
    <t>25/noviembre/2015</t>
  </si>
  <si>
    <t>26/noviembre/2015</t>
  </si>
  <si>
    <t>27/noviembre/2015</t>
  </si>
  <si>
    <t>28/noviembre/2015</t>
  </si>
  <si>
    <t>29/noviembre/2015</t>
  </si>
  <si>
    <t>30/noviembre/2015</t>
  </si>
  <si>
    <t>01/diciembre/2015</t>
  </si>
  <si>
    <t>02/diciembre/2015</t>
  </si>
  <si>
    <t>03/diciembre/2015</t>
  </si>
  <si>
    <t>04/diciembre/2015</t>
  </si>
  <si>
    <t>05/diciembre/2015</t>
  </si>
  <si>
    <t>06/diciembre/2015</t>
  </si>
  <si>
    <t>07/diciembre/2015</t>
  </si>
  <si>
    <t>08/diciembre/2015</t>
  </si>
  <si>
    <t>09/diciembre/2015</t>
  </si>
  <si>
    <t>10/diciembre/2015</t>
  </si>
  <si>
    <t>11/diciembre/2015</t>
  </si>
  <si>
    <t>12/diciembre/2015</t>
  </si>
  <si>
    <t>13/diciembre/2015</t>
  </si>
  <si>
    <t>14/diciembre/2015</t>
  </si>
  <si>
    <t>15/diciembre/2015</t>
  </si>
  <si>
    <t>16/diciembre/2015</t>
  </si>
  <si>
    <t>17/diciembre/2015</t>
  </si>
  <si>
    <t>18/diciembre/2015</t>
  </si>
  <si>
    <t>19/diciembre/2015</t>
  </si>
  <si>
    <t>20/diciembre/2015</t>
  </si>
  <si>
    <t>21/diciembre/2015</t>
  </si>
  <si>
    <t>22/diciembre/2015</t>
  </si>
  <si>
    <t>23/diciembre/2015</t>
  </si>
  <si>
    <t>24/diciembre/2015</t>
  </si>
  <si>
    <t>25/diciembre/2015</t>
  </si>
  <si>
    <t>26/diciembre/2015</t>
  </si>
  <si>
    <t>27/diciembre/2015</t>
  </si>
  <si>
    <t>28/diciembre/2015</t>
  </si>
  <si>
    <t>29/diciembre/2015</t>
  </si>
  <si>
    <t>30/diciembre/2015</t>
  </si>
  <si>
    <t>31/diciembre/2015</t>
  </si>
  <si>
    <t>01/enero/2016</t>
  </si>
  <si>
    <t>02/enero/2016</t>
  </si>
  <si>
    <t>03/enero/2016</t>
  </si>
  <si>
    <t>04/enero/2016</t>
  </si>
  <si>
    <t>05/enero/2016</t>
  </si>
  <si>
    <t>06/enero/2016</t>
  </si>
  <si>
    <t>07/enero/2016</t>
  </si>
  <si>
    <t>08/enero/2016</t>
  </si>
  <si>
    <t>09/enero/2016</t>
  </si>
  <si>
    <t>10/enero/2016</t>
  </si>
  <si>
    <t>11/enero/2016</t>
  </si>
  <si>
    <t>12/enero/2016</t>
  </si>
  <si>
    <t>13/enero/2016</t>
  </si>
  <si>
    <t>14/enero/2016</t>
  </si>
  <si>
    <t>15/enero/2016</t>
  </si>
  <si>
    <t>16/enero/2016</t>
  </si>
  <si>
    <t>17/enero/2016</t>
  </si>
  <si>
    <t>18/enero/2016</t>
  </si>
  <si>
    <t>19/enero/2016</t>
  </si>
  <si>
    <t>20/enero/2016</t>
  </si>
  <si>
    <t>21/enero/2016</t>
  </si>
  <si>
    <t>22/enero/2016</t>
  </si>
  <si>
    <t>23/enero/2016</t>
  </si>
  <si>
    <t>24/enero/2016</t>
  </si>
  <si>
    <t>25/enero/2016</t>
  </si>
  <si>
    <t>26/enero/2016</t>
  </si>
  <si>
    <t>27/enero/2016</t>
  </si>
  <si>
    <t>28/enero/2016</t>
  </si>
  <si>
    <t>29/enero/2016</t>
  </si>
  <si>
    <t>30/enero/2016</t>
  </si>
  <si>
    <t>31/enero/2016</t>
  </si>
  <si>
    <t>01/febrero/2016</t>
  </si>
  <si>
    <t>02/febrero/2016</t>
  </si>
  <si>
    <t>03/febrero/2016</t>
  </si>
  <si>
    <t>04/febrero/2016</t>
  </si>
  <si>
    <t>05/febrero/2016</t>
  </si>
  <si>
    <t>06/febrero/2016</t>
  </si>
  <si>
    <t>07/febrero/2016</t>
  </si>
  <si>
    <t>08/febrero/2016</t>
  </si>
  <si>
    <t>09/febrero/2016</t>
  </si>
  <si>
    <t>10/febrero/2016</t>
  </si>
  <si>
    <t>11/febrero/2016</t>
  </si>
  <si>
    <t>12/febrero/2016</t>
  </si>
  <si>
    <t>13/febrero/2016</t>
  </si>
  <si>
    <t>14/febrero/2016</t>
  </si>
  <si>
    <t>15/febrero/2016</t>
  </si>
  <si>
    <t>16/febrero/2016</t>
  </si>
  <si>
    <t>17/febrero/2016</t>
  </si>
  <si>
    <t>18/febrero/2016</t>
  </si>
  <si>
    <t>19/febrero/2016</t>
  </si>
  <si>
    <t>20/febrero/2016</t>
  </si>
  <si>
    <t>21/febrero/2016</t>
  </si>
  <si>
    <t>22/febrero/2016</t>
  </si>
  <si>
    <t>23/febrero/2016</t>
  </si>
  <si>
    <t>24/febrero/2016</t>
  </si>
  <si>
    <t>25/febrero/2016</t>
  </si>
  <si>
    <t>26/febrero/2016</t>
  </si>
  <si>
    <t>27/febrero/2016</t>
  </si>
  <si>
    <t>28/febrero/2016</t>
  </si>
  <si>
    <t>29/febrero/2016</t>
  </si>
  <si>
    <t>01/marzo/2016</t>
  </si>
  <si>
    <t>02/marzo/2016</t>
  </si>
  <si>
    <t>03/marzo/2016</t>
  </si>
  <si>
    <t>04/marzo/2016</t>
  </si>
  <si>
    <t>05/marzo/2016</t>
  </si>
  <si>
    <t>06/marzo/2016</t>
  </si>
  <si>
    <t>07/marzo/2016</t>
  </si>
  <si>
    <t>08/marzo/2016</t>
  </si>
  <si>
    <t>09/marzo/2016</t>
  </si>
  <si>
    <t>10/marzo/2016</t>
  </si>
  <si>
    <t>11/marzo/2016</t>
  </si>
  <si>
    <t>12/marzo/2016</t>
  </si>
  <si>
    <t>13/marzo/2016</t>
  </si>
  <si>
    <t>14/marzo/2016</t>
  </si>
  <si>
    <t>15/marzo/2016</t>
  </si>
  <si>
    <t>16/marzo/2016</t>
  </si>
  <si>
    <t>17/marzo/2016</t>
  </si>
  <si>
    <t>18/marzo/2016</t>
  </si>
  <si>
    <t>19/marzo/2016</t>
  </si>
  <si>
    <t>20/marzo/2016</t>
  </si>
  <si>
    <t>21/marzo/2016</t>
  </si>
  <si>
    <t>22/marzo/2016</t>
  </si>
  <si>
    <t>23/marzo/2016</t>
  </si>
  <si>
    <t>24/marzo/2016</t>
  </si>
  <si>
    <t>25/marzo/2016</t>
  </si>
  <si>
    <t>26/marzo/2016</t>
  </si>
  <si>
    <t>27/marzo/2016</t>
  </si>
  <si>
    <t>28/marzo/2016</t>
  </si>
  <si>
    <t>29/marzo/2016</t>
  </si>
  <si>
    <t>30/marzo/2016</t>
  </si>
  <si>
    <t>31/marzo/2016</t>
  </si>
  <si>
    <t>01/abril/2016</t>
  </si>
  <si>
    <t>02/abril/2016</t>
  </si>
  <si>
    <t>03/abril/2016</t>
  </si>
  <si>
    <t>04/abril/2016</t>
  </si>
  <si>
    <t>05/abril/2016</t>
  </si>
  <si>
    <t>06/abril/2016</t>
  </si>
  <si>
    <t>07/abril/2016</t>
  </si>
  <si>
    <t>08/abril/2016</t>
  </si>
  <si>
    <t>09/abril/2016</t>
  </si>
  <si>
    <t>10/abril/2016</t>
  </si>
  <si>
    <t>11/abril/2016</t>
  </si>
  <si>
    <t>12/abril/2016</t>
  </si>
  <si>
    <t>13/abril/2016</t>
  </si>
  <si>
    <t>14/abril/2016</t>
  </si>
  <si>
    <t>15/abril/2016</t>
  </si>
  <si>
    <t>16/abril/2016</t>
  </si>
  <si>
    <t>17/abril/2016</t>
  </si>
  <si>
    <t>18/abril/2016</t>
  </si>
  <si>
    <t>19/abril/2016</t>
  </si>
  <si>
    <t>20/abril/2016</t>
  </si>
  <si>
    <t>21/abril/2016</t>
  </si>
  <si>
    <t>22/abril/2016</t>
  </si>
  <si>
    <t>23/abril/2016</t>
  </si>
  <si>
    <t>24/abril/2016</t>
  </si>
  <si>
    <t>25/abril/2016</t>
  </si>
  <si>
    <t>26/abril/2016</t>
  </si>
  <si>
    <t>27/abril/2016</t>
  </si>
  <si>
    <t>28/abril/2016</t>
  </si>
  <si>
    <t>29/abril/2016</t>
  </si>
  <si>
    <t>30/abril/2016</t>
  </si>
  <si>
    <t>01/mayo/2016</t>
  </si>
  <si>
    <t>02/mayo/2016</t>
  </si>
  <si>
    <t>03/mayo/2016</t>
  </si>
  <si>
    <t>04/mayo/2016</t>
  </si>
  <si>
    <t>05/mayo/2016</t>
  </si>
  <si>
    <t>06/mayo/2016</t>
  </si>
  <si>
    <t>07/mayo/2016</t>
  </si>
  <si>
    <t>08/mayo/2016</t>
  </si>
  <si>
    <t>09/mayo/2016</t>
  </si>
  <si>
    <t>10/mayo/2016</t>
  </si>
  <si>
    <t>11/mayo/2016</t>
  </si>
  <si>
    <t>12/mayo/2016</t>
  </si>
  <si>
    <t>13/mayo/2016</t>
  </si>
  <si>
    <t>14/mayo/2016</t>
  </si>
  <si>
    <t>15/mayo/2016</t>
  </si>
  <si>
    <t>16/mayo/2016</t>
  </si>
  <si>
    <t>17/mayo/2016</t>
  </si>
  <si>
    <t>18/mayo/2016</t>
  </si>
  <si>
    <t>19/mayo/2016</t>
  </si>
  <si>
    <t>20/mayo/2016</t>
  </si>
  <si>
    <t>21/mayo/2016</t>
  </si>
  <si>
    <t>22/mayo/2016</t>
  </si>
  <si>
    <t>23/mayo/2016</t>
  </si>
  <si>
    <t>24/mayo/2016</t>
  </si>
  <si>
    <t>25/mayo/2016</t>
  </si>
  <si>
    <t>26/mayo/2016</t>
  </si>
  <si>
    <t>27/mayo/2016</t>
  </si>
  <si>
    <t>28/mayo/2016</t>
  </si>
  <si>
    <t>29/mayo/2016</t>
  </si>
  <si>
    <t>30/mayo/2016</t>
  </si>
  <si>
    <t>31/mayo/2016</t>
  </si>
  <si>
    <t>01/junio/2016</t>
  </si>
  <si>
    <t>02/junio/2016</t>
  </si>
  <si>
    <t>03/junio/2016</t>
  </si>
  <si>
    <t>04/junio/2016</t>
  </si>
  <si>
    <t>05/junio/2016</t>
  </si>
  <si>
    <t>06/junio/2016</t>
  </si>
  <si>
    <t>07/junio/2016</t>
  </si>
  <si>
    <t>08/junio/2016</t>
  </si>
  <si>
    <t>09/junio/2016</t>
  </si>
  <si>
    <t>10/junio/2016</t>
  </si>
  <si>
    <t>11/junio/2016</t>
  </si>
  <si>
    <t>12/junio/2016</t>
  </si>
  <si>
    <t>13/junio/2016</t>
  </si>
  <si>
    <t>14/junio/2016</t>
  </si>
  <si>
    <t>15/junio/2016</t>
  </si>
  <si>
    <t>16/junio/2016</t>
  </si>
  <si>
    <t>17/junio/2016</t>
  </si>
  <si>
    <t>18/junio/2016</t>
  </si>
  <si>
    <t>19/junio/2016</t>
  </si>
  <si>
    <t>20/junio/2016</t>
  </si>
  <si>
    <t>21/junio/2016</t>
  </si>
  <si>
    <t>22/junio/2016</t>
  </si>
  <si>
    <t>23/junio/2016</t>
  </si>
  <si>
    <t>24/junio/2016</t>
  </si>
  <si>
    <t>25/junio/2016</t>
  </si>
  <si>
    <t>26/junio/2016</t>
  </si>
  <si>
    <t>27/junio/2016</t>
  </si>
  <si>
    <t>28/junio/2016</t>
  </si>
  <si>
    <t>29/junio/2016</t>
  </si>
  <si>
    <t>30/junio/2016</t>
  </si>
  <si>
    <t>01/julio/2016</t>
  </si>
  <si>
    <t>02/julio/2016</t>
  </si>
  <si>
    <t>03/julio/2016</t>
  </si>
  <si>
    <t>04/julio/2016</t>
  </si>
  <si>
    <t>05/julio/2016</t>
  </si>
  <si>
    <t>06/julio/2016</t>
  </si>
  <si>
    <t>07/julio/2016</t>
  </si>
  <si>
    <t>08/julio/2016</t>
  </si>
  <si>
    <t>09/julio/2016</t>
  </si>
  <si>
    <t>10/julio/2016</t>
  </si>
  <si>
    <t>11/julio/2016</t>
  </si>
  <si>
    <t>12/julio/2016</t>
  </si>
  <si>
    <t>13/julio/2016</t>
  </si>
  <si>
    <t>14/julio/2016</t>
  </si>
  <si>
    <t>15/julio/2016</t>
  </si>
  <si>
    <t>16/julio/2016</t>
  </si>
  <si>
    <t>17/julio/2016</t>
  </si>
  <si>
    <t>18/julio/2016</t>
  </si>
  <si>
    <t>19/julio/2016</t>
  </si>
  <si>
    <t>20/julio/2016</t>
  </si>
  <si>
    <t>21/julio/2016</t>
  </si>
  <si>
    <t>22/julio/2016</t>
  </si>
  <si>
    <t>23/julio/2016</t>
  </si>
  <si>
    <t>24/julio/2016</t>
  </si>
  <si>
    <t>25/julio/2016</t>
  </si>
  <si>
    <t>26/julio/2016</t>
  </si>
  <si>
    <t>27/julio/2016</t>
  </si>
  <si>
    <t>28/julio/2016</t>
  </si>
  <si>
    <t>29/julio/2016</t>
  </si>
  <si>
    <t>30/julio/2016</t>
  </si>
  <si>
    <t>31/julio/2016</t>
  </si>
  <si>
    <t>01/agosto/2016</t>
  </si>
  <si>
    <t>02/agosto/2016</t>
  </si>
  <si>
    <t>03/agosto/2016</t>
  </si>
  <si>
    <t>04/agosto/2016</t>
  </si>
  <si>
    <t>05/agosto/2016</t>
  </si>
  <si>
    <t>06/agosto/2016</t>
  </si>
  <si>
    <t>07/agosto/2016</t>
  </si>
  <si>
    <t>08/agosto/2016</t>
  </si>
  <si>
    <t>09/agosto/2016</t>
  </si>
  <si>
    <t>10/agosto/2016</t>
  </si>
  <si>
    <t>11/agosto/2016</t>
  </si>
  <si>
    <t>12/agosto/2016</t>
  </si>
  <si>
    <t>13/agosto/2016</t>
  </si>
  <si>
    <t>14/agosto/2016</t>
  </si>
  <si>
    <t>15/agosto/2016</t>
  </si>
  <si>
    <t>16/agosto/2016</t>
  </si>
  <si>
    <t>17/agosto/2016</t>
  </si>
  <si>
    <t>18/agosto/2016</t>
  </si>
  <si>
    <t>19/agosto/2016</t>
  </si>
  <si>
    <t>20/agosto/2016</t>
  </si>
  <si>
    <t>21/agosto/2016</t>
  </si>
  <si>
    <t>22/agosto/2016</t>
  </si>
  <si>
    <t>23/agosto/2016</t>
  </si>
  <si>
    <t>24/agosto/2016</t>
  </si>
  <si>
    <t>25/agosto/2016</t>
  </si>
  <si>
    <t>26/agosto/2016</t>
  </si>
  <si>
    <t>27/agosto/2016</t>
  </si>
  <si>
    <t>28/agosto/2016</t>
  </si>
  <si>
    <t>29/agosto/2016</t>
  </si>
  <si>
    <t>30/agosto/2016</t>
  </si>
  <si>
    <t>31/agosto/2016</t>
  </si>
  <si>
    <t>01/septiembre/2016</t>
  </si>
  <si>
    <t>02/septiembre/2016</t>
  </si>
  <si>
    <t>03/septiembre/2016</t>
  </si>
  <si>
    <t>04/septiembre/2016</t>
  </si>
  <si>
    <t>05/septiembre/2016</t>
  </si>
  <si>
    <t>06/septiembre/2016</t>
  </si>
  <si>
    <t>07/septiembre/2016</t>
  </si>
  <si>
    <t>08/septiembre/2016</t>
  </si>
  <si>
    <t>09/septiembre/2016</t>
  </si>
  <si>
    <t>10/septiembre/2016</t>
  </si>
  <si>
    <t>11/septiembre/2016</t>
  </si>
  <si>
    <t>12/septiembre/2016</t>
  </si>
  <si>
    <t>13/septiembre/2016</t>
  </si>
  <si>
    <t>14/septiembre/2016</t>
  </si>
  <si>
    <t>15/septiembre/2016</t>
  </si>
  <si>
    <t>16/septiembre/2016</t>
  </si>
  <si>
    <t>17/septiembre/2016</t>
  </si>
  <si>
    <t>18/septiembre/2016</t>
  </si>
  <si>
    <t>19/septiembre/2016</t>
  </si>
  <si>
    <t>20/septiembre/2016</t>
  </si>
  <si>
    <t>21/septiembre/2016</t>
  </si>
  <si>
    <t>22/septiembre/2016</t>
  </si>
  <si>
    <t>23/septiembre/2016</t>
  </si>
  <si>
    <t>24/septiembre/2016</t>
  </si>
  <si>
    <t>25/septiembre/2016</t>
  </si>
  <si>
    <t>26/septiembre/2016</t>
  </si>
  <si>
    <t>27/septiembre/2016</t>
  </si>
  <si>
    <t>28/septiembre/2016</t>
  </si>
  <si>
    <t>29/septiembre/2016</t>
  </si>
  <si>
    <t>30/septiembre/2016</t>
  </si>
  <si>
    <t>01/octubre/2016</t>
  </si>
  <si>
    <t>02/octubre/2016</t>
  </si>
  <si>
    <t>03/octubre/2016</t>
  </si>
  <si>
    <t>04/octubre/2016</t>
  </si>
  <si>
    <t>05/octubre/2016</t>
  </si>
  <si>
    <t>06/octubre/2016</t>
  </si>
  <si>
    <t>07/octubre/2016</t>
  </si>
  <si>
    <t>08/octubre/2016</t>
  </si>
  <si>
    <t>09/octubre/2016</t>
  </si>
  <si>
    <t>10/octubre/2016</t>
  </si>
  <si>
    <t>11/octubre/2016</t>
  </si>
  <si>
    <t>12/octubre/2016</t>
  </si>
  <si>
    <t>13/octubre/2016</t>
  </si>
  <si>
    <t>14/octubre/2016</t>
  </si>
  <si>
    <t>15/octubre/2016</t>
  </si>
  <si>
    <t>16/octubre/2016</t>
  </si>
  <si>
    <t>17/octubre/2016</t>
  </si>
  <si>
    <t>18/octubre/2016</t>
  </si>
  <si>
    <t>19/octubre/2016</t>
  </si>
  <si>
    <t>20/octubre/2016</t>
  </si>
  <si>
    <t>21/octubre/2016</t>
  </si>
  <si>
    <t>22/octubre/2016</t>
  </si>
  <si>
    <t>23/octubre/2016</t>
  </si>
  <si>
    <t>24/octubre/2016</t>
  </si>
  <si>
    <t>25/octubre/2016</t>
  </si>
  <si>
    <t>26/octubre/2016</t>
  </si>
  <si>
    <t>27/octubre/2016</t>
  </si>
  <si>
    <t>28/octubre/2016</t>
  </si>
  <si>
    <t>29/octubre/2016</t>
  </si>
  <si>
    <t>30/octubre/2016</t>
  </si>
  <si>
    <t>31/octubre/2016</t>
  </si>
  <si>
    <t>01/noviembre/2016</t>
  </si>
  <si>
    <t>02/noviembre/2016</t>
  </si>
  <si>
    <t>03/noviembre/2016</t>
  </si>
  <si>
    <t>04/noviembre/2016</t>
  </si>
  <si>
    <t>05/noviembre/2016</t>
  </si>
  <si>
    <t>06/noviembre/2016</t>
  </si>
  <si>
    <t>07/noviembre/2016</t>
  </si>
  <si>
    <t>08/noviembre/2016</t>
  </si>
  <si>
    <t>09/noviembre/2016</t>
  </si>
  <si>
    <t>10/noviembre/2016</t>
  </si>
  <si>
    <t>11/noviembre/2016</t>
  </si>
  <si>
    <t>12/noviembre/2016</t>
  </si>
  <si>
    <t>13/noviembre/2016</t>
  </si>
  <si>
    <t>14/noviembre/2016</t>
  </si>
  <si>
    <t>15/noviembre/2016</t>
  </si>
  <si>
    <t>16/noviembre/2016</t>
  </si>
  <si>
    <t>17/noviembre/2016</t>
  </si>
  <si>
    <t>18/noviembre/2016</t>
  </si>
  <si>
    <t>19/noviembre/2016</t>
  </si>
  <si>
    <t>20/noviembre/2016</t>
  </si>
  <si>
    <t>21/noviembre/2016</t>
  </si>
  <si>
    <t>22/noviembre/2016</t>
  </si>
  <si>
    <t>23/noviembre/2016</t>
  </si>
  <si>
    <t>24/noviembre/2016</t>
  </si>
  <si>
    <t>25/noviembre/2016</t>
  </si>
  <si>
    <t>26/noviembre/2016</t>
  </si>
  <si>
    <t>27/noviembre/2016</t>
  </si>
  <si>
    <t>28/noviembre/2016</t>
  </si>
  <si>
    <t>29/noviembre/2016</t>
  </si>
  <si>
    <t>30/noviembre/2016</t>
  </si>
  <si>
    <t>01/diciembre/2016</t>
  </si>
  <si>
    <t>02/diciembre/2016</t>
  </si>
  <si>
    <t>03/diciembre/2016</t>
  </si>
  <si>
    <t>04/diciembre/2016</t>
  </si>
  <si>
    <t>05/diciembre/2016</t>
  </si>
  <si>
    <t>06/diciembre/2016</t>
  </si>
  <si>
    <t>07/diciembre/2016</t>
  </si>
  <si>
    <t>08/diciembre/2016</t>
  </si>
  <si>
    <t>09/diciembre/2016</t>
  </si>
  <si>
    <t>10/diciembre/2016</t>
  </si>
  <si>
    <t>11/diciembre/2016</t>
  </si>
  <si>
    <t>12/diciembre/2016</t>
  </si>
  <si>
    <t>13/diciembre/2016</t>
  </si>
  <si>
    <t>14/diciembre/2016</t>
  </si>
  <si>
    <t>15/diciembre/2016</t>
  </si>
  <si>
    <t>16/diciembre/2016</t>
  </si>
  <si>
    <t>17/diciembre/2016</t>
  </si>
  <si>
    <t>18/diciembre/2016</t>
  </si>
  <si>
    <t>19/diciembre/2016</t>
  </si>
  <si>
    <t>20/diciembre/2016</t>
  </si>
  <si>
    <t>21/diciembre/2016</t>
  </si>
  <si>
    <t>22/diciembre/2016</t>
  </si>
  <si>
    <t>23/diciembre/2016</t>
  </si>
  <si>
    <t>24/diciembre/2016</t>
  </si>
  <si>
    <t>25/diciembre/2016</t>
  </si>
  <si>
    <t>26/diciembre/2016</t>
  </si>
  <si>
    <t>27/diciembre/2016</t>
  </si>
  <si>
    <t>28/diciembre/2016</t>
  </si>
  <si>
    <t>29/diciembre/2016</t>
  </si>
  <si>
    <t>30/diciembre/2016</t>
  </si>
  <si>
    <t>31/diciembre/2016</t>
  </si>
  <si>
    <t>01/enero/2017</t>
  </si>
  <si>
    <t>02/enero/2017</t>
  </si>
  <si>
    <t>03/enero/2017</t>
  </si>
  <si>
    <t>04/enero/2017</t>
  </si>
  <si>
    <t>05/enero/2017</t>
  </si>
  <si>
    <t>06/enero/2017</t>
  </si>
  <si>
    <t>07/enero/2017</t>
  </si>
  <si>
    <t>08/enero/2017</t>
  </si>
  <si>
    <t>09/enero/2017</t>
  </si>
  <si>
    <t>10/enero/2017</t>
  </si>
  <si>
    <t>11/enero/2017</t>
  </si>
  <si>
    <t>12/enero/2017</t>
  </si>
  <si>
    <t>13/enero/2017</t>
  </si>
  <si>
    <t>14/enero/2017</t>
  </si>
  <si>
    <t>15/enero/2017</t>
  </si>
  <si>
    <t>16/enero/2017</t>
  </si>
  <si>
    <t>17/enero/2017</t>
  </si>
  <si>
    <t>18/enero/2017</t>
  </si>
  <si>
    <t>19/enero/2017</t>
  </si>
  <si>
    <t>20/enero/2017</t>
  </si>
  <si>
    <t>21/enero/2017</t>
  </si>
  <si>
    <t>22/enero/2017</t>
  </si>
  <si>
    <t>23/enero/2017</t>
  </si>
  <si>
    <t>24/enero/2017</t>
  </si>
  <si>
    <t>25/enero/2017</t>
  </si>
  <si>
    <t>26/enero/2017</t>
  </si>
  <si>
    <t>27/enero/2017</t>
  </si>
  <si>
    <t>28/enero/2017</t>
  </si>
  <si>
    <t>29/enero/2017</t>
  </si>
  <si>
    <t>30/enero/2017</t>
  </si>
  <si>
    <t>31/enero/2017</t>
  </si>
  <si>
    <t>01/febrero/2017</t>
  </si>
  <si>
    <t>02/febrero/2017</t>
  </si>
  <si>
    <t>03/febrero/2017</t>
  </si>
  <si>
    <t>04/febrero/2017</t>
  </si>
  <si>
    <t>05/febrero/2017</t>
  </si>
  <si>
    <t>06/febrero/2017</t>
  </si>
  <si>
    <t>07/febrero/2017</t>
  </si>
  <si>
    <t>08/febrero/2017</t>
  </si>
  <si>
    <t>09/febrero/2017</t>
  </si>
  <si>
    <t>10/febrero/2017</t>
  </si>
  <si>
    <t>11/febrero/2017</t>
  </si>
  <si>
    <t>12/febrero/2017</t>
  </si>
  <si>
    <t>13/febrero/2017</t>
  </si>
  <si>
    <t>14/febrero/2017</t>
  </si>
  <si>
    <t>15/febrero/2017</t>
  </si>
  <si>
    <t>16/febrero/2017</t>
  </si>
  <si>
    <t>17/febrero/2017</t>
  </si>
  <si>
    <t>18/febrero/2017</t>
  </si>
  <si>
    <t>19/febrero/2017</t>
  </si>
  <si>
    <t>20/febrero/2017</t>
  </si>
  <si>
    <t>21/febrero/2017</t>
  </si>
  <si>
    <t>22/febrero/2017</t>
  </si>
  <si>
    <t>23/febrero/2017</t>
  </si>
  <si>
    <t>24/febrero/2017</t>
  </si>
  <si>
    <t>25/febrero/2017</t>
  </si>
  <si>
    <t>26/febrero/2017</t>
  </si>
  <si>
    <t>27/febrero/2017</t>
  </si>
  <si>
    <t>28/febrero/2017</t>
  </si>
  <si>
    <t>01/marzo/2017</t>
  </si>
  <si>
    <t>02/marzo/2017</t>
  </si>
  <si>
    <t>03/marzo/2017</t>
  </si>
  <si>
    <t>04/marzo/2017</t>
  </si>
  <si>
    <t>05/marzo/2017</t>
  </si>
  <si>
    <t>06/marzo/2017</t>
  </si>
  <si>
    <t>07/marzo/2017</t>
  </si>
  <si>
    <t>08/marzo/2017</t>
  </si>
  <si>
    <t>09/marzo/2017</t>
  </si>
  <si>
    <t>10/marzo/2017</t>
  </si>
  <si>
    <t>11/marzo/2017</t>
  </si>
  <si>
    <t>12/marzo/2017</t>
  </si>
  <si>
    <t>13/marzo/2017</t>
  </si>
  <si>
    <t>14/marzo/2017</t>
  </si>
  <si>
    <t>15/marzo/2017</t>
  </si>
  <si>
    <t>16/marzo/2017</t>
  </si>
  <si>
    <t>17/marzo/2017</t>
  </si>
  <si>
    <t>18/marzo/2017</t>
  </si>
  <si>
    <t>19/marzo/2017</t>
  </si>
  <si>
    <t>20/marzo/2017</t>
  </si>
  <si>
    <t>21/marzo/2017</t>
  </si>
  <si>
    <t>22/marzo/2017</t>
  </si>
  <si>
    <t>23/marzo/2017</t>
  </si>
  <si>
    <t>24/marzo/2017</t>
  </si>
  <si>
    <t>25/marzo/2017</t>
  </si>
  <si>
    <t>26/marzo/2017</t>
  </si>
  <si>
    <t>27/marzo/2017</t>
  </si>
  <si>
    <t>28/marzo/2017</t>
  </si>
  <si>
    <t>29/marzo/2017</t>
  </si>
  <si>
    <t>30/marzo/2017</t>
  </si>
  <si>
    <t>31/marzo/2017</t>
  </si>
  <si>
    <t>01/abril/2017</t>
  </si>
  <si>
    <t>02/abril/2017</t>
  </si>
  <si>
    <t>03/abril/2017</t>
  </si>
  <si>
    <t>04/abril/2017</t>
  </si>
  <si>
    <t>05/abril/2017</t>
  </si>
  <si>
    <t>06/abril/2017</t>
  </si>
  <si>
    <t>07/abril/2017</t>
  </si>
  <si>
    <t>08/abril/2017</t>
  </si>
  <si>
    <t>09/abril/2017</t>
  </si>
  <si>
    <t>10/abril/2017</t>
  </si>
  <si>
    <t>11/abril/2017</t>
  </si>
  <si>
    <t>12/abril/2017</t>
  </si>
  <si>
    <t>13/abril/2017</t>
  </si>
  <si>
    <t>14/abril/2017</t>
  </si>
  <si>
    <t>15/abril/2017</t>
  </si>
  <si>
    <t>16/abril/2017</t>
  </si>
  <si>
    <t>17/abril/2017</t>
  </si>
  <si>
    <t>18/abril/2017</t>
  </si>
  <si>
    <t>19/abril/2017</t>
  </si>
  <si>
    <t>20/abril/2017</t>
  </si>
  <si>
    <t>21/abril/2017</t>
  </si>
  <si>
    <t>22/abril/2017</t>
  </si>
  <si>
    <t>23/abril/2017</t>
  </si>
  <si>
    <t>24/abril/2017</t>
  </si>
  <si>
    <t>25/abril/2017</t>
  </si>
  <si>
    <t>26/abril/2017</t>
  </si>
  <si>
    <t>27/abril/2017</t>
  </si>
  <si>
    <t>28/abril/2017</t>
  </si>
  <si>
    <t>29/abril/2017</t>
  </si>
  <si>
    <t>30/abril/2017</t>
  </si>
  <si>
    <t>01/mayo/2017</t>
  </si>
  <si>
    <t>02/mayo/2017</t>
  </si>
  <si>
    <t>03/mayo/2017</t>
  </si>
  <si>
    <t>04/mayo/2017</t>
  </si>
  <si>
    <t>05/mayo/2017</t>
  </si>
  <si>
    <t>06/mayo/2017</t>
  </si>
  <si>
    <t>07/mayo/2017</t>
  </si>
  <si>
    <t>08/mayo/2017</t>
  </si>
  <si>
    <t>09/mayo/2017</t>
  </si>
  <si>
    <t>10/mayo/2017</t>
  </si>
  <si>
    <t>11/mayo/2017</t>
  </si>
  <si>
    <t>12/mayo/2017</t>
  </si>
  <si>
    <t>13/mayo/2017</t>
  </si>
  <si>
    <t>14/mayo/2017</t>
  </si>
  <si>
    <t>15/mayo/2017</t>
  </si>
  <si>
    <t>16/mayo/2017</t>
  </si>
  <si>
    <t>17/mayo/2017</t>
  </si>
  <si>
    <t>18/mayo/2017</t>
  </si>
  <si>
    <t>19/mayo/2017</t>
  </si>
  <si>
    <t>20/mayo/2017</t>
  </si>
  <si>
    <t>21/mayo/2017</t>
  </si>
  <si>
    <t>22/mayo/2017</t>
  </si>
  <si>
    <t>23/mayo/2017</t>
  </si>
  <si>
    <t>24/mayo/2017</t>
  </si>
  <si>
    <t>25/mayo/2017</t>
  </si>
  <si>
    <t>26/mayo/2017</t>
  </si>
  <si>
    <t>27/mayo/2017</t>
  </si>
  <si>
    <t>28/mayo/2017</t>
  </si>
  <si>
    <t>29/mayo/2017</t>
  </si>
  <si>
    <t>30/mayo/2017</t>
  </si>
  <si>
    <t>31/mayo/2017</t>
  </si>
  <si>
    <t>01/junio/2017</t>
  </si>
  <si>
    <t>02/junio/2017</t>
  </si>
  <si>
    <t>03/junio/2017</t>
  </si>
  <si>
    <t>04/junio/2017</t>
  </si>
  <si>
    <t>05/junio/2017</t>
  </si>
  <si>
    <t>06/junio/2017</t>
  </si>
  <si>
    <t>07/junio/2017</t>
  </si>
  <si>
    <t>08/junio/2017</t>
  </si>
  <si>
    <t>09/junio/2017</t>
  </si>
  <si>
    <t>10/junio/2017</t>
  </si>
  <si>
    <t>11/junio/2017</t>
  </si>
  <si>
    <t>12/junio/2017</t>
  </si>
  <si>
    <t>13/junio/2017</t>
  </si>
  <si>
    <t>14/junio/2017</t>
  </si>
  <si>
    <t>15/junio/2017</t>
  </si>
  <si>
    <t>16/junio/2017</t>
  </si>
  <si>
    <t>17/junio/2017</t>
  </si>
  <si>
    <t>18/junio/2017</t>
  </si>
  <si>
    <t>19/junio/2017</t>
  </si>
  <si>
    <t>20/junio/2017</t>
  </si>
  <si>
    <t>21/junio/2017</t>
  </si>
  <si>
    <t>22/junio/2017</t>
  </si>
  <si>
    <t>23/junio/2017</t>
  </si>
  <si>
    <t>24/junio/2017</t>
  </si>
  <si>
    <t>25/junio/2017</t>
  </si>
  <si>
    <t>26/junio/2017</t>
  </si>
  <si>
    <t>27/junio/2017</t>
  </si>
  <si>
    <t>28/junio/2017</t>
  </si>
  <si>
    <t>29/junio/2017</t>
  </si>
  <si>
    <t>30/junio/2017</t>
  </si>
  <si>
    <t>01/julio/2017</t>
  </si>
  <si>
    <t>02/julio/2017</t>
  </si>
  <si>
    <t>03/julio/2017</t>
  </si>
  <si>
    <t>04/julio/2017</t>
  </si>
  <si>
    <t>05/julio/2017</t>
  </si>
  <si>
    <t>06/julio/2017</t>
  </si>
  <si>
    <t>07/julio/2017</t>
  </si>
  <si>
    <t>08/julio/2017</t>
  </si>
  <si>
    <t>09/julio/2017</t>
  </si>
  <si>
    <t>10/julio/2017</t>
  </si>
  <si>
    <t>11/julio/2017</t>
  </si>
  <si>
    <t>12/julio/2017</t>
  </si>
  <si>
    <t>13/julio/2017</t>
  </si>
  <si>
    <t>14/julio/2017</t>
  </si>
  <si>
    <t>15/julio/2017</t>
  </si>
  <si>
    <t>16/julio/2017</t>
  </si>
  <si>
    <t>17/julio/2017</t>
  </si>
  <si>
    <t>18/julio/2017</t>
  </si>
  <si>
    <t>19/julio/2017</t>
  </si>
  <si>
    <t>20/julio/2017</t>
  </si>
  <si>
    <t>21/julio/2017</t>
  </si>
  <si>
    <t>22/julio/2017</t>
  </si>
  <si>
    <t>23/julio/2017</t>
  </si>
  <si>
    <t>24/julio/2017</t>
  </si>
  <si>
    <t>25/julio/2017</t>
  </si>
  <si>
    <t>26/julio/2017</t>
  </si>
  <si>
    <t>27/julio/2017</t>
  </si>
  <si>
    <t>28/julio/2017</t>
  </si>
  <si>
    <t>29/julio/2017</t>
  </si>
  <si>
    <t>30/julio/2017</t>
  </si>
  <si>
    <t>31/julio/2017</t>
  </si>
  <si>
    <t>01/agosto/2017</t>
  </si>
  <si>
    <t>02/agosto/2017</t>
  </si>
  <si>
    <t>03/agosto/2017</t>
  </si>
  <si>
    <t>04/agosto/2017</t>
  </si>
  <si>
    <t>05/agosto/2017</t>
  </si>
  <si>
    <t>06/agosto/2017</t>
  </si>
  <si>
    <t>07/agosto/2017</t>
  </si>
  <si>
    <t>08/agosto/2017</t>
  </si>
  <si>
    <t>09/agosto/2017</t>
  </si>
  <si>
    <t>10/agosto/2017</t>
  </si>
  <si>
    <t>11/agosto/2017</t>
  </si>
  <si>
    <t>12/agosto/2017</t>
  </si>
  <si>
    <t>13/agosto/2017</t>
  </si>
  <si>
    <t>14/agosto/2017</t>
  </si>
  <si>
    <t>15/agosto/2017</t>
  </si>
  <si>
    <t>16/agosto/2017</t>
  </si>
  <si>
    <t>17/agosto/2017</t>
  </si>
  <si>
    <t>18/agosto/2017</t>
  </si>
  <si>
    <t>19/agosto/2017</t>
  </si>
  <si>
    <t>20/agosto/2017</t>
  </si>
  <si>
    <t>21/agosto/2017</t>
  </si>
  <si>
    <t>22/agosto/2017</t>
  </si>
  <si>
    <t>23/agosto/2017</t>
  </si>
  <si>
    <t>24/agosto/2017</t>
  </si>
  <si>
    <t>25/agosto/2017</t>
  </si>
  <si>
    <t>26/agosto/2017</t>
  </si>
  <si>
    <t>27/agosto/2017</t>
  </si>
  <si>
    <t>28/agosto/2017</t>
  </si>
  <si>
    <t>29/agosto/2017</t>
  </si>
  <si>
    <t>30/agosto/2017</t>
  </si>
  <si>
    <t>31/agosto/2017</t>
  </si>
  <si>
    <t>01/septiembre/2017</t>
  </si>
  <si>
    <t>02/septiembre/2017</t>
  </si>
  <si>
    <t>03/septiembre/2017</t>
  </si>
  <si>
    <t>04/septiembre/2017</t>
  </si>
  <si>
    <t>05/septiembre/2017</t>
  </si>
  <si>
    <t>06/septiembre/2017</t>
  </si>
  <si>
    <t>07/septiembre/2017</t>
  </si>
  <si>
    <t>08/septiembre/2017</t>
  </si>
  <si>
    <t>09/septiembre/2017</t>
  </si>
  <si>
    <t>10/septiembre/2017</t>
  </si>
  <si>
    <t>11/septiembre/2017</t>
  </si>
  <si>
    <t>12/septiembre/2017</t>
  </si>
  <si>
    <t>13/septiembre/2017</t>
  </si>
  <si>
    <t>14/septiembre/2017</t>
  </si>
  <si>
    <t>15/septiembre/2017</t>
  </si>
  <si>
    <t>16/septiembre/2017</t>
  </si>
  <si>
    <t>17/septiembre/2017</t>
  </si>
  <si>
    <t>18/septiembre/2017</t>
  </si>
  <si>
    <t>19/septiembre/2017</t>
  </si>
  <si>
    <t>20/septiembre/2017</t>
  </si>
  <si>
    <t>21/septiembre/2017</t>
  </si>
  <si>
    <t>22/septiembre/2017</t>
  </si>
  <si>
    <t>23/septiembre/2017</t>
  </si>
  <si>
    <t>24/septiembre/2017</t>
  </si>
  <si>
    <t>25/septiembre/2017</t>
  </si>
  <si>
    <t>26/septiembre/2017</t>
  </si>
  <si>
    <t>27/septiembre/2017</t>
  </si>
  <si>
    <t>28/septiembre/2017</t>
  </si>
  <si>
    <t>29/septiembre/2017</t>
  </si>
  <si>
    <t>30/septiembre/2017</t>
  </si>
  <si>
    <t>01/octubre/2017</t>
  </si>
  <si>
    <t>02/octubre/2017</t>
  </si>
  <si>
    <t>03/octubre/2017</t>
  </si>
  <si>
    <t>04/octubre/2017</t>
  </si>
  <si>
    <t>05/octubre/2017</t>
  </si>
  <si>
    <t>06/octubre/2017</t>
  </si>
  <si>
    <t>07/octubre/2017</t>
  </si>
  <si>
    <t>08/octubre/2017</t>
  </si>
  <si>
    <t>09/octubre/2017</t>
  </si>
  <si>
    <t>10/octubre/2017</t>
  </si>
  <si>
    <t>11/octubre/2017</t>
  </si>
  <si>
    <t>12/octubre/2017</t>
  </si>
  <si>
    <t>13/octubre/2017</t>
  </si>
  <si>
    <t>14/octubre/2017</t>
  </si>
  <si>
    <t>15/octubre/2017</t>
  </si>
  <si>
    <t>16/octubre/2017</t>
  </si>
  <si>
    <t>17/octubre/2017</t>
  </si>
  <si>
    <t>18/octubre/2017</t>
  </si>
  <si>
    <t>19/octubre/2017</t>
  </si>
  <si>
    <t>20/octubre/2017</t>
  </si>
  <si>
    <t>21/octubre/2017</t>
  </si>
  <si>
    <t>22/octubre/2017</t>
  </si>
  <si>
    <t>23/octubre/2017</t>
  </si>
  <si>
    <t>24/octubre/2017</t>
  </si>
  <si>
    <t>25/octubre/2017</t>
  </si>
  <si>
    <t>26/octubre/2017</t>
  </si>
  <si>
    <t>27/octubre/2017</t>
  </si>
  <si>
    <t>28/octubre/2017</t>
  </si>
  <si>
    <t>29/octubre/2017</t>
  </si>
  <si>
    <t>30/octubre/2017</t>
  </si>
  <si>
    <t>31/octubre/2017</t>
  </si>
  <si>
    <t>01/noviembre/2017</t>
  </si>
  <si>
    <t>02/noviembre/2017</t>
  </si>
  <si>
    <t>03/noviembre/2017</t>
  </si>
  <si>
    <t>04/noviembre/2017</t>
  </si>
  <si>
    <t>05/noviembre/2017</t>
  </si>
  <si>
    <t>06/noviembre/2017</t>
  </si>
  <si>
    <t>07/noviembre/2017</t>
  </si>
  <si>
    <t>08/noviembre/2017</t>
  </si>
  <si>
    <t>09/noviembre/2017</t>
  </si>
  <si>
    <t>10/noviembre/2017</t>
  </si>
  <si>
    <t>11/noviembre/2017</t>
  </si>
  <si>
    <t>12/noviembre/2017</t>
  </si>
  <si>
    <t>13/noviembre/2017</t>
  </si>
  <si>
    <t>14/noviembre/2017</t>
  </si>
  <si>
    <t>15/noviembre/2017</t>
  </si>
  <si>
    <t>16/noviembre/2017</t>
  </si>
  <si>
    <t>17/noviembre/2017</t>
  </si>
  <si>
    <t>18/noviembre/2017</t>
  </si>
  <si>
    <t>19/noviembre/2017</t>
  </si>
  <si>
    <t>20/noviembre/2017</t>
  </si>
  <si>
    <t>21/noviembre/2017</t>
  </si>
  <si>
    <t>22/noviembre/2017</t>
  </si>
  <si>
    <t>23/noviembre/2017</t>
  </si>
  <si>
    <t>24/noviembre/2017</t>
  </si>
  <si>
    <t>25/noviembre/2017</t>
  </si>
  <si>
    <t>26/noviembre/2017</t>
  </si>
  <si>
    <t>27/noviembre/2017</t>
  </si>
  <si>
    <t>28/noviembre/2017</t>
  </si>
  <si>
    <t>29/noviembre/2017</t>
  </si>
  <si>
    <t>30/noviembre/2017</t>
  </si>
  <si>
    <t>01/diciembre/2017</t>
  </si>
  <si>
    <t>02/diciembre/2017</t>
  </si>
  <si>
    <t>03/diciembre/2017</t>
  </si>
  <si>
    <t>04/diciembre/2017</t>
  </si>
  <si>
    <t>05/diciembre/2017</t>
  </si>
  <si>
    <t>06/diciembre/2017</t>
  </si>
  <si>
    <t>07/diciembre/2017</t>
  </si>
  <si>
    <t>08/diciembre/2017</t>
  </si>
  <si>
    <t>09/diciembre/2017</t>
  </si>
  <si>
    <t>10/diciembre/2017</t>
  </si>
  <si>
    <t>11/diciembre/2017</t>
  </si>
  <si>
    <t>12/diciembre/2017</t>
  </si>
  <si>
    <t>13/diciembre/2017</t>
  </si>
  <si>
    <t>14/diciembre/2017</t>
  </si>
  <si>
    <t>15/diciembre/2017</t>
  </si>
  <si>
    <t>16/diciembre/2017</t>
  </si>
  <si>
    <t>17/diciembre/2017</t>
  </si>
  <si>
    <t>18/diciembre/2017</t>
  </si>
  <si>
    <t>19/diciembre/2017</t>
  </si>
  <si>
    <t>20/diciembre/2017</t>
  </si>
  <si>
    <t>21/diciembre/2017</t>
  </si>
  <si>
    <t>22/diciembre/2017</t>
  </si>
  <si>
    <t>23/diciembre/2017</t>
  </si>
  <si>
    <t>24/diciembre/2017</t>
  </si>
  <si>
    <t>25/diciembre/2017</t>
  </si>
  <si>
    <t>26/diciembre/2017</t>
  </si>
  <si>
    <t>27/diciembre/2017</t>
  </si>
  <si>
    <t>28/diciembre/2017</t>
  </si>
  <si>
    <t>29/diciembre/2017</t>
  </si>
  <si>
    <t>30/diciembre/2017</t>
  </si>
  <si>
    <t>31/diciembre/2017</t>
  </si>
  <si>
    <t>01/enero/2018</t>
  </si>
  <si>
    <t>02/enero/2018</t>
  </si>
  <si>
    <t>03/enero/2018</t>
  </si>
  <si>
    <t>04/enero/2018</t>
  </si>
  <si>
    <t>05/enero/2018</t>
  </si>
  <si>
    <t>06/enero/2018</t>
  </si>
  <si>
    <t>07/enero/2018</t>
  </si>
  <si>
    <t>08/enero/2018</t>
  </si>
  <si>
    <t>09/enero/2018</t>
  </si>
  <si>
    <t>10/enero/2018</t>
  </si>
  <si>
    <t>11/enero/2018</t>
  </si>
  <si>
    <t>12/enero/2018</t>
  </si>
  <si>
    <t>13/enero/2018</t>
  </si>
  <si>
    <t>14/enero/2018</t>
  </si>
  <si>
    <t>15/enero/2018</t>
  </si>
  <si>
    <t>16/enero/2018</t>
  </si>
  <si>
    <t>17/enero/2018</t>
  </si>
  <si>
    <t>18/enero/2018</t>
  </si>
  <si>
    <t>19/enero/2018</t>
  </si>
  <si>
    <t>20/enero/2018</t>
  </si>
  <si>
    <t>21/enero/2018</t>
  </si>
  <si>
    <t>22/enero/2018</t>
  </si>
  <si>
    <t>23/enero/2018</t>
  </si>
  <si>
    <t>24/enero/2018</t>
  </si>
  <si>
    <t>25/enero/2018</t>
  </si>
  <si>
    <t>26/enero/2018</t>
  </si>
  <si>
    <t>27/enero/2018</t>
  </si>
  <si>
    <t>28/enero/2018</t>
  </si>
  <si>
    <t>29/enero/2018</t>
  </si>
  <si>
    <t>30/enero/2018</t>
  </si>
  <si>
    <t>31/enero/2018</t>
  </si>
  <si>
    <t>01/febrero/2018</t>
  </si>
  <si>
    <t>02/febrero/2018</t>
  </si>
  <si>
    <t>03/febrero/2018</t>
  </si>
  <si>
    <t>04/febrero/2018</t>
  </si>
  <si>
    <t>05/febrero/2018</t>
  </si>
  <si>
    <t>06/febrero/2018</t>
  </si>
  <si>
    <t>07/febrero/2018</t>
  </si>
  <si>
    <t>08/febrero/2018</t>
  </si>
  <si>
    <t>09/febrero/2018</t>
  </si>
  <si>
    <t>10/febrero/2018</t>
  </si>
  <si>
    <t>11/febrero/2018</t>
  </si>
  <si>
    <t>12/febrero/2018</t>
  </si>
  <si>
    <t>13/febrero/2018</t>
  </si>
  <si>
    <t>14/febrero/2018</t>
  </si>
  <si>
    <t>15/febrero/2018</t>
  </si>
  <si>
    <t>16/febrero/2018</t>
  </si>
  <si>
    <t>17/febrero/2018</t>
  </si>
  <si>
    <t>18/febrero/2018</t>
  </si>
  <si>
    <t>19/febrero/2018</t>
  </si>
  <si>
    <t>20/febrero/2018</t>
  </si>
  <si>
    <t>21/febrero/2018</t>
  </si>
  <si>
    <t>22/febrero/2018</t>
  </si>
  <si>
    <t>23/febrero/2018</t>
  </si>
  <si>
    <t>24/febrero/2018</t>
  </si>
  <si>
    <t>25/febrero/2018</t>
  </si>
  <si>
    <t>26/febrero/2018</t>
  </si>
  <si>
    <t>27/febrero/2018</t>
  </si>
  <si>
    <t>28/febrero/2018</t>
  </si>
  <si>
    <t>01/marzo/2018</t>
  </si>
  <si>
    <t>02/marzo/2018</t>
  </si>
  <si>
    <t>03/marzo/2018</t>
  </si>
  <si>
    <t>04/marzo/2018</t>
  </si>
  <si>
    <t>05/marzo/2018</t>
  </si>
  <si>
    <t>06/marzo/2018</t>
  </si>
  <si>
    <t>07/marzo/2018</t>
  </si>
  <si>
    <t>08/marzo/2018</t>
  </si>
  <si>
    <t>09/marzo/2018</t>
  </si>
  <si>
    <t>10/marzo/2018</t>
  </si>
  <si>
    <t>11/marzo/2018</t>
  </si>
  <si>
    <t>12/marzo/2018</t>
  </si>
  <si>
    <t>13/marzo/2018</t>
  </si>
  <si>
    <t>14/marzo/2018</t>
  </si>
  <si>
    <t>15/marzo/2018</t>
  </si>
  <si>
    <t>16/marzo/2018</t>
  </si>
  <si>
    <t>17/marzo/2018</t>
  </si>
  <si>
    <t>18/marzo/2018</t>
  </si>
  <si>
    <t>19/marzo/2018</t>
  </si>
  <si>
    <t>20/marzo/2018</t>
  </si>
  <si>
    <t>21/marzo/2018</t>
  </si>
  <si>
    <t>22/marzo/2018</t>
  </si>
  <si>
    <t>23/marzo/2018</t>
  </si>
  <si>
    <t>24/marzo/2018</t>
  </si>
  <si>
    <t>25/marzo/2018</t>
  </si>
  <si>
    <t>26/marzo/2018</t>
  </si>
  <si>
    <t>27/marzo/2018</t>
  </si>
  <si>
    <t>28/marzo/2018</t>
  </si>
  <si>
    <t>29/marzo/2018</t>
  </si>
  <si>
    <t>30/marzo/2018</t>
  </si>
  <si>
    <t>31/marzo/2018</t>
  </si>
  <si>
    <t>01/abril/2018</t>
  </si>
  <si>
    <t>02/abril/2018</t>
  </si>
  <si>
    <t>03/abril/2018</t>
  </si>
  <si>
    <t>04/abril/2018</t>
  </si>
  <si>
    <t>05/abril/2018</t>
  </si>
  <si>
    <t>06/abril/2018</t>
  </si>
  <si>
    <t>07/abril/2018</t>
  </si>
  <si>
    <t>08/abril/2018</t>
  </si>
  <si>
    <t>09/abril/2018</t>
  </si>
  <si>
    <t>10/abril/2018</t>
  </si>
  <si>
    <t>11/abril/2018</t>
  </si>
  <si>
    <t>12/abril/2018</t>
  </si>
  <si>
    <t>13/abril/2018</t>
  </si>
  <si>
    <t>14/abril/2018</t>
  </si>
  <si>
    <t>15/abril/2018</t>
  </si>
  <si>
    <t>16/abril/2018</t>
  </si>
  <si>
    <t>17/abril/2018</t>
  </si>
  <si>
    <t>18/abril/2018</t>
  </si>
  <si>
    <t>19/abril/2018</t>
  </si>
  <si>
    <t>20/abril/2018</t>
  </si>
  <si>
    <t>21/abril/2018</t>
  </si>
  <si>
    <t>22/abril/2018</t>
  </si>
  <si>
    <t>23/abril/2018</t>
  </si>
  <si>
    <t>24/abril/2018</t>
  </si>
  <si>
    <t>25/abril/2018</t>
  </si>
  <si>
    <t>26/abril/2018</t>
  </si>
  <si>
    <t>27/abril/2018</t>
  </si>
  <si>
    <t>28/abril/2018</t>
  </si>
  <si>
    <t>29/abril/2018</t>
  </si>
  <si>
    <t>30/abril/2018</t>
  </si>
  <si>
    <t>01/mayo/2018</t>
  </si>
  <si>
    <t>02/mayo/2018</t>
  </si>
  <si>
    <t>03/mayo/2018</t>
  </si>
  <si>
    <t>04/mayo/2018</t>
  </si>
  <si>
    <t>05/mayo/2018</t>
  </si>
  <si>
    <t>06/mayo/2018</t>
  </si>
  <si>
    <t>07/mayo/2018</t>
  </si>
  <si>
    <t>08/mayo/2018</t>
  </si>
  <si>
    <t>09/mayo/2018</t>
  </si>
  <si>
    <t>10/mayo/2018</t>
  </si>
  <si>
    <t>11/mayo/2018</t>
  </si>
  <si>
    <t>12/mayo/2018</t>
  </si>
  <si>
    <t>13/mayo/2018</t>
  </si>
  <si>
    <t>14/mayo/2018</t>
  </si>
  <si>
    <t>15/mayo/2018</t>
  </si>
  <si>
    <t>16/mayo/2018</t>
  </si>
  <si>
    <t>17/mayo/2018</t>
  </si>
  <si>
    <t>18/mayo/2018</t>
  </si>
  <si>
    <t>19/mayo/2018</t>
  </si>
  <si>
    <t>20/mayo/2018</t>
  </si>
  <si>
    <t>21/mayo/2018</t>
  </si>
  <si>
    <t>22/mayo/2018</t>
  </si>
  <si>
    <t>23/mayo/2018</t>
  </si>
  <si>
    <t>24/mayo/2018</t>
  </si>
  <si>
    <t>25/mayo/2018</t>
  </si>
  <si>
    <t>26/mayo/2018</t>
  </si>
  <si>
    <t>27/mayo/2018</t>
  </si>
  <si>
    <t>28/mayo/2018</t>
  </si>
  <si>
    <t>29/mayo/2018</t>
  </si>
  <si>
    <t>30/mayo/2018</t>
  </si>
  <si>
    <t>31/mayo/2018</t>
  </si>
  <si>
    <t>01/junio/2018</t>
  </si>
  <si>
    <t>02/junio/2018</t>
  </si>
  <si>
    <t>03/junio/2018</t>
  </si>
  <si>
    <t>04/junio/2018</t>
  </si>
  <si>
    <t>05/junio/2018</t>
  </si>
  <si>
    <t>06/junio/2018</t>
  </si>
  <si>
    <t>07/junio/2018</t>
  </si>
  <si>
    <t>08/junio/2018</t>
  </si>
  <si>
    <t>09/junio/2018</t>
  </si>
  <si>
    <t>10/junio/2018</t>
  </si>
  <si>
    <t>11/junio/2018</t>
  </si>
  <si>
    <t>12/junio/2018</t>
  </si>
  <si>
    <t>13/junio/2018</t>
  </si>
  <si>
    <t>14/junio/2018</t>
  </si>
  <si>
    <t>15/junio/2018</t>
  </si>
  <si>
    <t>16/junio/2018</t>
  </si>
  <si>
    <t>17/junio/2018</t>
  </si>
  <si>
    <t>18/junio/2018</t>
  </si>
  <si>
    <t>19/junio/2018</t>
  </si>
  <si>
    <t>20/junio/2018</t>
  </si>
  <si>
    <t>21/junio/2018</t>
  </si>
  <si>
    <t>22/junio/2018</t>
  </si>
  <si>
    <t>23/junio/2018</t>
  </si>
  <si>
    <t>24/junio/2018</t>
  </si>
  <si>
    <t>25/junio/2018</t>
  </si>
  <si>
    <t>26/junio/2018</t>
  </si>
  <si>
    <t>27/junio/2018</t>
  </si>
  <si>
    <t>28/junio/2018</t>
  </si>
  <si>
    <t>29/junio/2018</t>
  </si>
  <si>
    <t>30/junio/2018</t>
  </si>
  <si>
    <t>01/julio/2018</t>
  </si>
  <si>
    <t>02/julio/2018</t>
  </si>
  <si>
    <t>03/julio/2018</t>
  </si>
  <si>
    <t>04/julio/2018</t>
  </si>
  <si>
    <t>05/julio/2018</t>
  </si>
  <si>
    <t>06/julio/2018</t>
  </si>
  <si>
    <t>07/julio/2018</t>
  </si>
  <si>
    <t>08/julio/2018</t>
  </si>
  <si>
    <t>09/julio/2018</t>
  </si>
  <si>
    <t>10/julio/2018</t>
  </si>
  <si>
    <t>11/julio/2018</t>
  </si>
  <si>
    <t>12/julio/2018</t>
  </si>
  <si>
    <t>13/julio/2018</t>
  </si>
  <si>
    <t>14/julio/2018</t>
  </si>
  <si>
    <t>15/julio/2018</t>
  </si>
  <si>
    <t>16/julio/2018</t>
  </si>
  <si>
    <t>17/julio/2018</t>
  </si>
  <si>
    <t>18/julio/2018</t>
  </si>
  <si>
    <t>19/julio/2018</t>
  </si>
  <si>
    <t>20/julio/2018</t>
  </si>
  <si>
    <t>21/julio/2018</t>
  </si>
  <si>
    <t>22/julio/2018</t>
  </si>
  <si>
    <t>23/julio/2018</t>
  </si>
  <si>
    <t>24/julio/2018</t>
  </si>
  <si>
    <t>25/julio/2018</t>
  </si>
  <si>
    <t>26/julio/2018</t>
  </si>
  <si>
    <t>27/julio/2018</t>
  </si>
  <si>
    <t>28/julio/2018</t>
  </si>
  <si>
    <t>29/julio/2018</t>
  </si>
  <si>
    <t>30/julio/2018</t>
  </si>
  <si>
    <t>31/julio/2018</t>
  </si>
  <si>
    <t>01/agosto/2018</t>
  </si>
  <si>
    <t>02/agosto/2018</t>
  </si>
  <si>
    <t>03/agosto/2018</t>
  </si>
  <si>
    <t>04/agosto/2018</t>
  </si>
  <si>
    <t>05/agosto/2018</t>
  </si>
  <si>
    <t>06/agosto/2018</t>
  </si>
  <si>
    <t>07/agosto/2018</t>
  </si>
  <si>
    <t>08/agosto/2018</t>
  </si>
  <si>
    <t>09/agosto/2018</t>
  </si>
  <si>
    <t>10/agosto/2018</t>
  </si>
  <si>
    <t>11/agosto/2018</t>
  </si>
  <si>
    <t>12/agosto/2018</t>
  </si>
  <si>
    <t>13/agosto/2018</t>
  </si>
  <si>
    <t>14/agosto/2018</t>
  </si>
  <si>
    <t>15/agosto/2018</t>
  </si>
  <si>
    <t>16/agosto/2018</t>
  </si>
  <si>
    <t>17/agosto/2018</t>
  </si>
  <si>
    <t>18/agosto/2018</t>
  </si>
  <si>
    <t>19/agosto/2018</t>
  </si>
  <si>
    <t>20/agosto/2018</t>
  </si>
  <si>
    <t>21/agosto/2018</t>
  </si>
  <si>
    <t>22/agosto/2018</t>
  </si>
  <si>
    <t>23/agosto/2018</t>
  </si>
  <si>
    <t>24/agosto/2018</t>
  </si>
  <si>
    <t>25/agosto/2018</t>
  </si>
  <si>
    <t>26/agosto/2018</t>
  </si>
  <si>
    <t>27/agosto/2018</t>
  </si>
  <si>
    <t>28/agosto/2018</t>
  </si>
  <si>
    <t>29/agosto/2018</t>
  </si>
  <si>
    <t>30/agosto/2018</t>
  </si>
  <si>
    <t>31/agosto/2018</t>
  </si>
  <si>
    <t>01/septiembre/2018</t>
  </si>
  <si>
    <t>02/septiembre/2018</t>
  </si>
  <si>
    <t>03/septiembre/2018</t>
  </si>
  <si>
    <t>04/septiembre/2018</t>
  </si>
  <si>
    <t>05/septiembre/2018</t>
  </si>
  <si>
    <t>06/septiembre/2018</t>
  </si>
  <si>
    <t>07/septiembre/2018</t>
  </si>
  <si>
    <t>08/septiembre/2018</t>
  </si>
  <si>
    <t>09/septiembre/2018</t>
  </si>
  <si>
    <t>10/septiembre/2018</t>
  </si>
  <si>
    <t>11/septiembre/2018</t>
  </si>
  <si>
    <t>12/septiembre/2018</t>
  </si>
  <si>
    <t>13/septiembre/2018</t>
  </si>
  <si>
    <t>14/septiembre/2018</t>
  </si>
  <si>
    <t>15/septiembre/2018</t>
  </si>
  <si>
    <t>16/septiembre/2018</t>
  </si>
  <si>
    <t>17/septiembre/2018</t>
  </si>
  <si>
    <t>18/septiembre/2018</t>
  </si>
  <si>
    <t>19/septiembre/2018</t>
  </si>
  <si>
    <t>20/septiembre/2018</t>
  </si>
  <si>
    <t>21/septiembre/2018</t>
  </si>
  <si>
    <t>22/septiembre/2018</t>
  </si>
  <si>
    <t>RENTA ALTA CONVICCION</t>
  </si>
  <si>
    <t>VB ACCIONES MERCADO COLOMBIANO</t>
  </si>
  <si>
    <t>FECHA</t>
  </si>
  <si>
    <t>RENTA FIJA PLUS</t>
  </si>
  <si>
    <t>RENTA LIQUIDEZ</t>
  </si>
  <si>
    <t>07/junio/2011</t>
  </si>
  <si>
    <t>08/junio/2011</t>
  </si>
  <si>
    <t>09/junio/2011</t>
  </si>
  <si>
    <t>10/junio/2011</t>
  </si>
  <si>
    <t>11/junio/2011</t>
  </si>
  <si>
    <t>12/junio/2011</t>
  </si>
  <si>
    <t>13/junio/2011</t>
  </si>
  <si>
    <t>14/junio/2011</t>
  </si>
  <si>
    <t>15/junio/2011</t>
  </si>
  <si>
    <t>16/junio/2011</t>
  </si>
  <si>
    <t>17/junio/2011</t>
  </si>
  <si>
    <t>18/junio/2011</t>
  </si>
  <si>
    <t>19/junio/2011</t>
  </si>
  <si>
    <t>20/junio/2011</t>
  </si>
  <si>
    <t>21/junio/2011</t>
  </si>
  <si>
    <t>22/junio/2011</t>
  </si>
  <si>
    <t>23/junio/2011</t>
  </si>
  <si>
    <t>24/junio/2011</t>
  </si>
  <si>
    <t>25/junio/2011</t>
  </si>
  <si>
    <t>26/junio/2011</t>
  </si>
  <si>
    <t>27/junio/2011</t>
  </si>
  <si>
    <t>28/junio/2011</t>
  </si>
  <si>
    <t>29/junio/2011</t>
  </si>
  <si>
    <t>30/junio/2011</t>
  </si>
  <si>
    <t>01/julio/2011</t>
  </si>
  <si>
    <t>02/julio/2011</t>
  </si>
  <si>
    <t>03/julio/2011</t>
  </si>
  <si>
    <t>04/julio/2011</t>
  </si>
  <si>
    <t>05/julio/2011</t>
  </si>
  <si>
    <t>06/julio/2011</t>
  </si>
  <si>
    <t>07/julio/2011</t>
  </si>
  <si>
    <t>08/julio/2011</t>
  </si>
  <si>
    <t>09/julio/2011</t>
  </si>
  <si>
    <t>10/julio/2011</t>
  </si>
  <si>
    <t>11/julio/2011</t>
  </si>
  <si>
    <t>12/julio/2011</t>
  </si>
  <si>
    <t>13/julio/2011</t>
  </si>
  <si>
    <t>14/julio/2011</t>
  </si>
  <si>
    <t>15/julio/2011</t>
  </si>
  <si>
    <t>16/julio/2011</t>
  </si>
  <si>
    <t>17/julio/2011</t>
  </si>
  <si>
    <t>18/julio/2011</t>
  </si>
  <si>
    <t>19/julio/2011</t>
  </si>
  <si>
    <t>20/julio/2011</t>
  </si>
  <si>
    <t>21/julio/2011</t>
  </si>
  <si>
    <t>22/julio/2011</t>
  </si>
  <si>
    <t>23/julio/2011</t>
  </si>
  <si>
    <t>24/julio/2011</t>
  </si>
  <si>
    <t>25/julio/2011</t>
  </si>
  <si>
    <t>26/julio/2011</t>
  </si>
  <si>
    <t>27/julio/2011</t>
  </si>
  <si>
    <t>28/julio/2011</t>
  </si>
  <si>
    <t>29/julio/2011</t>
  </si>
  <si>
    <t>30/julio/2011</t>
  </si>
  <si>
    <t>31/julio/2011</t>
  </si>
  <si>
    <t>01/agosto/2011</t>
  </si>
  <si>
    <t>02/agosto/2011</t>
  </si>
  <si>
    <t>03/agosto/2011</t>
  </si>
  <si>
    <t>04/agosto/2011</t>
  </si>
  <si>
    <t>05/agosto/2011</t>
  </si>
  <si>
    <t>06/agosto/2011</t>
  </si>
  <si>
    <t>07/agosto/2011</t>
  </si>
  <si>
    <t>08/agosto/2011</t>
  </si>
  <si>
    <t>09/agosto/2011</t>
  </si>
  <si>
    <t>10/agosto/2011</t>
  </si>
  <si>
    <t>11/agosto/2011</t>
  </si>
  <si>
    <t>12/agosto/2011</t>
  </si>
  <si>
    <t>13/agosto/2011</t>
  </si>
  <si>
    <t>14/agosto/2011</t>
  </si>
  <si>
    <t>15/agosto/2011</t>
  </si>
  <si>
    <t>16/agosto/2011</t>
  </si>
  <si>
    <t>17/agosto/2011</t>
  </si>
  <si>
    <t>18/agosto/2011</t>
  </si>
  <si>
    <t>19/agosto/2011</t>
  </si>
  <si>
    <t>20/agosto/2011</t>
  </si>
  <si>
    <t>21/agosto/2011</t>
  </si>
  <si>
    <t>22/agosto/2011</t>
  </si>
  <si>
    <t>23/agosto/2011</t>
  </si>
  <si>
    <t>24/agosto/2011</t>
  </si>
  <si>
    <t>25/agosto/2011</t>
  </si>
  <si>
    <t>26/agosto/2011</t>
  </si>
  <si>
    <t>27/agosto/2011</t>
  </si>
  <si>
    <t>28/agosto/2011</t>
  </si>
  <si>
    <t>29/agosto/2011</t>
  </si>
  <si>
    <t>30/agosto/2011</t>
  </si>
  <si>
    <t>31/agosto/2011</t>
  </si>
  <si>
    <t>01/septiembre/2011</t>
  </si>
  <si>
    <t>02/septiembre/2011</t>
  </si>
  <si>
    <t>03/septiembre/2011</t>
  </si>
  <si>
    <t>04/septiembre/2011</t>
  </si>
  <si>
    <t>05/septiembre/2011</t>
  </si>
  <si>
    <t>06/septiembre/2011</t>
  </si>
  <si>
    <t>07/septiembre/2011</t>
  </si>
  <si>
    <t>08/septiembre/2011</t>
  </si>
  <si>
    <t>09/septiembre/2011</t>
  </si>
  <si>
    <t>10/septiembre/2011</t>
  </si>
  <si>
    <t>11/septiembre/2011</t>
  </si>
  <si>
    <t>12/septiembre/2011</t>
  </si>
  <si>
    <t>13/septiembre/2011</t>
  </si>
  <si>
    <t>14/septiembre/2011</t>
  </si>
  <si>
    <t>15/septiembre/2011</t>
  </si>
  <si>
    <t>16/septiembre/2011</t>
  </si>
  <si>
    <t>17/septiembre/2011</t>
  </si>
  <si>
    <t>18/septiembre/2011</t>
  </si>
  <si>
    <t>19/septiembre/2011</t>
  </si>
  <si>
    <t>20/septiembre/2011</t>
  </si>
  <si>
    <t>21/septiembre/2011</t>
  </si>
  <si>
    <t>22/septiembre/2011</t>
  </si>
  <si>
    <t>23/septiembre/2011</t>
  </si>
  <si>
    <t>24/septiembre/2011</t>
  </si>
  <si>
    <t>25/septiembre/2011</t>
  </si>
  <si>
    <t>26/septiembre/2011</t>
  </si>
  <si>
    <t>27/septiembre/2011</t>
  </si>
  <si>
    <t>28/septiembre/2011</t>
  </si>
  <si>
    <t>29/septiembre/2011</t>
  </si>
  <si>
    <t>30/septiembre/2011</t>
  </si>
  <si>
    <t>01/octubre/2011</t>
  </si>
  <si>
    <t>02/octubre/2011</t>
  </si>
  <si>
    <t>03/octubre/2011</t>
  </si>
  <si>
    <t>04/octubre/2011</t>
  </si>
  <si>
    <t>05/octubre/2011</t>
  </si>
  <si>
    <t>06/octubre/2011</t>
  </si>
  <si>
    <t>07/octubre/2011</t>
  </si>
  <si>
    <t>08/octubre/2011</t>
  </si>
  <si>
    <t>09/octubre/2011</t>
  </si>
  <si>
    <t>10/octubre/2011</t>
  </si>
  <si>
    <t>11/octubre/2011</t>
  </si>
  <si>
    <t>12/octubre/2011</t>
  </si>
  <si>
    <t>13/octubre/2011</t>
  </si>
  <si>
    <t>14/octubre/2011</t>
  </si>
  <si>
    <t>15/octubre/2011</t>
  </si>
  <si>
    <t>16/octubre/2011</t>
  </si>
  <si>
    <t>17/octubre/2011</t>
  </si>
  <si>
    <t>18/octubre/2011</t>
  </si>
  <si>
    <t>19/octubre/2011</t>
  </si>
  <si>
    <t>20/octubre/2011</t>
  </si>
  <si>
    <t>21/octubre/2011</t>
  </si>
  <si>
    <t>22/octubre/2011</t>
  </si>
  <si>
    <t>23/octubre/2011</t>
  </si>
  <si>
    <t>24/octubre/2011</t>
  </si>
  <si>
    <t>25/octubre/2011</t>
  </si>
  <si>
    <t>26/octubre/2011</t>
  </si>
  <si>
    <t>27/octubre/2011</t>
  </si>
  <si>
    <t>28/octubre/2011</t>
  </si>
  <si>
    <t>29/octubre/2011</t>
  </si>
  <si>
    <t>30/octubre/2011</t>
  </si>
  <si>
    <t>31/octubre/2011</t>
  </si>
  <si>
    <t>01/noviembre/2011</t>
  </si>
  <si>
    <t>02/noviembre/2011</t>
  </si>
  <si>
    <t>03/noviembre/2011</t>
  </si>
  <si>
    <t>04/noviembre/2011</t>
  </si>
  <si>
    <t>05/noviembre/2011</t>
  </si>
  <si>
    <t>06/noviembre/2011</t>
  </si>
  <si>
    <t>07/noviembre/2011</t>
  </si>
  <si>
    <t>08/noviembre/2011</t>
  </si>
  <si>
    <t>09/noviembre/2011</t>
  </si>
  <si>
    <t>10/noviembre/2011</t>
  </si>
  <si>
    <t>11/noviembre/2011</t>
  </si>
  <si>
    <t>12/noviembre/2011</t>
  </si>
  <si>
    <t>13/noviembre/2011</t>
  </si>
  <si>
    <t>14/noviembre/2011</t>
  </si>
  <si>
    <t>15/noviembre/2011</t>
  </si>
  <si>
    <t>16/noviembre/2011</t>
  </si>
  <si>
    <t>17/noviembre/2011</t>
  </si>
  <si>
    <t>18/noviembre/2011</t>
  </si>
  <si>
    <t>19/noviembre/2011</t>
  </si>
  <si>
    <t>20/noviembre/2011</t>
  </si>
  <si>
    <t>21/noviembre/2011</t>
  </si>
  <si>
    <t>22/noviembre/2011</t>
  </si>
  <si>
    <t>23/noviembre/2011</t>
  </si>
  <si>
    <t>24/noviembre/2011</t>
  </si>
  <si>
    <t>25/noviembre/2011</t>
  </si>
  <si>
    <t>26/noviembre/2011</t>
  </si>
  <si>
    <t>27/noviembre/2011</t>
  </si>
  <si>
    <t>28/noviembre/2011</t>
  </si>
  <si>
    <t>29/noviembre/2011</t>
  </si>
  <si>
    <t>30/noviembre/2011</t>
  </si>
  <si>
    <t>01/diciembre/2011</t>
  </si>
  <si>
    <t>02/diciembre/2011</t>
  </si>
  <si>
    <t>03/diciembre/2011</t>
  </si>
  <si>
    <t>04/diciembre/2011</t>
  </si>
  <si>
    <t>RENTA BALANCEADO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</si>
</sst>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0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9A9A9"/>
      </left>
      <right style="thin">
        <color rgb="FF000000"/>
      </right>
      <top style="thin">
        <color rgb="FF000000"/>
      </top>
      <bottom style="thin">
        <color rgb="FFA9A9A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%20ALTA%20CONVICC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B%20ACCIONES%20MERCADO%20COLOMBIAN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%20FIJA%20PLU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%20LIQUIDEZ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%20BALANCEADO%20GLOB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 t="str">
            <v>20/junio/2016</v>
          </cell>
          <cell r="B5">
            <v>10000</v>
          </cell>
          <cell r="C5">
            <v>0</v>
          </cell>
          <cell r="D5">
            <v>0</v>
          </cell>
          <cell r="E5">
            <v>0</v>
          </cell>
          <cell r="F5">
            <v>636000000</v>
          </cell>
        </row>
        <row r="6">
          <cell r="A6" t="str">
            <v>21/junio/2016</v>
          </cell>
          <cell r="B6">
            <v>10048.675844490001</v>
          </cell>
          <cell r="C6">
            <v>0</v>
          </cell>
          <cell r="D6">
            <v>0</v>
          </cell>
          <cell r="E6">
            <v>0</v>
          </cell>
          <cell r="F6">
            <v>1033211411.71</v>
          </cell>
        </row>
        <row r="7">
          <cell r="A7" t="str">
            <v>22/junio/2016</v>
          </cell>
          <cell r="B7">
            <v>9938.0643496899993</v>
          </cell>
          <cell r="C7">
            <v>0</v>
          </cell>
          <cell r="D7">
            <v>0</v>
          </cell>
          <cell r="E7">
            <v>0</v>
          </cell>
          <cell r="F7">
            <v>1124596265.5899999</v>
          </cell>
        </row>
        <row r="8">
          <cell r="A8" t="str">
            <v>23/junio/2016</v>
          </cell>
          <cell r="B8">
            <v>10103.55074173</v>
          </cell>
          <cell r="C8">
            <v>0</v>
          </cell>
          <cell r="D8">
            <v>0</v>
          </cell>
          <cell r="E8">
            <v>0</v>
          </cell>
          <cell r="F8">
            <v>1457232596.46</v>
          </cell>
        </row>
        <row r="9">
          <cell r="A9" t="str">
            <v>24/junio/2016</v>
          </cell>
          <cell r="B9">
            <v>9873.5462696499999</v>
          </cell>
          <cell r="C9">
            <v>0</v>
          </cell>
          <cell r="D9">
            <v>0</v>
          </cell>
          <cell r="E9">
            <v>0</v>
          </cell>
          <cell r="F9">
            <v>1866059108.98</v>
          </cell>
        </row>
        <row r="10">
          <cell r="A10" t="str">
            <v>25/junio/2016</v>
          </cell>
          <cell r="B10">
            <v>9873.0052524300008</v>
          </cell>
          <cell r="C10">
            <v>0</v>
          </cell>
          <cell r="D10">
            <v>0</v>
          </cell>
          <cell r="E10">
            <v>0</v>
          </cell>
          <cell r="F10">
            <v>1865956858.98</v>
          </cell>
        </row>
        <row r="11">
          <cell r="A11" t="str">
            <v>26/junio/2016</v>
          </cell>
          <cell r="B11">
            <v>9872.4642669500008</v>
          </cell>
          <cell r="C11">
            <v>0</v>
          </cell>
          <cell r="D11">
            <v>0</v>
          </cell>
          <cell r="E11">
            <v>0</v>
          </cell>
          <cell r="F11">
            <v>1865854614.98</v>
          </cell>
        </row>
        <row r="12">
          <cell r="A12" t="str">
            <v>27/junio/2016</v>
          </cell>
          <cell r="B12">
            <v>9781.5982676700005</v>
          </cell>
          <cell r="C12">
            <v>0</v>
          </cell>
          <cell r="D12">
            <v>0</v>
          </cell>
          <cell r="E12">
            <v>0</v>
          </cell>
          <cell r="F12">
            <v>1931921319.6900001</v>
          </cell>
        </row>
        <row r="13">
          <cell r="A13" t="str">
            <v>28/junio/2016</v>
          </cell>
          <cell r="B13">
            <v>9973.5430709800003</v>
          </cell>
          <cell r="C13">
            <v>0</v>
          </cell>
          <cell r="D13">
            <v>0</v>
          </cell>
          <cell r="E13">
            <v>0</v>
          </cell>
          <cell r="F13">
            <v>2052831510.5999999</v>
          </cell>
        </row>
        <row r="14">
          <cell r="A14" t="str">
            <v>29/junio/2016</v>
          </cell>
          <cell r="B14">
            <v>10086.85620952</v>
          </cell>
          <cell r="C14">
            <v>0</v>
          </cell>
          <cell r="D14">
            <v>0</v>
          </cell>
          <cell r="E14">
            <v>0</v>
          </cell>
          <cell r="F14">
            <v>2112867584.21</v>
          </cell>
        </row>
        <row r="15">
          <cell r="A15" t="str">
            <v>30/junio/2016</v>
          </cell>
          <cell r="B15">
            <v>10211.093441749999</v>
          </cell>
          <cell r="C15">
            <v>0</v>
          </cell>
          <cell r="D15">
            <v>0</v>
          </cell>
          <cell r="E15">
            <v>0</v>
          </cell>
          <cell r="F15">
            <v>2435631862.5100002</v>
          </cell>
        </row>
        <row r="16">
          <cell r="A16" t="str">
            <v>01/julio/2016</v>
          </cell>
          <cell r="B16">
            <v>10243.856563130001</v>
          </cell>
          <cell r="C16">
            <v>0</v>
          </cell>
          <cell r="D16">
            <v>0</v>
          </cell>
          <cell r="E16">
            <v>0</v>
          </cell>
          <cell r="F16">
            <v>2716446784.8600001</v>
          </cell>
        </row>
        <row r="17">
          <cell r="A17" t="str">
            <v>02/julio/2016</v>
          </cell>
          <cell r="B17">
            <v>10243.31379941</v>
          </cell>
          <cell r="C17">
            <v>0</v>
          </cell>
          <cell r="D17">
            <v>0</v>
          </cell>
          <cell r="E17">
            <v>0</v>
          </cell>
          <cell r="F17">
            <v>2716302855.79</v>
          </cell>
        </row>
        <row r="18">
          <cell r="A18" t="str">
            <v>03/julio/2016</v>
          </cell>
          <cell r="B18">
            <v>10242.77106209</v>
          </cell>
          <cell r="C18">
            <v>0</v>
          </cell>
          <cell r="D18">
            <v>0</v>
          </cell>
          <cell r="E18">
            <v>0</v>
          </cell>
          <cell r="F18">
            <v>2716158933.7199998</v>
          </cell>
        </row>
        <row r="19">
          <cell r="A19" t="str">
            <v>04/julio/2016</v>
          </cell>
          <cell r="B19">
            <v>10242.22835494</v>
          </cell>
          <cell r="C19">
            <v>0</v>
          </cell>
          <cell r="D19">
            <v>0</v>
          </cell>
          <cell r="E19">
            <v>0</v>
          </cell>
          <cell r="F19">
            <v>2716015019.6500001</v>
          </cell>
        </row>
        <row r="20">
          <cell r="A20" t="str">
            <v>05/julio/2016</v>
          </cell>
          <cell r="B20">
            <v>10187.70652139</v>
          </cell>
          <cell r="C20">
            <v>0</v>
          </cell>
          <cell r="D20">
            <v>0</v>
          </cell>
          <cell r="E20">
            <v>0</v>
          </cell>
          <cell r="F20">
            <v>2859954453.5100002</v>
          </cell>
        </row>
        <row r="21">
          <cell r="A21" t="str">
            <v>06/julio/2016</v>
          </cell>
          <cell r="B21">
            <v>10162.57510994</v>
          </cell>
          <cell r="C21">
            <v>0</v>
          </cell>
          <cell r="D21">
            <v>0</v>
          </cell>
          <cell r="E21">
            <v>0</v>
          </cell>
          <cell r="F21">
            <v>3075323412.0300002</v>
          </cell>
        </row>
        <row r="22">
          <cell r="A22" t="str">
            <v>07/julio/2016</v>
          </cell>
          <cell r="B22">
            <v>10106.749490820001</v>
          </cell>
          <cell r="C22">
            <v>0</v>
          </cell>
          <cell r="D22">
            <v>0</v>
          </cell>
          <cell r="E22">
            <v>0</v>
          </cell>
          <cell r="F22">
            <v>3512062144.9699998</v>
          </cell>
        </row>
        <row r="23">
          <cell r="A23" t="str">
            <v>08/julio/2016</v>
          </cell>
          <cell r="B23">
            <v>10202.176743690001</v>
          </cell>
          <cell r="C23">
            <v>0</v>
          </cell>
          <cell r="D23">
            <v>0</v>
          </cell>
          <cell r="E23">
            <v>0</v>
          </cell>
          <cell r="F23">
            <v>4859677161.6000004</v>
          </cell>
        </row>
        <row r="24">
          <cell r="A24" t="str">
            <v>09/julio/2016</v>
          </cell>
          <cell r="B24">
            <v>10201.80144734</v>
          </cell>
          <cell r="C24">
            <v>0</v>
          </cell>
          <cell r="D24">
            <v>0</v>
          </cell>
          <cell r="E24">
            <v>0</v>
          </cell>
          <cell r="F24">
            <v>4859498393.96</v>
          </cell>
        </row>
        <row r="25">
          <cell r="A25" t="str">
            <v>10/julio/2016</v>
          </cell>
          <cell r="B25">
            <v>10201.426171990001</v>
          </cell>
          <cell r="C25">
            <v>0</v>
          </cell>
          <cell r="D25">
            <v>0</v>
          </cell>
          <cell r="E25">
            <v>0</v>
          </cell>
          <cell r="F25">
            <v>4859319636.3199997</v>
          </cell>
        </row>
        <row r="26">
          <cell r="A26" t="str">
            <v>11/julio/2016</v>
          </cell>
          <cell r="B26">
            <v>10269.5062246</v>
          </cell>
          <cell r="C26">
            <v>0</v>
          </cell>
          <cell r="D26">
            <v>0</v>
          </cell>
          <cell r="E26">
            <v>0</v>
          </cell>
          <cell r="F26">
            <v>4983795334.6000004</v>
          </cell>
        </row>
        <row r="27">
          <cell r="A27" t="str">
            <v>12/julio/2016</v>
          </cell>
          <cell r="B27">
            <v>10396.670592029999</v>
          </cell>
          <cell r="C27">
            <v>0</v>
          </cell>
          <cell r="D27">
            <v>0</v>
          </cell>
          <cell r="E27">
            <v>0</v>
          </cell>
          <cell r="F27">
            <v>5295768875.1099997</v>
          </cell>
        </row>
        <row r="28">
          <cell r="A28" t="str">
            <v>13/julio/2016</v>
          </cell>
          <cell r="B28">
            <v>10409.031654619999</v>
          </cell>
          <cell r="C28">
            <v>0</v>
          </cell>
          <cell r="D28">
            <v>0</v>
          </cell>
          <cell r="E28">
            <v>0</v>
          </cell>
          <cell r="F28">
            <v>5343649846.0900002</v>
          </cell>
        </row>
        <row r="29">
          <cell r="A29" t="str">
            <v>14/julio/2016</v>
          </cell>
          <cell r="B29">
            <v>10384.377519019999</v>
          </cell>
          <cell r="C29">
            <v>0</v>
          </cell>
          <cell r="D29">
            <v>0</v>
          </cell>
          <cell r="E29">
            <v>0</v>
          </cell>
          <cell r="F29">
            <v>5475832637.5900002</v>
          </cell>
        </row>
        <row r="30">
          <cell r="A30" t="str">
            <v>15/julio/2016</v>
          </cell>
          <cell r="B30">
            <v>10385.338636320001</v>
          </cell>
          <cell r="C30">
            <v>0</v>
          </cell>
          <cell r="D30">
            <v>0</v>
          </cell>
          <cell r="E30">
            <v>0</v>
          </cell>
          <cell r="F30">
            <v>5891986851.3100004</v>
          </cell>
        </row>
        <row r="31">
          <cell r="A31" t="str">
            <v>16/julio/2016</v>
          </cell>
          <cell r="B31">
            <v>10384.926731310001</v>
          </cell>
          <cell r="C31">
            <v>0</v>
          </cell>
          <cell r="D31">
            <v>0</v>
          </cell>
          <cell r="E31">
            <v>0</v>
          </cell>
          <cell r="F31">
            <v>5891753162.3599997</v>
          </cell>
        </row>
        <row r="32">
          <cell r="A32" t="str">
            <v>17/julio/2016</v>
          </cell>
          <cell r="B32">
            <v>10384.51484921</v>
          </cell>
          <cell r="C32">
            <v>0</v>
          </cell>
          <cell r="D32">
            <v>0</v>
          </cell>
          <cell r="E32">
            <v>0</v>
          </cell>
          <cell r="F32">
            <v>5891519486.4099998</v>
          </cell>
        </row>
        <row r="33">
          <cell r="A33" t="str">
            <v>18/julio/2016</v>
          </cell>
          <cell r="B33">
            <v>10415.79233772</v>
          </cell>
          <cell r="C33">
            <v>0</v>
          </cell>
          <cell r="D33">
            <v>0</v>
          </cell>
          <cell r="E33">
            <v>0</v>
          </cell>
          <cell r="F33">
            <v>6009034805.1999998</v>
          </cell>
        </row>
        <row r="34">
          <cell r="A34" t="str">
            <v>19/julio/2016</v>
          </cell>
          <cell r="B34">
            <v>10389.412767399999</v>
          </cell>
          <cell r="C34">
            <v>0</v>
          </cell>
          <cell r="D34">
            <v>0</v>
          </cell>
          <cell r="E34">
            <v>0</v>
          </cell>
          <cell r="F34">
            <v>6152816015.21</v>
          </cell>
        </row>
        <row r="35">
          <cell r="A35" t="str">
            <v>20/julio/2016</v>
          </cell>
          <cell r="B35">
            <v>10388.84348383</v>
          </cell>
          <cell r="C35">
            <v>59.062440109999997</v>
          </cell>
          <cell r="D35">
            <v>0</v>
          </cell>
          <cell r="E35">
            <v>0</v>
          </cell>
          <cell r="F35">
            <v>6152478874.21</v>
          </cell>
        </row>
        <row r="36">
          <cell r="A36" t="str">
            <v>21/julio/2016</v>
          </cell>
          <cell r="B36">
            <v>10404.33525066</v>
          </cell>
          <cell r="C36">
            <v>52.680507419999998</v>
          </cell>
          <cell r="D36">
            <v>0</v>
          </cell>
          <cell r="E36">
            <v>0</v>
          </cell>
          <cell r="F36">
            <v>7064453405.3599997</v>
          </cell>
        </row>
        <row r="37">
          <cell r="A37" t="str">
            <v>22/julio/2016</v>
          </cell>
          <cell r="B37">
            <v>10439.815022680001</v>
          </cell>
          <cell r="C37">
            <v>82.077866950000001</v>
          </cell>
          <cell r="D37">
            <v>0</v>
          </cell>
          <cell r="E37">
            <v>0</v>
          </cell>
          <cell r="F37">
            <v>7379000289.6400003</v>
          </cell>
        </row>
        <row r="38">
          <cell r="A38" t="str">
            <v>23/julio/2016</v>
          </cell>
          <cell r="B38">
            <v>10439.375777970001</v>
          </cell>
          <cell r="C38">
            <v>48.858211820000001</v>
          </cell>
          <cell r="D38">
            <v>0</v>
          </cell>
          <cell r="E38">
            <v>0</v>
          </cell>
          <cell r="F38">
            <v>7378689825.6300001</v>
          </cell>
        </row>
        <row r="39">
          <cell r="A39" t="str">
            <v>24/julio/2016</v>
          </cell>
          <cell r="B39">
            <v>10438.93655731</v>
          </cell>
          <cell r="C39">
            <v>96.891797969999999</v>
          </cell>
          <cell r="D39">
            <v>0</v>
          </cell>
          <cell r="E39">
            <v>0</v>
          </cell>
          <cell r="F39">
            <v>7378379378.6199999</v>
          </cell>
        </row>
        <row r="40">
          <cell r="A40" t="str">
            <v>25/julio/2016</v>
          </cell>
          <cell r="B40">
            <v>10426.769127170001</v>
          </cell>
          <cell r="C40">
            <v>94.247186220000003</v>
          </cell>
          <cell r="D40">
            <v>0</v>
          </cell>
          <cell r="E40">
            <v>0</v>
          </cell>
          <cell r="F40">
            <v>7399658828.4200001</v>
          </cell>
        </row>
        <row r="41">
          <cell r="A41" t="str">
            <v>26/julio/2016</v>
          </cell>
          <cell r="B41">
            <v>10449.567238260001</v>
          </cell>
          <cell r="C41">
            <v>99.611213149999998</v>
          </cell>
          <cell r="D41">
            <v>0</v>
          </cell>
          <cell r="E41">
            <v>0</v>
          </cell>
          <cell r="F41">
            <v>7739881741.7600002</v>
          </cell>
        </row>
        <row r="42">
          <cell r="A42" t="str">
            <v>27/julio/2016</v>
          </cell>
          <cell r="B42">
            <v>10456.323043599999</v>
          </cell>
          <cell r="C42">
            <v>125.14288818</v>
          </cell>
          <cell r="D42">
            <v>0</v>
          </cell>
          <cell r="E42">
            <v>0</v>
          </cell>
          <cell r="F42">
            <v>8275685693.9099998</v>
          </cell>
        </row>
        <row r="43">
          <cell r="A43" t="str">
            <v>28/julio/2016</v>
          </cell>
          <cell r="B43">
            <v>10481.759174409999</v>
          </cell>
          <cell r="C43">
            <v>83.068645630000006</v>
          </cell>
          <cell r="D43">
            <v>0</v>
          </cell>
          <cell r="E43">
            <v>0</v>
          </cell>
          <cell r="F43">
            <v>8729286104.5900002</v>
          </cell>
        </row>
        <row r="44">
          <cell r="A44" t="str">
            <v>29/julio/2016</v>
          </cell>
          <cell r="B44">
            <v>10525.57417276</v>
          </cell>
          <cell r="C44">
            <v>67.865425070000001</v>
          </cell>
          <cell r="D44">
            <v>0</v>
          </cell>
          <cell r="E44">
            <v>0</v>
          </cell>
          <cell r="F44">
            <v>8851764723.7199993</v>
          </cell>
        </row>
        <row r="45">
          <cell r="A45" t="str">
            <v>30/julio/2016</v>
          </cell>
          <cell r="B45">
            <v>10525.1478816</v>
          </cell>
          <cell r="C45">
            <v>44.565323480000004</v>
          </cell>
          <cell r="D45">
            <v>0</v>
          </cell>
          <cell r="E45">
            <v>0</v>
          </cell>
          <cell r="F45">
            <v>8851406222.7099991</v>
          </cell>
        </row>
        <row r="46">
          <cell r="A46" t="str">
            <v>31/julio/2016</v>
          </cell>
          <cell r="B46">
            <v>10524.721613039999</v>
          </cell>
          <cell r="C46">
            <v>38.970748499999999</v>
          </cell>
          <cell r="D46">
            <v>0</v>
          </cell>
          <cell r="E46">
            <v>0</v>
          </cell>
          <cell r="F46">
            <v>8851047740.7000008</v>
          </cell>
        </row>
        <row r="47">
          <cell r="A47" t="str">
            <v>01/agosto/2016</v>
          </cell>
          <cell r="B47">
            <v>10506.440804829999</v>
          </cell>
          <cell r="C47">
            <v>36.149968219999998</v>
          </cell>
          <cell r="D47">
            <v>0</v>
          </cell>
          <cell r="E47">
            <v>0</v>
          </cell>
          <cell r="F47">
            <v>9388474003.3099995</v>
          </cell>
        </row>
        <row r="48">
          <cell r="A48" t="str">
            <v>02/agosto/2016</v>
          </cell>
          <cell r="B48">
            <v>10450.75443811</v>
          </cell>
          <cell r="C48">
            <v>27.707722</v>
          </cell>
          <cell r="D48">
            <v>0</v>
          </cell>
          <cell r="E48">
            <v>0</v>
          </cell>
          <cell r="F48">
            <v>10262742343.02</v>
          </cell>
        </row>
        <row r="49">
          <cell r="A49" t="str">
            <v>03/agosto/2016</v>
          </cell>
          <cell r="B49">
            <v>10458.83322232</v>
          </cell>
          <cell r="C49">
            <v>28.99717441</v>
          </cell>
          <cell r="D49">
            <v>0</v>
          </cell>
          <cell r="E49">
            <v>0</v>
          </cell>
          <cell r="F49">
            <v>10536724146.809999</v>
          </cell>
        </row>
        <row r="50">
          <cell r="A50" t="str">
            <v>04/agosto/2016</v>
          </cell>
          <cell r="B50">
            <v>10484.51404468</v>
          </cell>
          <cell r="C50">
            <v>41.82121703</v>
          </cell>
          <cell r="D50">
            <v>0</v>
          </cell>
          <cell r="E50">
            <v>0</v>
          </cell>
          <cell r="F50">
            <v>10897650913.5</v>
          </cell>
        </row>
        <row r="51">
          <cell r="A51" t="str">
            <v>05/agosto/2016</v>
          </cell>
          <cell r="B51">
            <v>10539.454105790001</v>
          </cell>
          <cell r="C51">
            <v>55.742774900000001</v>
          </cell>
          <cell r="D51">
            <v>0</v>
          </cell>
          <cell r="E51">
            <v>0</v>
          </cell>
          <cell r="F51">
            <v>11405056616.85</v>
          </cell>
        </row>
        <row r="52">
          <cell r="A52" t="str">
            <v>06/agosto/2016</v>
          </cell>
          <cell r="B52">
            <v>10539.13276662</v>
          </cell>
          <cell r="C52">
            <v>66.476417170000005</v>
          </cell>
          <cell r="D52">
            <v>0</v>
          </cell>
          <cell r="E52">
            <v>0</v>
          </cell>
          <cell r="F52">
            <v>11404708886.190001</v>
          </cell>
        </row>
        <row r="53">
          <cell r="A53" t="str">
            <v>07/agosto/2016</v>
          </cell>
          <cell r="B53">
            <v>10538.81144501</v>
          </cell>
          <cell r="C53">
            <v>48.4346508</v>
          </cell>
          <cell r="D53">
            <v>0</v>
          </cell>
          <cell r="E53">
            <v>0</v>
          </cell>
          <cell r="F53">
            <v>11404361174.530001</v>
          </cell>
        </row>
        <row r="54">
          <cell r="A54" t="str">
            <v>08/agosto/2016</v>
          </cell>
          <cell r="B54">
            <v>10548.26092217</v>
          </cell>
          <cell r="C54">
            <v>50.129244399999997</v>
          </cell>
          <cell r="D54">
            <v>0</v>
          </cell>
          <cell r="E54">
            <v>0</v>
          </cell>
          <cell r="F54">
            <v>11922231477.700001</v>
          </cell>
        </row>
        <row r="55">
          <cell r="A55" t="str">
            <v>09/agosto/2016</v>
          </cell>
          <cell r="B55">
            <v>10591.921159199999</v>
          </cell>
          <cell r="C55">
            <v>57.937462859999997</v>
          </cell>
          <cell r="D55">
            <v>0</v>
          </cell>
          <cell r="E55">
            <v>0</v>
          </cell>
          <cell r="F55">
            <v>12404353544.57</v>
          </cell>
        </row>
        <row r="56">
          <cell r="A56" t="str">
            <v>10/agosto/2016</v>
          </cell>
          <cell r="B56">
            <v>10587.75400275</v>
          </cell>
          <cell r="C56">
            <v>44.964080240000001</v>
          </cell>
          <cell r="D56">
            <v>0</v>
          </cell>
          <cell r="E56">
            <v>0</v>
          </cell>
          <cell r="F56">
            <v>12526961301.610001</v>
          </cell>
        </row>
        <row r="57">
          <cell r="A57" t="str">
            <v>11/agosto/2016</v>
          </cell>
          <cell r="B57">
            <v>10637.39262855</v>
          </cell>
          <cell r="C57">
            <v>32.113647409999999</v>
          </cell>
          <cell r="D57">
            <v>0</v>
          </cell>
          <cell r="E57">
            <v>0</v>
          </cell>
          <cell r="F57">
            <v>12975926531.66</v>
          </cell>
        </row>
        <row r="58">
          <cell r="A58" t="str">
            <v>12/agosto/2016</v>
          </cell>
          <cell r="B58">
            <v>10628.05104237</v>
          </cell>
          <cell r="C58">
            <v>28.832918100000001</v>
          </cell>
          <cell r="D58">
            <v>0</v>
          </cell>
          <cell r="E58">
            <v>0</v>
          </cell>
          <cell r="F58">
            <v>13562644111.620001</v>
          </cell>
        </row>
        <row r="59">
          <cell r="A59" t="str">
            <v>13/agosto/2016</v>
          </cell>
          <cell r="B59">
            <v>10627.6703019</v>
          </cell>
          <cell r="C59">
            <v>32.546273970000001</v>
          </cell>
          <cell r="D59">
            <v>0</v>
          </cell>
          <cell r="E59">
            <v>0</v>
          </cell>
          <cell r="F59">
            <v>13562158241.969999</v>
          </cell>
        </row>
        <row r="60">
          <cell r="A60" t="str">
            <v>14/agosto/2016</v>
          </cell>
          <cell r="B60">
            <v>10627.28958259</v>
          </cell>
          <cell r="C60">
            <v>32.339413829999998</v>
          </cell>
          <cell r="D60">
            <v>0</v>
          </cell>
          <cell r="E60">
            <v>0</v>
          </cell>
          <cell r="F60">
            <v>13561672399.32</v>
          </cell>
        </row>
        <row r="61">
          <cell r="A61" t="str">
            <v>15/agosto/2016</v>
          </cell>
          <cell r="B61">
            <v>10626.90888443</v>
          </cell>
          <cell r="C61">
            <v>32.34559625</v>
          </cell>
          <cell r="D61">
            <v>0</v>
          </cell>
          <cell r="E61">
            <v>0</v>
          </cell>
          <cell r="F61">
            <v>13561186583.67</v>
          </cell>
        </row>
        <row r="62">
          <cell r="A62" t="str">
            <v>16/agosto/2016</v>
          </cell>
          <cell r="B62">
            <v>10621.659657620001</v>
          </cell>
          <cell r="C62">
            <v>31.615912649999999</v>
          </cell>
          <cell r="D62">
            <v>0</v>
          </cell>
          <cell r="E62">
            <v>0</v>
          </cell>
          <cell r="F62">
            <v>13603480105.4</v>
          </cell>
        </row>
        <row r="63">
          <cell r="A63" t="str">
            <v>17/agosto/2016</v>
          </cell>
          <cell r="B63">
            <v>10634.424196260001</v>
          </cell>
          <cell r="C63">
            <v>28.75485608</v>
          </cell>
          <cell r="D63">
            <v>0</v>
          </cell>
          <cell r="E63">
            <v>0</v>
          </cell>
          <cell r="F63">
            <v>13914821101.82</v>
          </cell>
        </row>
        <row r="64">
          <cell r="A64" t="str">
            <v>18/agosto/2016</v>
          </cell>
          <cell r="B64">
            <v>10663.048720119999</v>
          </cell>
          <cell r="C64">
            <v>37.203895750000001</v>
          </cell>
          <cell r="D64">
            <v>0</v>
          </cell>
          <cell r="E64">
            <v>0</v>
          </cell>
          <cell r="F64">
            <v>14229850305.51</v>
          </cell>
        </row>
        <row r="65">
          <cell r="A65" t="str">
            <v>19/agosto/2016</v>
          </cell>
          <cell r="B65">
            <v>10630.35202461</v>
          </cell>
          <cell r="C65">
            <v>32.2600628</v>
          </cell>
          <cell r="D65">
            <v>0</v>
          </cell>
          <cell r="E65">
            <v>0</v>
          </cell>
          <cell r="F65">
            <v>14329150814.780001</v>
          </cell>
        </row>
        <row r="66">
          <cell r="A66" t="str">
            <v>20/agosto/2016</v>
          </cell>
          <cell r="B66">
            <v>10630.0892042</v>
          </cell>
          <cell r="C66">
            <v>29.844816720000001</v>
          </cell>
          <cell r="D66">
            <v>0</v>
          </cell>
          <cell r="E66">
            <v>0</v>
          </cell>
          <cell r="F66">
            <v>14328796546.809999</v>
          </cell>
        </row>
        <row r="67">
          <cell r="A67" t="str">
            <v>21/agosto/2016</v>
          </cell>
          <cell r="B67">
            <v>10629.826397880001</v>
          </cell>
          <cell r="C67">
            <v>24.539173470000001</v>
          </cell>
          <cell r="D67">
            <v>0</v>
          </cell>
          <cell r="E67">
            <v>0</v>
          </cell>
          <cell r="F67">
            <v>14328442297.84</v>
          </cell>
        </row>
        <row r="68">
          <cell r="A68" t="str">
            <v>22/agosto/2016</v>
          </cell>
          <cell r="B68">
            <v>10630.802643020001</v>
          </cell>
          <cell r="C68">
            <v>24.742244119999999</v>
          </cell>
          <cell r="D68">
            <v>0</v>
          </cell>
          <cell r="E68">
            <v>0</v>
          </cell>
          <cell r="F68">
            <v>14466377344.530001</v>
          </cell>
        </row>
        <row r="69">
          <cell r="A69" t="str">
            <v>23/agosto/2016</v>
          </cell>
          <cell r="B69">
            <v>10633.388978069999</v>
          </cell>
          <cell r="C69">
            <v>25.176043740000001</v>
          </cell>
          <cell r="D69">
            <v>0</v>
          </cell>
          <cell r="E69">
            <v>0</v>
          </cell>
          <cell r="F69">
            <v>14888358521.76</v>
          </cell>
        </row>
        <row r="70">
          <cell r="A70" t="str">
            <v>24/agosto/2016</v>
          </cell>
          <cell r="B70">
            <v>10608.52898048</v>
          </cell>
          <cell r="C70">
            <v>23.400187290000002</v>
          </cell>
          <cell r="D70">
            <v>0</v>
          </cell>
          <cell r="E70">
            <v>0</v>
          </cell>
          <cell r="F70">
            <v>15200148778.059999</v>
          </cell>
        </row>
        <row r="71">
          <cell r="A71" t="str">
            <v>25/agosto/2016</v>
          </cell>
          <cell r="B71">
            <v>10590.481493540001</v>
          </cell>
          <cell r="C71">
            <v>17.700518720000002</v>
          </cell>
          <cell r="D71">
            <v>0</v>
          </cell>
          <cell r="E71">
            <v>0</v>
          </cell>
          <cell r="F71">
            <v>16233273614.75</v>
          </cell>
        </row>
        <row r="72">
          <cell r="A72" t="str">
            <v>26/agosto/2016</v>
          </cell>
          <cell r="B72">
            <v>10548.95697205</v>
          </cell>
          <cell r="C72">
            <v>11.328092209999999</v>
          </cell>
          <cell r="D72">
            <v>0</v>
          </cell>
          <cell r="E72">
            <v>0</v>
          </cell>
          <cell r="F72">
            <v>16549624108.41</v>
          </cell>
        </row>
        <row r="73">
          <cell r="A73" t="str">
            <v>27/agosto/2016</v>
          </cell>
          <cell r="B73">
            <v>10548.76250149</v>
          </cell>
          <cell r="C73">
            <v>8.0610717699999999</v>
          </cell>
          <cell r="D73">
            <v>0</v>
          </cell>
          <cell r="E73">
            <v>0</v>
          </cell>
          <cell r="F73">
            <v>16549319015.26</v>
          </cell>
        </row>
        <row r="74">
          <cell r="A74" t="str">
            <v>28/agosto/2016</v>
          </cell>
          <cell r="B74">
            <v>10548.56804177</v>
          </cell>
          <cell r="C74">
            <v>2.6905553499999999</v>
          </cell>
          <cell r="D74">
            <v>0</v>
          </cell>
          <cell r="E74">
            <v>0</v>
          </cell>
          <cell r="F74">
            <v>16549013939.110001</v>
          </cell>
        </row>
        <row r="75">
          <cell r="A75" t="str">
            <v>29/agosto/2016</v>
          </cell>
          <cell r="B75">
            <v>10598.379640020001</v>
          </cell>
          <cell r="C75">
            <v>8.8020466699999993</v>
          </cell>
          <cell r="D75">
            <v>0</v>
          </cell>
          <cell r="E75">
            <v>0</v>
          </cell>
          <cell r="F75">
            <v>16576920216.209999</v>
          </cell>
        </row>
        <row r="76">
          <cell r="A76" t="str">
            <v>30/agosto/2016</v>
          </cell>
          <cell r="B76">
            <v>10579.48650605</v>
          </cell>
          <cell r="C76">
            <v>6.5180783</v>
          </cell>
          <cell r="D76">
            <v>0</v>
          </cell>
          <cell r="E76">
            <v>0</v>
          </cell>
          <cell r="F76">
            <v>16925674474.959999</v>
          </cell>
        </row>
        <row r="77">
          <cell r="A77" t="str">
            <v>31/agosto/2016</v>
          </cell>
          <cell r="B77">
            <v>10551.496614510001</v>
          </cell>
          <cell r="C77">
            <v>5.3443123400000001</v>
          </cell>
          <cell r="D77">
            <v>0</v>
          </cell>
          <cell r="E77">
            <v>0</v>
          </cell>
          <cell r="F77">
            <v>17262894627.43</v>
          </cell>
        </row>
        <row r="78">
          <cell r="A78" t="str">
            <v>01/septiembre/2016</v>
          </cell>
          <cell r="B78">
            <v>10588.81208242</v>
          </cell>
          <cell r="C78">
            <v>17.312720630000001</v>
          </cell>
          <cell r="D78">
            <v>0</v>
          </cell>
          <cell r="E78">
            <v>0</v>
          </cell>
          <cell r="F78">
            <v>17438165215.110001</v>
          </cell>
        </row>
        <row r="79">
          <cell r="A79" t="str">
            <v>02/septiembre/2016</v>
          </cell>
          <cell r="B79">
            <v>10661.62332266</v>
          </cell>
          <cell r="C79">
            <v>26.31972751</v>
          </cell>
          <cell r="D79">
            <v>0</v>
          </cell>
          <cell r="E79">
            <v>0</v>
          </cell>
          <cell r="F79">
            <v>17758074268.84</v>
          </cell>
        </row>
        <row r="80">
          <cell r="A80" t="str">
            <v>03/septiembre/2016</v>
          </cell>
          <cell r="B80">
            <v>10661.25501682</v>
          </cell>
          <cell r="C80">
            <v>22.55479734</v>
          </cell>
          <cell r="D80">
            <v>0</v>
          </cell>
          <cell r="E80">
            <v>0</v>
          </cell>
          <cell r="F80">
            <v>17757460816.07</v>
          </cell>
        </row>
        <row r="81">
          <cell r="A81" t="str">
            <v>04/septiembre/2016</v>
          </cell>
          <cell r="B81">
            <v>10660.88072698</v>
          </cell>
          <cell r="C81">
            <v>14.95523962</v>
          </cell>
          <cell r="D81">
            <v>0</v>
          </cell>
          <cell r="E81">
            <v>0</v>
          </cell>
          <cell r="F81">
            <v>17756837396.299999</v>
          </cell>
        </row>
        <row r="82">
          <cell r="A82" t="str">
            <v>05/septiembre/2016</v>
          </cell>
          <cell r="B82">
            <v>10666.47230026</v>
          </cell>
          <cell r="C82">
            <v>15.73388559</v>
          </cell>
          <cell r="D82">
            <v>0</v>
          </cell>
          <cell r="E82">
            <v>0</v>
          </cell>
          <cell r="F82">
            <v>18199368061.09</v>
          </cell>
        </row>
        <row r="83">
          <cell r="A83" t="str">
            <v>06/septiembre/2016</v>
          </cell>
          <cell r="B83">
            <v>10718.985780339999</v>
          </cell>
          <cell r="C83">
            <v>22.905617939999999</v>
          </cell>
          <cell r="D83">
            <v>0</v>
          </cell>
          <cell r="E83">
            <v>0</v>
          </cell>
          <cell r="F83">
            <v>18406205088.189999</v>
          </cell>
        </row>
        <row r="84">
          <cell r="A84" t="str">
            <v>07/septiembre/2016</v>
          </cell>
          <cell r="B84">
            <v>10692.77484882</v>
          </cell>
          <cell r="C84">
            <v>18.00478708</v>
          </cell>
          <cell r="D84">
            <v>0</v>
          </cell>
          <cell r="E84">
            <v>0</v>
          </cell>
          <cell r="F84">
            <v>18433624337.779999</v>
          </cell>
        </row>
        <row r="85">
          <cell r="A85" t="str">
            <v>08/septiembre/2016</v>
          </cell>
          <cell r="B85">
            <v>10668.52206944</v>
          </cell>
          <cell r="C85">
            <v>9.16309313</v>
          </cell>
          <cell r="D85">
            <v>0</v>
          </cell>
          <cell r="E85">
            <v>0</v>
          </cell>
          <cell r="F85">
            <v>18862153346.93</v>
          </cell>
        </row>
        <row r="86">
          <cell r="A86" t="str">
            <v>09/septiembre/2016</v>
          </cell>
          <cell r="B86">
            <v>10431.7155437</v>
          </cell>
          <cell r="C86">
            <v>-16.52661209</v>
          </cell>
          <cell r="D86">
            <v>0</v>
          </cell>
          <cell r="E86">
            <v>0</v>
          </cell>
          <cell r="F86">
            <v>19067563904.16</v>
          </cell>
        </row>
        <row r="87">
          <cell r="A87" t="str">
            <v>10/septiembre/2016</v>
          </cell>
          <cell r="B87">
            <v>10431.42253179</v>
          </cell>
          <cell r="C87">
            <v>-21.171203330000001</v>
          </cell>
          <cell r="D87">
            <v>0</v>
          </cell>
          <cell r="E87">
            <v>0</v>
          </cell>
          <cell r="F87">
            <v>19067028323.68</v>
          </cell>
        </row>
        <row r="88">
          <cell r="A88" t="str">
            <v>11/septiembre/2016</v>
          </cell>
          <cell r="B88">
            <v>10431.12953575</v>
          </cell>
          <cell r="C88">
            <v>-20.351285709999999</v>
          </cell>
          <cell r="D88">
            <v>0</v>
          </cell>
          <cell r="E88">
            <v>0</v>
          </cell>
          <cell r="F88">
            <v>19066492772.200001</v>
          </cell>
        </row>
        <row r="89">
          <cell r="A89" t="str">
            <v>12/septiembre/2016</v>
          </cell>
          <cell r="B89">
            <v>10530.19308811</v>
          </cell>
          <cell r="C89">
            <v>-10.605214910000001</v>
          </cell>
          <cell r="D89">
            <v>0</v>
          </cell>
          <cell r="E89">
            <v>0</v>
          </cell>
          <cell r="F89">
            <v>19358146585.57</v>
          </cell>
        </row>
        <row r="90">
          <cell r="A90" t="str">
            <v>13/septiembre/2016</v>
          </cell>
          <cell r="B90">
            <v>10369.94836914</v>
          </cell>
          <cell r="C90">
            <v>-25.78791537</v>
          </cell>
          <cell r="D90">
            <v>0</v>
          </cell>
          <cell r="E90">
            <v>0</v>
          </cell>
          <cell r="F90">
            <v>19159561222</v>
          </cell>
        </row>
        <row r="91">
          <cell r="A91" t="str">
            <v>14/septiembre/2016</v>
          </cell>
          <cell r="B91">
            <v>10375.53630962</v>
          </cell>
          <cell r="C91">
            <v>-25.267340470000001</v>
          </cell>
          <cell r="D91">
            <v>0</v>
          </cell>
          <cell r="E91">
            <v>0</v>
          </cell>
          <cell r="F91">
            <v>19222387894.330002</v>
          </cell>
        </row>
        <row r="92">
          <cell r="A92" t="str">
            <v>15/septiembre/2016</v>
          </cell>
          <cell r="B92">
            <v>10499.74427361</v>
          </cell>
          <cell r="C92">
            <v>-13.103862469999999</v>
          </cell>
          <cell r="D92">
            <v>0</v>
          </cell>
          <cell r="E92">
            <v>0</v>
          </cell>
          <cell r="F92">
            <v>19511733337.849998</v>
          </cell>
        </row>
        <row r="93">
          <cell r="A93" t="str">
            <v>16/septiembre/2016</v>
          </cell>
          <cell r="B93">
            <v>10433.874736219999</v>
          </cell>
          <cell r="C93">
            <v>-20.676548440000001</v>
          </cell>
          <cell r="D93">
            <v>0</v>
          </cell>
          <cell r="E93">
            <v>0</v>
          </cell>
          <cell r="F93">
            <v>19731075021.900002</v>
          </cell>
        </row>
        <row r="94">
          <cell r="A94" t="str">
            <v>17/septiembre/2016</v>
          </cell>
          <cell r="B94">
            <v>10433.539462459999</v>
          </cell>
          <cell r="C94">
            <v>-23.25885431</v>
          </cell>
          <cell r="D94">
            <v>0</v>
          </cell>
          <cell r="E94">
            <v>0</v>
          </cell>
          <cell r="F94">
            <v>19730440999.380001</v>
          </cell>
        </row>
        <row r="95">
          <cell r="A95" t="str">
            <v>18/septiembre/2016</v>
          </cell>
          <cell r="B95">
            <v>10433.204207209999</v>
          </cell>
          <cell r="C95">
            <v>-20.368344069999999</v>
          </cell>
          <cell r="D95">
            <v>18.766521640000001</v>
          </cell>
          <cell r="E95">
            <v>0</v>
          </cell>
          <cell r="F95">
            <v>19729807011.860001</v>
          </cell>
        </row>
        <row r="96">
          <cell r="A96" t="str">
            <v>19/septiembre/2016</v>
          </cell>
          <cell r="B96">
            <v>10465.24363166</v>
          </cell>
          <cell r="C96">
            <v>-17.316671830000001</v>
          </cell>
          <cell r="D96">
            <v>17.9076691</v>
          </cell>
          <cell r="E96">
            <v>0</v>
          </cell>
          <cell r="F96">
            <v>19792117765.889999</v>
          </cell>
        </row>
        <row r="97">
          <cell r="A97" t="str">
            <v>20/septiembre/2016</v>
          </cell>
          <cell r="B97">
            <v>10498.513768180001</v>
          </cell>
          <cell r="C97">
            <v>-14.03531458</v>
          </cell>
          <cell r="D97">
            <v>24.918781150000001</v>
          </cell>
          <cell r="E97">
            <v>0</v>
          </cell>
          <cell r="F97">
            <v>20602599082.610001</v>
          </cell>
        </row>
        <row r="98">
          <cell r="A98" t="str">
            <v>21/septiembre/2016</v>
          </cell>
          <cell r="B98">
            <v>10642.2707283</v>
          </cell>
          <cell r="C98">
            <v>1.32042561</v>
          </cell>
          <cell r="D98">
            <v>23.45095444</v>
          </cell>
          <cell r="E98">
            <v>0</v>
          </cell>
          <cell r="F98">
            <v>21140192533.189999</v>
          </cell>
        </row>
        <row r="99">
          <cell r="A99" t="str">
            <v>22/septiembre/2016</v>
          </cell>
          <cell r="B99">
            <v>10699.094067190001</v>
          </cell>
          <cell r="C99">
            <v>7.7828201000000004</v>
          </cell>
          <cell r="D99">
            <v>38.494585960000002</v>
          </cell>
          <cell r="E99">
            <v>0</v>
          </cell>
          <cell r="F99">
            <v>21407009374.689999</v>
          </cell>
        </row>
        <row r="100">
          <cell r="A100" t="str">
            <v>23/septiembre/2016</v>
          </cell>
          <cell r="B100">
            <v>10621.52564894</v>
          </cell>
          <cell r="C100">
            <v>1.50079483</v>
          </cell>
          <cell r="D100">
            <v>34.497227770000002</v>
          </cell>
          <cell r="E100">
            <v>0</v>
          </cell>
          <cell r="F100">
            <v>21221441266.299999</v>
          </cell>
        </row>
        <row r="101">
          <cell r="A101" t="str">
            <v>24/septiembre/2016</v>
          </cell>
          <cell r="B101">
            <v>10621.22223041</v>
          </cell>
          <cell r="C101">
            <v>3.5893910400000002</v>
          </cell>
          <cell r="D101">
            <v>34.51153549</v>
          </cell>
          <cell r="E101">
            <v>0</v>
          </cell>
          <cell r="F101">
            <v>21220835046.580002</v>
          </cell>
        </row>
        <row r="102">
          <cell r="A102" t="str">
            <v>25/septiembre/2016</v>
          </cell>
          <cell r="B102">
            <v>10620.918828899999</v>
          </cell>
          <cell r="C102">
            <v>8.6232820300000004</v>
          </cell>
          <cell r="D102">
            <v>39.635327150000002</v>
          </cell>
          <cell r="E102">
            <v>0</v>
          </cell>
          <cell r="F102">
            <v>21220228860.860001</v>
          </cell>
        </row>
        <row r="103">
          <cell r="A103" t="str">
            <v>26/septiembre/2016</v>
          </cell>
          <cell r="B103">
            <v>10533.575857620001</v>
          </cell>
          <cell r="C103">
            <v>-1.7375767799999999</v>
          </cell>
          <cell r="D103">
            <v>24.802581799999999</v>
          </cell>
          <cell r="E103">
            <v>0</v>
          </cell>
          <cell r="F103">
            <v>21006061242.310001</v>
          </cell>
        </row>
        <row r="104">
          <cell r="A104" t="str">
            <v>27/septiembre/2016</v>
          </cell>
          <cell r="B104">
            <v>10570.10129228</v>
          </cell>
          <cell r="C104">
            <v>2.5121385300000001</v>
          </cell>
          <cell r="D104">
            <v>20.898900210000001</v>
          </cell>
          <cell r="E104">
            <v>0</v>
          </cell>
          <cell r="F104">
            <v>21211445973.25</v>
          </cell>
        </row>
        <row r="105">
          <cell r="A105" t="str">
            <v>28/septiembre/2016</v>
          </cell>
          <cell r="B105">
            <v>10642.936159749999</v>
          </cell>
          <cell r="C105">
            <v>5.2367636500000003</v>
          </cell>
          <cell r="D105">
            <v>18.292232179999999</v>
          </cell>
          <cell r="E105">
            <v>0</v>
          </cell>
          <cell r="F105">
            <v>21308475063.099998</v>
          </cell>
        </row>
        <row r="106">
          <cell r="A106" t="str">
            <v>29/septiembre/2016</v>
          </cell>
          <cell r="B106">
            <v>10547.726295640001</v>
          </cell>
          <cell r="C106">
            <v>-3.59189866</v>
          </cell>
          <cell r="D106">
            <v>12.58661184</v>
          </cell>
          <cell r="E106">
            <v>0</v>
          </cell>
          <cell r="F106">
            <v>21140153134.650002</v>
          </cell>
        </row>
        <row r="107">
          <cell r="A107" t="str">
            <v>30/septiembre/2016</v>
          </cell>
          <cell r="B107">
            <v>10619.793989309999</v>
          </cell>
          <cell r="C107">
            <v>8.1661425899999998</v>
          </cell>
          <cell r="D107">
            <v>15.763947160000001</v>
          </cell>
          <cell r="E107">
            <v>0</v>
          </cell>
          <cell r="F107">
            <v>21278743918</v>
          </cell>
        </row>
        <row r="108">
          <cell r="A108" t="str">
            <v>01/octubre/2016</v>
          </cell>
          <cell r="B108">
            <v>10619.478681000001</v>
          </cell>
          <cell r="C108">
            <v>3.5811676399999999</v>
          </cell>
          <cell r="D108">
            <v>15.774884330000001</v>
          </cell>
          <cell r="E108">
            <v>0</v>
          </cell>
          <cell r="F108">
            <v>21278112138.830002</v>
          </cell>
        </row>
        <row r="109">
          <cell r="A109" t="str">
            <v>02/octubre/2016</v>
          </cell>
          <cell r="B109">
            <v>10619.16339016</v>
          </cell>
          <cell r="C109">
            <v>-4.73907788</v>
          </cell>
          <cell r="D109">
            <v>15.78582282</v>
          </cell>
          <cell r="E109">
            <v>0</v>
          </cell>
          <cell r="F109">
            <v>21277480394.66</v>
          </cell>
        </row>
        <row r="110">
          <cell r="A110" t="str">
            <v>03/octubre/2016</v>
          </cell>
          <cell r="B110">
            <v>10624.19969284</v>
          </cell>
          <cell r="C110">
            <v>-4.1476638299999999</v>
          </cell>
          <cell r="D110">
            <v>18.5472295</v>
          </cell>
          <cell r="E110">
            <v>0</v>
          </cell>
          <cell r="F110">
            <v>21568208382.52</v>
          </cell>
        </row>
        <row r="111">
          <cell r="A111" t="str">
            <v>04/octubre/2016</v>
          </cell>
          <cell r="B111">
            <v>10560.34484885</v>
          </cell>
          <cell r="C111">
            <v>-10.88837586</v>
          </cell>
          <cell r="D111">
            <v>16.848644709999999</v>
          </cell>
          <cell r="E111">
            <v>0</v>
          </cell>
          <cell r="F111">
            <v>21411623344.650002</v>
          </cell>
        </row>
        <row r="112">
          <cell r="A112" t="str">
            <v>05/octubre/2016</v>
          </cell>
          <cell r="B112">
            <v>10600.55338951</v>
          </cell>
          <cell r="C112">
            <v>-7.2649262400000003</v>
          </cell>
          <cell r="D112">
            <v>21.344219379999998</v>
          </cell>
          <cell r="E112">
            <v>0</v>
          </cell>
          <cell r="F112">
            <v>21493122125.59</v>
          </cell>
        </row>
        <row r="113">
          <cell r="A113" t="str">
            <v>06/octubre/2016</v>
          </cell>
          <cell r="B113">
            <v>10576.84885262</v>
          </cell>
          <cell r="C113">
            <v>-14.990980390000001</v>
          </cell>
          <cell r="D113">
            <v>15.75080298</v>
          </cell>
          <cell r="E113">
            <v>0</v>
          </cell>
          <cell r="F113">
            <v>21523860058.68</v>
          </cell>
        </row>
        <row r="114">
          <cell r="A114" t="str">
            <v>07/octubre/2016</v>
          </cell>
          <cell r="B114">
            <v>10545.102114810001</v>
          </cell>
          <cell r="C114">
            <v>-15.56591463</v>
          </cell>
          <cell r="D114">
            <v>14.365291839999999</v>
          </cell>
          <cell r="E114">
            <v>0</v>
          </cell>
          <cell r="F114">
            <v>21639255529.360001</v>
          </cell>
        </row>
        <row r="115">
          <cell r="A115" t="str">
            <v>08/octubre/2016</v>
          </cell>
          <cell r="B115">
            <v>10544.760310060001</v>
          </cell>
          <cell r="C115">
            <v>-13.234946750000001</v>
          </cell>
          <cell r="D115">
            <v>14.36731954</v>
          </cell>
          <cell r="E115">
            <v>0</v>
          </cell>
          <cell r="F115">
            <v>21638554123.130001</v>
          </cell>
        </row>
        <row r="116">
          <cell r="A116" t="str">
            <v>09/octubre/2016</v>
          </cell>
          <cell r="B116">
            <v>10544.413651180001</v>
          </cell>
          <cell r="C116">
            <v>13.96675093</v>
          </cell>
          <cell r="D116">
            <v>11.308638520000001</v>
          </cell>
          <cell r="E116">
            <v>0</v>
          </cell>
          <cell r="F116">
            <v>21637842755.900002</v>
          </cell>
        </row>
        <row r="117">
          <cell r="A117" t="str">
            <v>10/octubre/2016</v>
          </cell>
          <cell r="B117">
            <v>10586.03009063</v>
          </cell>
          <cell r="C117">
            <v>19.60242216</v>
          </cell>
          <cell r="D117">
            <v>7.5946932199999999</v>
          </cell>
          <cell r="E117">
            <v>0</v>
          </cell>
          <cell r="F117">
            <v>21743242475.860001</v>
          </cell>
        </row>
        <row r="118">
          <cell r="A118" t="str">
            <v>11/octubre/2016</v>
          </cell>
          <cell r="B118">
            <v>10452.720378509999</v>
          </cell>
          <cell r="C118">
            <v>2.5476223</v>
          </cell>
          <cell r="D118">
            <v>1.71314184</v>
          </cell>
          <cell r="E118">
            <v>0</v>
          </cell>
          <cell r="F118">
            <v>21479293936.540001</v>
          </cell>
        </row>
        <row r="119">
          <cell r="A119" t="str">
            <v>12/octubre/2016</v>
          </cell>
          <cell r="B119">
            <v>10440.778888180001</v>
          </cell>
          <cell r="C119">
            <v>-9.8550243900000005</v>
          </cell>
          <cell r="D119">
            <v>2.2210673399999998</v>
          </cell>
          <cell r="E119">
            <v>0</v>
          </cell>
          <cell r="F119">
            <v>21606955266.849998</v>
          </cell>
        </row>
        <row r="120">
          <cell r="A120" t="str">
            <v>13/octubre/2016</v>
          </cell>
          <cell r="B120">
            <v>10418.32654383</v>
          </cell>
          <cell r="C120">
            <v>5.8262366300000004</v>
          </cell>
          <cell r="D120">
            <v>1.2944685</v>
          </cell>
          <cell r="E120">
            <v>0</v>
          </cell>
          <cell r="F120">
            <v>21583838727.82</v>
          </cell>
        </row>
        <row r="121">
          <cell r="A121" t="str">
            <v>14/octubre/2016</v>
          </cell>
          <cell r="B121">
            <v>10408.630534440001</v>
          </cell>
          <cell r="C121">
            <v>3.9505923100000002</v>
          </cell>
          <cell r="D121">
            <v>0.92892176999999998</v>
          </cell>
          <cell r="E121">
            <v>0</v>
          </cell>
          <cell r="F121">
            <v>21576751326.84</v>
          </cell>
        </row>
        <row r="122">
          <cell r="A122" t="str">
            <v>15/octubre/2016</v>
          </cell>
          <cell r="B122">
            <v>10408.30434285</v>
          </cell>
          <cell r="C122">
            <v>-10.09538036</v>
          </cell>
          <cell r="D122">
            <v>0.93232873000000005</v>
          </cell>
          <cell r="E122">
            <v>0</v>
          </cell>
          <cell r="F122">
            <v>21576075142.330002</v>
          </cell>
        </row>
        <row r="123">
          <cell r="A123" t="str">
            <v>16/octubre/2016</v>
          </cell>
          <cell r="B123">
            <v>10407.97816911</v>
          </cell>
          <cell r="C123">
            <v>-2.97823408</v>
          </cell>
          <cell r="D123">
            <v>-0.30390862000000002</v>
          </cell>
          <cell r="E123">
            <v>0</v>
          </cell>
          <cell r="F123">
            <v>21575398994.82</v>
          </cell>
        </row>
        <row r="124">
          <cell r="A124" t="str">
            <v>17/octubre/2016</v>
          </cell>
          <cell r="B124">
            <v>10407.64718921</v>
          </cell>
          <cell r="C124">
            <v>-2.9778414500000001</v>
          </cell>
          <cell r="D124">
            <v>0.71370001999999999</v>
          </cell>
          <cell r="E124">
            <v>0</v>
          </cell>
          <cell r="F124">
            <v>21574712884.310001</v>
          </cell>
        </row>
        <row r="125">
          <cell r="A125" t="str">
            <v>18/octubre/2016</v>
          </cell>
          <cell r="B125">
            <v>10527.94766301</v>
          </cell>
          <cell r="C125">
            <v>11.6262791</v>
          </cell>
          <cell r="D125">
            <v>5.5424018500000001</v>
          </cell>
          <cell r="E125">
            <v>0</v>
          </cell>
          <cell r="F125">
            <v>21902641806.490002</v>
          </cell>
        </row>
        <row r="126">
          <cell r="A126" t="str">
            <v>19/octubre/2016</v>
          </cell>
          <cell r="B126">
            <v>10615.600785099999</v>
          </cell>
          <cell r="C126">
            <v>18.952987960000002</v>
          </cell>
          <cell r="D126">
            <v>8.4940631999999994</v>
          </cell>
          <cell r="E126">
            <v>0</v>
          </cell>
          <cell r="F126">
            <v>22230556538.310001</v>
          </cell>
        </row>
        <row r="127">
          <cell r="A127" t="str">
            <v>20/octubre/2016</v>
          </cell>
          <cell r="B127">
            <v>10571.85856803</v>
          </cell>
          <cell r="C127">
            <v>8.8394123400000009</v>
          </cell>
          <cell r="D127">
            <v>5.2294777899999998</v>
          </cell>
          <cell r="E127">
            <v>0</v>
          </cell>
          <cell r="F127">
            <v>22205710585.049999</v>
          </cell>
        </row>
        <row r="128">
          <cell r="A128" t="str">
            <v>21/octubre/2016</v>
          </cell>
          <cell r="B128">
            <v>10568.39273996</v>
          </cell>
          <cell r="C128">
            <v>-8.1262444800000004</v>
          </cell>
          <cell r="D128">
            <v>5.1075732699999996</v>
          </cell>
          <cell r="E128">
            <v>0</v>
          </cell>
          <cell r="F128">
            <v>22191403170.169998</v>
          </cell>
        </row>
        <row r="129">
          <cell r="A129" t="str">
            <v>22/octubre/2016</v>
          </cell>
          <cell r="B129">
            <v>10568.049548630001</v>
          </cell>
          <cell r="C129">
            <v>-13.924016890000001</v>
          </cell>
          <cell r="D129">
            <v>5.1116657300000004</v>
          </cell>
          <cell r="E129">
            <v>0</v>
          </cell>
          <cell r="F129">
            <v>22190682540.529999</v>
          </cell>
        </row>
        <row r="130">
          <cell r="A130" t="str">
            <v>23/octubre/2016</v>
          </cell>
          <cell r="B130">
            <v>10567.706375870001</v>
          </cell>
          <cell r="C130">
            <v>-5.9934024099999998</v>
          </cell>
          <cell r="D130">
            <v>5.5960967999999998</v>
          </cell>
          <cell r="E130">
            <v>0</v>
          </cell>
          <cell r="F130">
            <v>22189961949.889999</v>
          </cell>
        </row>
        <row r="131">
          <cell r="A131" t="str">
            <v>24/octubre/2016</v>
          </cell>
          <cell r="B131">
            <v>10555.78366467</v>
          </cell>
          <cell r="C131">
            <v>-7.2434714199999997</v>
          </cell>
          <cell r="D131">
            <v>4.1868036599999998</v>
          </cell>
          <cell r="E131">
            <v>0</v>
          </cell>
          <cell r="F131">
            <v>22371269152.150002</v>
          </cell>
        </row>
        <row r="132">
          <cell r="A132" t="str">
            <v>25/octubre/2016</v>
          </cell>
          <cell r="B132">
            <v>10562.83347757</v>
          </cell>
          <cell r="C132">
            <v>-6.4544400099999999</v>
          </cell>
          <cell r="D132">
            <v>4.1958181000000003</v>
          </cell>
          <cell r="E132">
            <v>0</v>
          </cell>
          <cell r="F132">
            <v>22386509793.080002</v>
          </cell>
        </row>
        <row r="133">
          <cell r="A133" t="str">
            <v>26/octubre/2016</v>
          </cell>
          <cell r="B133">
            <v>10475.04128209</v>
          </cell>
          <cell r="C133">
            <v>-6.5550911200000002</v>
          </cell>
          <cell r="D133">
            <v>-0.25967129999999999</v>
          </cell>
          <cell r="E133">
            <v>0</v>
          </cell>
          <cell r="F133">
            <v>22250446001.779999</v>
          </cell>
        </row>
        <row r="134">
          <cell r="A134" t="str">
            <v>27/octubre/2016</v>
          </cell>
          <cell r="B134">
            <v>10456.362474650001</v>
          </cell>
          <cell r="C134">
            <v>-12.33329531</v>
          </cell>
          <cell r="D134">
            <v>-2.6400909800000001</v>
          </cell>
          <cell r="E134">
            <v>0</v>
          </cell>
          <cell r="F134">
            <v>22141676030.349998</v>
          </cell>
        </row>
        <row r="135">
          <cell r="A135" t="str">
            <v>28/octubre/2016</v>
          </cell>
          <cell r="B135">
            <v>10436.251619639999</v>
          </cell>
          <cell r="C135">
            <v>-21.22697445</v>
          </cell>
          <cell r="D135">
            <v>-3.3814108100000002</v>
          </cell>
          <cell r="E135">
            <v>0</v>
          </cell>
          <cell r="F135">
            <v>22104090663.080002</v>
          </cell>
        </row>
        <row r="136">
          <cell r="A136" t="str">
            <v>29/octubre/2016</v>
          </cell>
          <cell r="B136">
            <v>10435.741796169999</v>
          </cell>
          <cell r="C136">
            <v>-12.1784509</v>
          </cell>
          <cell r="D136">
            <v>-3.3846832500000001</v>
          </cell>
          <cell r="E136">
            <v>0</v>
          </cell>
          <cell r="F136">
            <v>22103010851.610001</v>
          </cell>
        </row>
        <row r="137">
          <cell r="A137" t="str">
            <v>30/octubre/2016</v>
          </cell>
          <cell r="B137">
            <v>10435.232000550001</v>
          </cell>
          <cell r="C137">
            <v>-19.20895878</v>
          </cell>
          <cell r="D137">
            <v>-2.7203767399999998</v>
          </cell>
          <cell r="E137">
            <v>0</v>
          </cell>
          <cell r="F137">
            <v>22101931099.139999</v>
          </cell>
        </row>
        <row r="138">
          <cell r="A138" t="str">
            <v>31/octubre/2016</v>
          </cell>
          <cell r="B138">
            <v>10451.149636</v>
          </cell>
          <cell r="C138">
            <v>-17.667007680000001</v>
          </cell>
          <cell r="D138">
            <v>1.533707E-2</v>
          </cell>
          <cell r="E138">
            <v>0</v>
          </cell>
          <cell r="F138">
            <v>22255091053.509998</v>
          </cell>
        </row>
        <row r="139">
          <cell r="A139" t="str">
            <v>01/noviembre/2016</v>
          </cell>
          <cell r="B139">
            <v>10391.78962537</v>
          </cell>
          <cell r="C139">
            <v>-23.151772009999998</v>
          </cell>
          <cell r="D139">
            <v>-2.5743587400000001</v>
          </cell>
          <cell r="E139">
            <v>0</v>
          </cell>
          <cell r="F139">
            <v>22128687501.040001</v>
          </cell>
        </row>
        <row r="140">
          <cell r="A140" t="str">
            <v>02/noviembre/2016</v>
          </cell>
          <cell r="B140">
            <v>10326.88107616</v>
          </cell>
          <cell r="C140">
            <v>-29.202014689999999</v>
          </cell>
          <cell r="D140">
            <v>-5.95884108</v>
          </cell>
          <cell r="E140">
            <v>0</v>
          </cell>
          <cell r="F140">
            <v>21914814898.860001</v>
          </cell>
        </row>
        <row r="141">
          <cell r="A141" t="str">
            <v>03/noviembre/2016</v>
          </cell>
          <cell r="B141">
            <v>10317.170443069999</v>
          </cell>
          <cell r="C141">
            <v>-24.681127499999999</v>
          </cell>
          <cell r="D141">
            <v>-8.2817738500000004</v>
          </cell>
          <cell r="E141">
            <v>0</v>
          </cell>
          <cell r="F141">
            <v>21872888694.09</v>
          </cell>
        </row>
        <row r="142">
          <cell r="A142" t="str">
            <v>04/noviembre/2016</v>
          </cell>
          <cell r="B142">
            <v>10254.86977503</v>
          </cell>
          <cell r="C142">
            <v>-33.193362610000001</v>
          </cell>
          <cell r="D142">
            <v>-10.49621745</v>
          </cell>
          <cell r="E142">
            <v>0</v>
          </cell>
          <cell r="F142">
            <v>21778808334.939999</v>
          </cell>
        </row>
        <row r="143">
          <cell r="A143" t="str">
            <v>05/noviembre/2016</v>
          </cell>
          <cell r="B143">
            <v>10254.48058012</v>
          </cell>
          <cell r="C143">
            <v>-31.380430820000001</v>
          </cell>
          <cell r="D143">
            <v>-10.49892676</v>
          </cell>
          <cell r="E143">
            <v>0</v>
          </cell>
          <cell r="F143">
            <v>21777981781.18</v>
          </cell>
        </row>
        <row r="144">
          <cell r="A144" t="str">
            <v>06/noviembre/2016</v>
          </cell>
          <cell r="B144">
            <v>10254.091406400001</v>
          </cell>
          <cell r="C144">
            <v>-28.857169970000001</v>
          </cell>
          <cell r="D144">
            <v>-10.83737305</v>
          </cell>
          <cell r="E144">
            <v>0</v>
          </cell>
          <cell r="F144">
            <v>21777155272.419998</v>
          </cell>
        </row>
        <row r="145">
          <cell r="A145" t="str">
            <v>07/noviembre/2016</v>
          </cell>
          <cell r="B145">
            <v>10253.70696252</v>
          </cell>
          <cell r="C145">
            <v>-28.86156549</v>
          </cell>
          <cell r="D145">
            <v>-12.33188713</v>
          </cell>
          <cell r="E145">
            <v>0</v>
          </cell>
          <cell r="F145">
            <v>21776338808.66</v>
          </cell>
        </row>
        <row r="146">
          <cell r="A146" t="str">
            <v>08/noviembre/2016</v>
          </cell>
          <cell r="B146">
            <v>10514.388059499999</v>
          </cell>
          <cell r="C146">
            <v>-3.4099483400000001</v>
          </cell>
          <cell r="D146">
            <v>-2.7806151699999999</v>
          </cell>
          <cell r="E146">
            <v>0</v>
          </cell>
          <cell r="F146">
            <v>22482634968.720001</v>
          </cell>
        </row>
        <row r="147">
          <cell r="A147" t="str">
            <v>09/noviembre/2016</v>
          </cell>
          <cell r="B147">
            <v>10463.85963784</v>
          </cell>
          <cell r="C147">
            <v>-13.17092549</v>
          </cell>
          <cell r="D147">
            <v>-6.4529676399999998</v>
          </cell>
          <cell r="E147">
            <v>0</v>
          </cell>
          <cell r="F147">
            <v>22335425705.419998</v>
          </cell>
        </row>
        <row r="148">
          <cell r="A148" t="str">
            <v>10/noviembre/2016</v>
          </cell>
          <cell r="B148">
            <v>10372.98239951</v>
          </cell>
          <cell r="C148">
            <v>-8.8960058499999999</v>
          </cell>
          <cell r="D148">
            <v>-9.3821137799999992</v>
          </cell>
          <cell r="E148">
            <v>0</v>
          </cell>
          <cell r="F148">
            <v>21999391234.669998</v>
          </cell>
        </row>
        <row r="149">
          <cell r="A149" t="str">
            <v>11/noviembre/2016</v>
          </cell>
          <cell r="B149">
            <v>10239.89102033</v>
          </cell>
          <cell r="C149">
            <v>-21.051665450000002</v>
          </cell>
          <cell r="D149">
            <v>-13.99331125</v>
          </cell>
          <cell r="E149">
            <v>0</v>
          </cell>
          <cell r="F149">
            <v>21715110212.93</v>
          </cell>
        </row>
        <row r="150">
          <cell r="A150" t="str">
            <v>12/noviembre/2016</v>
          </cell>
          <cell r="B150">
            <v>10239.56451357</v>
          </cell>
          <cell r="C150">
            <v>-18.98797154</v>
          </cell>
          <cell r="D150">
            <v>-13.99193773</v>
          </cell>
          <cell r="E150">
            <v>0</v>
          </cell>
          <cell r="F150">
            <v>21714417810.040001</v>
          </cell>
        </row>
        <row r="151">
          <cell r="A151" t="str">
            <v>13/noviembre/2016</v>
          </cell>
          <cell r="B151">
            <v>10239.238024730001</v>
          </cell>
          <cell r="C151">
            <v>-18.096796139999999</v>
          </cell>
          <cell r="D151">
            <v>-13.990564170000001</v>
          </cell>
          <cell r="E151">
            <v>0</v>
          </cell>
          <cell r="F151">
            <v>21713725445.150002</v>
          </cell>
        </row>
        <row r="152">
          <cell r="A152" t="str">
            <v>14/noviembre/2016</v>
          </cell>
          <cell r="B152">
            <v>10238.906838250001</v>
          </cell>
          <cell r="C152">
            <v>-18.09779889</v>
          </cell>
          <cell r="D152">
            <v>-13.829353469999999</v>
          </cell>
          <cell r="E152">
            <v>0</v>
          </cell>
          <cell r="F152">
            <v>21713023118.259998</v>
          </cell>
        </row>
        <row r="153">
          <cell r="A153" t="str">
            <v>15/noviembre/2016</v>
          </cell>
          <cell r="B153">
            <v>10286.345648480001</v>
          </cell>
          <cell r="C153">
            <v>-13.32656349</v>
          </cell>
          <cell r="D153">
            <v>-12.625320009999999</v>
          </cell>
          <cell r="E153">
            <v>0</v>
          </cell>
          <cell r="F153">
            <v>21614156871.919998</v>
          </cell>
        </row>
        <row r="154">
          <cell r="A154" t="str">
            <v>16/noviembre/2016</v>
          </cell>
          <cell r="B154">
            <v>10236.808684600001</v>
          </cell>
          <cell r="C154">
            <v>-18.23897874</v>
          </cell>
          <cell r="D154">
            <v>-15.24828284</v>
          </cell>
          <cell r="E154">
            <v>0</v>
          </cell>
          <cell r="F154">
            <v>21517167456.23</v>
          </cell>
        </row>
        <row r="155">
          <cell r="A155" t="str">
            <v>17/noviembre/2016</v>
          </cell>
          <cell r="B155">
            <v>10276.2186062</v>
          </cell>
          <cell r="C155">
            <v>-25.505591620000001</v>
          </cell>
          <cell r="D155">
            <v>-12.83838066</v>
          </cell>
          <cell r="E155">
            <v>0</v>
          </cell>
          <cell r="F155">
            <v>21600004784.610001</v>
          </cell>
        </row>
        <row r="156">
          <cell r="A156" t="str">
            <v>18/noviembre/2016</v>
          </cell>
          <cell r="B156">
            <v>10234.10943882</v>
          </cell>
          <cell r="C156">
            <v>-35.935615200000001</v>
          </cell>
          <cell r="D156">
            <v>-14.269243700000001</v>
          </cell>
          <cell r="E156">
            <v>0</v>
          </cell>
          <cell r="F156">
            <v>21462643829.099998</v>
          </cell>
        </row>
        <row r="157">
          <cell r="A157" t="str">
            <v>19/noviembre/2016</v>
          </cell>
          <cell r="B157">
            <v>10233.82312567</v>
          </cell>
          <cell r="C157">
            <v>-32.657923009999998</v>
          </cell>
          <cell r="D157">
            <v>-14.270374909999999</v>
          </cell>
          <cell r="E157">
            <v>0</v>
          </cell>
          <cell r="F157">
            <v>21462043382.41</v>
          </cell>
        </row>
        <row r="158">
          <cell r="A158" t="str">
            <v>20/noviembre/2016</v>
          </cell>
          <cell r="B158">
            <v>10233.53682825</v>
          </cell>
          <cell r="C158">
            <v>-32.411746819999998</v>
          </cell>
          <cell r="D158">
            <v>-14.31202117</v>
          </cell>
          <cell r="E158">
            <v>0</v>
          </cell>
          <cell r="F158">
            <v>21461442968.720001</v>
          </cell>
        </row>
        <row r="159">
          <cell r="A159" t="str">
            <v>21/noviembre/2016</v>
          </cell>
          <cell r="B159">
            <v>10280.76906142</v>
          </cell>
          <cell r="C159">
            <v>-28.488764580000002</v>
          </cell>
          <cell r="D159">
            <v>-12.782840500000001</v>
          </cell>
          <cell r="E159">
            <v>0</v>
          </cell>
          <cell r="F159">
            <v>21610496882.869999</v>
          </cell>
        </row>
        <row r="160">
          <cell r="A160" t="str">
            <v>22/noviembre/2016</v>
          </cell>
          <cell r="B160">
            <v>10282.32190286</v>
          </cell>
          <cell r="C160">
            <v>-28.328926979999999</v>
          </cell>
          <cell r="D160">
            <v>-11.897027489999999</v>
          </cell>
          <cell r="E160">
            <v>0</v>
          </cell>
          <cell r="F160">
            <v>21602960387.689999</v>
          </cell>
        </row>
        <row r="161">
          <cell r="A161" t="str">
            <v>23/noviembre/2016</v>
          </cell>
          <cell r="B161">
            <v>10250.16010476</v>
          </cell>
          <cell r="C161">
            <v>-30.0552089</v>
          </cell>
          <cell r="D161">
            <v>-12.40653331</v>
          </cell>
          <cell r="E161">
            <v>0</v>
          </cell>
          <cell r="F161">
            <v>21439053708.299999</v>
          </cell>
        </row>
        <row r="162">
          <cell r="A162" t="str">
            <v>24/noviembre/2016</v>
          </cell>
          <cell r="B162">
            <v>10252.00837059</v>
          </cell>
          <cell r="C162">
            <v>-30.468705790000001</v>
          </cell>
          <cell r="D162">
            <v>-10.934644779999999</v>
          </cell>
          <cell r="E162">
            <v>0</v>
          </cell>
          <cell r="F162">
            <v>21424843761.900002</v>
          </cell>
        </row>
        <row r="163">
          <cell r="A163" t="str">
            <v>25/noviembre/2016</v>
          </cell>
          <cell r="B163">
            <v>10322.80633824</v>
          </cell>
          <cell r="C163">
            <v>-16.31554757</v>
          </cell>
          <cell r="D163">
            <v>-8.4069267700000001</v>
          </cell>
          <cell r="E163">
            <v>0</v>
          </cell>
          <cell r="F163">
            <v>21572798712.860001</v>
          </cell>
        </row>
        <row r="164">
          <cell r="A164" t="str">
            <v>26/noviembre/2016</v>
          </cell>
          <cell r="B164">
            <v>10322.462476430001</v>
          </cell>
          <cell r="C164">
            <v>-14.51315099</v>
          </cell>
          <cell r="D164">
            <v>-8.4124527899999997</v>
          </cell>
          <cell r="E164">
            <v>0</v>
          </cell>
          <cell r="F164">
            <v>21572080103.869999</v>
          </cell>
        </row>
        <row r="165">
          <cell r="A165" t="str">
            <v>27/noviembre/2016</v>
          </cell>
          <cell r="B165">
            <v>10322.12341839</v>
          </cell>
          <cell r="C165">
            <v>-12.522138699999999</v>
          </cell>
          <cell r="D165">
            <v>-10.15765985</v>
          </cell>
          <cell r="E165">
            <v>0</v>
          </cell>
          <cell r="F165">
            <v>21571371533.880001</v>
          </cell>
        </row>
        <row r="166">
          <cell r="A166" t="str">
            <v>28/noviembre/2016</v>
          </cell>
          <cell r="B166">
            <v>10281.158750299999</v>
          </cell>
          <cell r="C166">
            <v>-16.604105830000002</v>
          </cell>
          <cell r="D166">
            <v>-10.95290329</v>
          </cell>
          <cell r="E166">
            <v>0</v>
          </cell>
          <cell r="F166">
            <v>21497256722.439999</v>
          </cell>
        </row>
        <row r="167">
          <cell r="A167" t="str">
            <v>29/noviembre/2016</v>
          </cell>
          <cell r="B167">
            <v>10306.642054</v>
          </cell>
          <cell r="C167">
            <v>-14.002955099999999</v>
          </cell>
          <cell r="D167">
            <v>-9.08280566</v>
          </cell>
          <cell r="E167">
            <v>0</v>
          </cell>
          <cell r="F167">
            <v>21550540708.720001</v>
          </cell>
        </row>
        <row r="168">
          <cell r="A168" t="str">
            <v>30/noviembre/2016</v>
          </cell>
          <cell r="B168">
            <v>10308.433823879999</v>
          </cell>
          <cell r="C168">
            <v>-15.404311939999999</v>
          </cell>
          <cell r="D168">
            <v>-10.312006159999999</v>
          </cell>
          <cell r="E168">
            <v>0</v>
          </cell>
          <cell r="F168">
            <v>21574287186.93</v>
          </cell>
        </row>
        <row r="169">
          <cell r="A169" t="str">
            <v>01/diciembre/2016</v>
          </cell>
          <cell r="B169">
            <v>10288.021017040001</v>
          </cell>
          <cell r="C169">
            <v>-11.49423867</v>
          </cell>
          <cell r="D169">
            <v>-13.46866706</v>
          </cell>
          <cell r="E169">
            <v>0</v>
          </cell>
          <cell r="F169">
            <v>21523325482.82</v>
          </cell>
        </row>
        <row r="170">
          <cell r="A170" t="str">
            <v>02/diciembre/2016</v>
          </cell>
          <cell r="B170">
            <v>10333.94440638</v>
          </cell>
          <cell r="C170">
            <v>0.83535510999999996</v>
          </cell>
          <cell r="D170">
            <v>-11.87912291</v>
          </cell>
          <cell r="E170">
            <v>0</v>
          </cell>
          <cell r="F170">
            <v>21328285439.93</v>
          </cell>
        </row>
        <row r="171">
          <cell r="A171" t="str">
            <v>03/diciembre/2016</v>
          </cell>
          <cell r="B171">
            <v>10333.675654029999</v>
          </cell>
          <cell r="C171">
            <v>1.96388001</v>
          </cell>
          <cell r="D171">
            <v>-11.875870340000001</v>
          </cell>
          <cell r="E171">
            <v>0</v>
          </cell>
          <cell r="F171">
            <v>21327730760.459999</v>
          </cell>
        </row>
        <row r="172">
          <cell r="A172" t="str">
            <v>04/diciembre/2016</v>
          </cell>
          <cell r="B172">
            <v>10333.402071029999</v>
          </cell>
          <cell r="C172">
            <v>9.7261993400000009</v>
          </cell>
          <cell r="D172">
            <v>-12.07251381</v>
          </cell>
          <cell r="E172">
            <v>0</v>
          </cell>
          <cell r="F172">
            <v>21327166110.990002</v>
          </cell>
        </row>
        <row r="173">
          <cell r="A173" t="str">
            <v>05/diciembre/2016</v>
          </cell>
          <cell r="B173">
            <v>10390.265418450001</v>
          </cell>
          <cell r="C173">
            <v>17.356692070000001</v>
          </cell>
          <cell r="D173">
            <v>-11.866648680000001</v>
          </cell>
          <cell r="E173">
            <v>0</v>
          </cell>
          <cell r="F173">
            <v>21221790788.700001</v>
          </cell>
        </row>
        <row r="174">
          <cell r="A174" t="str">
            <v>06/diciembre/2016</v>
          </cell>
          <cell r="B174">
            <v>10411.165128729999</v>
          </cell>
          <cell r="C174">
            <v>20.31676925</v>
          </cell>
          <cell r="D174">
            <v>-10.2588355</v>
          </cell>
          <cell r="E174">
            <v>0</v>
          </cell>
          <cell r="F174">
            <v>21252313378.669998</v>
          </cell>
        </row>
        <row r="175">
          <cell r="A175" t="str">
            <v>07/diciembre/2016</v>
          </cell>
          <cell r="B175">
            <v>10519.08708748</v>
          </cell>
          <cell r="C175">
            <v>36.463124880000002</v>
          </cell>
          <cell r="D175">
            <v>-5.5602523799999997</v>
          </cell>
          <cell r="E175">
            <v>0</v>
          </cell>
          <cell r="F175">
            <v>21422487048.959999</v>
          </cell>
        </row>
        <row r="176">
          <cell r="A176" t="str">
            <v>08/diciembre/2016</v>
          </cell>
          <cell r="B176">
            <v>10518.8405613</v>
          </cell>
          <cell r="C176">
            <v>0.51643872000000002</v>
          </cell>
          <cell r="D176">
            <v>3.43064181</v>
          </cell>
          <cell r="E176">
            <v>0</v>
          </cell>
          <cell r="F176">
            <v>21421984989.830002</v>
          </cell>
        </row>
        <row r="177">
          <cell r="A177" t="str">
            <v>09/diciembre/2016</v>
          </cell>
          <cell r="B177">
            <v>10548.4280211</v>
          </cell>
          <cell r="C177">
            <v>10.289127219999999</v>
          </cell>
          <cell r="D177">
            <v>4.6275242600000004</v>
          </cell>
          <cell r="E177">
            <v>0</v>
          </cell>
          <cell r="F177">
            <v>21571234640.459999</v>
          </cell>
        </row>
        <row r="178">
          <cell r="A178" t="str">
            <v>10/diciembre/2016</v>
          </cell>
          <cell r="B178">
            <v>10548.17166659</v>
          </cell>
          <cell r="C178">
            <v>22.601232299999999</v>
          </cell>
          <cell r="D178">
            <v>4.6291304599999998</v>
          </cell>
          <cell r="E178">
            <v>0</v>
          </cell>
          <cell r="F178">
            <v>21570710402.799999</v>
          </cell>
        </row>
        <row r="179">
          <cell r="A179" t="str">
            <v>11/diciembre/2016</v>
          </cell>
          <cell r="B179">
            <v>10547.92021581</v>
          </cell>
          <cell r="C179">
            <v>43.417870120000003</v>
          </cell>
          <cell r="D179">
            <v>0.68449333999999995</v>
          </cell>
          <cell r="E179">
            <v>0</v>
          </cell>
          <cell r="F179">
            <v>21570196193.139999</v>
          </cell>
        </row>
        <row r="180">
          <cell r="A180" t="str">
            <v>12/diciembre/2016</v>
          </cell>
          <cell r="B180">
            <v>10500.42342008</v>
          </cell>
          <cell r="C180">
            <v>35.807824410000002</v>
          </cell>
          <cell r="D180">
            <v>5.2016497099999999</v>
          </cell>
          <cell r="E180">
            <v>0</v>
          </cell>
          <cell r="F180">
            <v>21448690336.049999</v>
          </cell>
        </row>
        <row r="181">
          <cell r="A181" t="str">
            <v>13/diciembre/2016</v>
          </cell>
          <cell r="B181">
            <v>10565.438259459999</v>
          </cell>
          <cell r="C181">
            <v>46.456452800000001</v>
          </cell>
          <cell r="D181">
            <v>7.6330028299999997</v>
          </cell>
          <cell r="E181">
            <v>0</v>
          </cell>
          <cell r="F181">
            <v>21540709081.040001</v>
          </cell>
        </row>
        <row r="182">
          <cell r="A182" t="str">
            <v>14/diciembre/2016</v>
          </cell>
          <cell r="B182">
            <v>10341.026677579999</v>
          </cell>
          <cell r="C182">
            <v>12.833783029999999</v>
          </cell>
          <cell r="D182">
            <v>-5.9903916099999996</v>
          </cell>
          <cell r="E182">
            <v>0</v>
          </cell>
          <cell r="F182">
            <v>21157300851.82</v>
          </cell>
        </row>
        <row r="183">
          <cell r="A183" t="str">
            <v>15/diciembre/2016</v>
          </cell>
          <cell r="B183">
            <v>10332.25812719</v>
          </cell>
          <cell r="C183">
            <v>5.5679191100000001</v>
          </cell>
          <cell r="D183">
            <v>-3.89137054</v>
          </cell>
          <cell r="E183">
            <v>0</v>
          </cell>
          <cell r="F183">
            <v>21209360742.98</v>
          </cell>
        </row>
        <row r="184">
          <cell r="A184" t="str">
            <v>16/diciembre/2016</v>
          </cell>
          <cell r="B184">
            <v>10295.44447554</v>
          </cell>
          <cell r="C184">
            <v>7.1962482400000001</v>
          </cell>
          <cell r="D184">
            <v>-5.2602410800000001</v>
          </cell>
          <cell r="E184">
            <v>0</v>
          </cell>
          <cell r="F184">
            <v>21113777138.639999</v>
          </cell>
        </row>
        <row r="185">
          <cell r="A185" t="str">
            <v>17/diciembre/2016</v>
          </cell>
          <cell r="B185">
            <v>10295.1643071</v>
          </cell>
          <cell r="C185">
            <v>2.2663362899999999</v>
          </cell>
          <cell r="D185">
            <v>-5.2583507799999998</v>
          </cell>
          <cell r="E185">
            <v>0</v>
          </cell>
          <cell r="F185">
            <v>21113202572.490002</v>
          </cell>
        </row>
        <row r="186">
          <cell r="A186" t="str">
            <v>18/diciembre/2016</v>
          </cell>
          <cell r="B186">
            <v>10294.88902995</v>
          </cell>
          <cell r="C186">
            <v>7.4701750799999997</v>
          </cell>
          <cell r="D186">
            <v>-6.4393298300000001</v>
          </cell>
          <cell r="E186">
            <v>0</v>
          </cell>
          <cell r="F186">
            <v>21112638037.34</v>
          </cell>
        </row>
        <row r="187">
          <cell r="A187" t="str">
            <v>19/diciembre/2016</v>
          </cell>
          <cell r="B187">
            <v>10243.984161230001</v>
          </cell>
          <cell r="C187">
            <v>1.21473254</v>
          </cell>
          <cell r="D187">
            <v>-9.4742477699999998</v>
          </cell>
          <cell r="E187">
            <v>0</v>
          </cell>
          <cell r="F187">
            <v>20824737739.630001</v>
          </cell>
        </row>
        <row r="188">
          <cell r="A188" t="str">
            <v>20/diciembre/2016</v>
          </cell>
          <cell r="B188">
            <v>10288.832057129999</v>
          </cell>
          <cell r="C188">
            <v>6.7760650299999998</v>
          </cell>
          <cell r="D188">
            <v>-12.80086011</v>
          </cell>
          <cell r="E188">
            <v>0</v>
          </cell>
          <cell r="F188">
            <v>20905907899.169998</v>
          </cell>
        </row>
        <row r="189">
          <cell r="A189" t="str">
            <v>21/diciembre/2016</v>
          </cell>
          <cell r="B189">
            <v>10179.98524335</v>
          </cell>
          <cell r="C189">
            <v>-11.29553885</v>
          </cell>
          <cell r="D189">
            <v>-18.266409379999999</v>
          </cell>
          <cell r="E189">
            <v>0</v>
          </cell>
          <cell r="F189">
            <v>20602632209.09</v>
          </cell>
        </row>
        <row r="190">
          <cell r="A190" t="str">
            <v>22/diciembre/2016</v>
          </cell>
          <cell r="B190">
            <v>10134.87060848</v>
          </cell>
          <cell r="C190">
            <v>-16.116092649999999</v>
          </cell>
          <cell r="D190">
            <v>-17.321301600000002</v>
          </cell>
          <cell r="E190">
            <v>0</v>
          </cell>
          <cell r="F190">
            <v>20521327535.540001</v>
          </cell>
        </row>
        <row r="191">
          <cell r="A191" t="str">
            <v>23/diciembre/2016</v>
          </cell>
          <cell r="B191">
            <v>10171.458819539999</v>
          </cell>
          <cell r="C191">
            <v>-8.9514040599999998</v>
          </cell>
          <cell r="D191">
            <v>-16.094382280000001</v>
          </cell>
          <cell r="E191">
            <v>0</v>
          </cell>
          <cell r="F191">
            <v>20591831949.23</v>
          </cell>
        </row>
        <row r="192">
          <cell r="A192" t="str">
            <v>24/diciembre/2016</v>
          </cell>
          <cell r="B192">
            <v>10171.15810257</v>
          </cell>
          <cell r="C192">
            <v>-9.1835868699999992</v>
          </cell>
          <cell r="D192">
            <v>-16.094722300000001</v>
          </cell>
          <cell r="E192">
            <v>0</v>
          </cell>
          <cell r="F192">
            <v>20591223156.200001</v>
          </cell>
        </row>
        <row r="193">
          <cell r="A193" t="str">
            <v>25/diciembre/2016</v>
          </cell>
          <cell r="B193">
            <v>10170.85740239</v>
          </cell>
          <cell r="C193">
            <v>-16.508154900000001</v>
          </cell>
          <cell r="D193">
            <v>-13.24760085</v>
          </cell>
          <cell r="E193">
            <v>0</v>
          </cell>
          <cell r="F193">
            <v>20590614397.169998</v>
          </cell>
        </row>
        <row r="194">
          <cell r="A194" t="str">
            <v>26/diciembre/2016</v>
          </cell>
          <cell r="B194">
            <v>10175.50148802</v>
          </cell>
          <cell r="C194">
            <v>-16.00910743</v>
          </cell>
          <cell r="D194">
            <v>-14.298439589999999</v>
          </cell>
          <cell r="E194">
            <v>0</v>
          </cell>
          <cell r="F194">
            <v>20590315852.990002</v>
          </cell>
        </row>
        <row r="195">
          <cell r="A195" t="str">
            <v>27/diciembre/2016</v>
          </cell>
          <cell r="B195">
            <v>10221.99792919</v>
          </cell>
          <cell r="C195">
            <v>-11.1831532</v>
          </cell>
          <cell r="D195">
            <v>-15.09687452</v>
          </cell>
          <cell r="E195">
            <v>0</v>
          </cell>
          <cell r="F195">
            <v>20485445565.419998</v>
          </cell>
        </row>
        <row r="196">
          <cell r="A196" t="str">
            <v>28/diciembre/2016</v>
          </cell>
          <cell r="B196">
            <v>10323.7107753</v>
          </cell>
          <cell r="C196">
            <v>5.1535957000000003</v>
          </cell>
          <cell r="D196">
            <v>-8.3378660599999996</v>
          </cell>
          <cell r="E196">
            <v>0</v>
          </cell>
          <cell r="F196">
            <v>20689314567.139999</v>
          </cell>
        </row>
        <row r="197">
          <cell r="A197" t="str">
            <v>29/diciembre/2016</v>
          </cell>
          <cell r="B197">
            <v>10441.444847680001</v>
          </cell>
          <cell r="C197">
            <v>17.128190190000002</v>
          </cell>
          <cell r="D197">
            <v>-6.63816293</v>
          </cell>
          <cell r="E197">
            <v>0</v>
          </cell>
          <cell r="F197">
            <v>20925260469.91</v>
          </cell>
        </row>
        <row r="198">
          <cell r="A198" t="str">
            <v>30/diciembre/2016</v>
          </cell>
          <cell r="B198">
            <v>10441.13979587</v>
          </cell>
          <cell r="C198">
            <v>16.83919332</v>
          </cell>
          <cell r="D198">
            <v>-6.6379830200000001</v>
          </cell>
          <cell r="E198">
            <v>0</v>
          </cell>
          <cell r="F198">
            <v>20924649128.41</v>
          </cell>
        </row>
        <row r="199">
          <cell r="A199" t="str">
            <v>31/diciembre/2016</v>
          </cell>
          <cell r="B199">
            <v>10440.773406509999</v>
          </cell>
          <cell r="C199">
            <v>19.64009162</v>
          </cell>
          <cell r="D199">
            <v>-6.6400281000000003</v>
          </cell>
          <cell r="E199">
            <v>0</v>
          </cell>
          <cell r="F199">
            <v>20923914862.919998</v>
          </cell>
        </row>
        <row r="200">
          <cell r="A200" t="str">
            <v>01/enero/2017</v>
          </cell>
          <cell r="B200">
            <v>10440.441786859999</v>
          </cell>
          <cell r="C200">
            <v>13.285725510000001</v>
          </cell>
          <cell r="D200">
            <v>-6.8313847799999996</v>
          </cell>
          <cell r="E200">
            <v>0</v>
          </cell>
          <cell r="F200">
            <v>20923250277.939999</v>
          </cell>
        </row>
        <row r="201">
          <cell r="A201" t="str">
            <v>02/enero/2017</v>
          </cell>
          <cell r="B201">
            <v>10427.485387139999</v>
          </cell>
          <cell r="C201">
            <v>11.62238378</v>
          </cell>
          <cell r="D201">
            <v>-5.0050572300000002</v>
          </cell>
          <cell r="E201">
            <v>0</v>
          </cell>
          <cell r="F201">
            <v>20800873245.540001</v>
          </cell>
        </row>
        <row r="202">
          <cell r="A202" t="str">
            <v>03/enero/2017</v>
          </cell>
          <cell r="B202">
            <v>10478.53759532</v>
          </cell>
          <cell r="C202">
            <v>18.49437438</v>
          </cell>
          <cell r="D202">
            <v>-4.5866318000000001</v>
          </cell>
          <cell r="E202">
            <v>0</v>
          </cell>
          <cell r="F202">
            <v>20892183229.830002</v>
          </cell>
        </row>
        <row r="203">
          <cell r="A203" t="str">
            <v>04/enero/2017</v>
          </cell>
          <cell r="B203">
            <v>10585.59208092</v>
          </cell>
          <cell r="C203">
            <v>25.432545699999999</v>
          </cell>
          <cell r="D203">
            <v>0.33567138000000002</v>
          </cell>
          <cell r="E203">
            <v>0</v>
          </cell>
          <cell r="F203">
            <v>21116550976.919998</v>
          </cell>
        </row>
        <row r="204">
          <cell r="A204" t="str">
            <v>05/enero/2017</v>
          </cell>
          <cell r="B204">
            <v>10696.106434519999</v>
          </cell>
          <cell r="C204">
            <v>38.889997409999999</v>
          </cell>
          <cell r="D204">
            <v>5.93580138</v>
          </cell>
          <cell r="E204">
            <v>0</v>
          </cell>
          <cell r="F204">
            <v>21337009309.700001</v>
          </cell>
        </row>
        <row r="205">
          <cell r="A205" t="str">
            <v>06/enero/2017</v>
          </cell>
          <cell r="B205">
            <v>10641.70006494</v>
          </cell>
          <cell r="C205">
            <v>15.142164729999999</v>
          </cell>
          <cell r="D205">
            <v>3.7810360599999999</v>
          </cell>
          <cell r="E205">
            <v>0</v>
          </cell>
          <cell r="F205">
            <v>21249623653.669998</v>
          </cell>
        </row>
        <row r="206">
          <cell r="A206" t="str">
            <v>07/enero/2017</v>
          </cell>
          <cell r="B206">
            <v>10641.3882405</v>
          </cell>
          <cell r="C206">
            <v>15.133947089999999</v>
          </cell>
          <cell r="D206">
            <v>3.7825398899999998</v>
          </cell>
          <cell r="E206">
            <v>0</v>
          </cell>
          <cell r="F206">
            <v>21249000994.529999</v>
          </cell>
        </row>
        <row r="207">
          <cell r="A207" t="str">
            <v>08/enero/2017</v>
          </cell>
          <cell r="B207">
            <v>10641.08144104</v>
          </cell>
          <cell r="C207">
            <v>11.22675926</v>
          </cell>
          <cell r="D207">
            <v>2.12585807</v>
          </cell>
          <cell r="E207">
            <v>0</v>
          </cell>
          <cell r="F207">
            <v>21248388369.389999</v>
          </cell>
        </row>
        <row r="208">
          <cell r="A208" t="str">
            <v>09/enero/2017</v>
          </cell>
          <cell r="B208">
            <v>10640.76965066</v>
          </cell>
          <cell r="C208">
            <v>11.219995689999999</v>
          </cell>
          <cell r="D208">
            <v>7.4991529799999999</v>
          </cell>
          <cell r="E208">
            <v>0</v>
          </cell>
          <cell r="F208">
            <v>21247765778.25</v>
          </cell>
        </row>
        <row r="209">
          <cell r="A209" t="str">
            <v>10/enero/2017</v>
          </cell>
          <cell r="B209">
            <v>10651.70265573</v>
          </cell>
          <cell r="C209">
            <v>12.651007529999999</v>
          </cell>
          <cell r="D209">
            <v>8.44938842</v>
          </cell>
          <cell r="E209">
            <v>0</v>
          </cell>
          <cell r="F209">
            <v>21230273557.23</v>
          </cell>
        </row>
        <row r="210">
          <cell r="A210" t="str">
            <v>11/enero/2017</v>
          </cell>
          <cell r="B210">
            <v>10705.428845500001</v>
          </cell>
          <cell r="C210">
            <v>26.522169550000001</v>
          </cell>
          <cell r="D210">
            <v>11.65554858</v>
          </cell>
          <cell r="E210">
            <v>0</v>
          </cell>
          <cell r="F210">
            <v>21265610435.02</v>
          </cell>
        </row>
        <row r="211">
          <cell r="A211" t="str">
            <v>12/enero/2017</v>
          </cell>
          <cell r="B211">
            <v>10712.015150679999</v>
          </cell>
          <cell r="C211">
            <v>18.250018659999999</v>
          </cell>
          <cell r="D211">
            <v>12.35788097</v>
          </cell>
          <cell r="E211">
            <v>0</v>
          </cell>
          <cell r="F211">
            <v>21283345179.09</v>
          </cell>
        </row>
        <row r="212">
          <cell r="A212" t="str">
            <v>13/enero/2017</v>
          </cell>
          <cell r="B212">
            <v>10717.377567199999</v>
          </cell>
          <cell r="C212">
            <v>54.484868589999998</v>
          </cell>
          <cell r="D212">
            <v>12.60047524</v>
          </cell>
          <cell r="E212">
            <v>0</v>
          </cell>
          <cell r="F212">
            <v>21304471328.34</v>
          </cell>
        </row>
        <row r="213">
          <cell r="A213" t="str">
            <v>14/enero/2017</v>
          </cell>
          <cell r="B213">
            <v>10717.0465496</v>
          </cell>
          <cell r="C213">
            <v>56.028912060000003</v>
          </cell>
          <cell r="D213">
            <v>12.600681549999999</v>
          </cell>
          <cell r="E213">
            <v>0</v>
          </cell>
          <cell r="F213">
            <v>21303813317.099998</v>
          </cell>
        </row>
        <row r="214">
          <cell r="A214" t="str">
            <v>15/enero/2017</v>
          </cell>
          <cell r="B214">
            <v>10716.720580679999</v>
          </cell>
          <cell r="C214">
            <v>62.893772390000002</v>
          </cell>
          <cell r="D214">
            <v>12.60131389</v>
          </cell>
          <cell r="E214">
            <v>0</v>
          </cell>
          <cell r="F214">
            <v>21303165341.860001</v>
          </cell>
        </row>
        <row r="215">
          <cell r="A215" t="str">
            <v>16/enero/2017</v>
          </cell>
          <cell r="B215">
            <v>10721.275249030001</v>
          </cell>
          <cell r="C215">
            <v>63.792303769999997</v>
          </cell>
          <cell r="D215">
            <v>7.6589041299999998</v>
          </cell>
          <cell r="E215">
            <v>0</v>
          </cell>
          <cell r="F215">
            <v>21312219310.59</v>
          </cell>
        </row>
        <row r="216">
          <cell r="A216" t="str">
            <v>17/enero/2017</v>
          </cell>
          <cell r="B216">
            <v>10701.153603389999</v>
          </cell>
          <cell r="C216">
            <v>60.143246050000002</v>
          </cell>
          <cell r="D216">
            <v>3.3089025099999998</v>
          </cell>
          <cell r="E216">
            <v>0</v>
          </cell>
          <cell r="F216">
            <v>21283224938.810001</v>
          </cell>
        </row>
        <row r="217">
          <cell r="A217" t="str">
            <v>18/enero/2017</v>
          </cell>
          <cell r="B217">
            <v>10677.43747893</v>
          </cell>
          <cell r="C217">
            <v>65.568363250000004</v>
          </cell>
          <cell r="D217">
            <v>4.1124176200000004</v>
          </cell>
          <cell r="E217">
            <v>0</v>
          </cell>
          <cell r="F217">
            <v>21236056602.549999</v>
          </cell>
        </row>
        <row r="218">
          <cell r="A218" t="str">
            <v>19/enero/2017</v>
          </cell>
          <cell r="B218">
            <v>10678.58128645</v>
          </cell>
          <cell r="C218">
            <v>57.203062009999996</v>
          </cell>
          <cell r="D218">
            <v>4.2962543699999998</v>
          </cell>
          <cell r="E218">
            <v>0</v>
          </cell>
          <cell r="F218">
            <v>21626895049.939999</v>
          </cell>
        </row>
        <row r="219">
          <cell r="A219" t="str">
            <v>20/enero/2017</v>
          </cell>
          <cell r="B219">
            <v>10706.32441924</v>
          </cell>
          <cell r="C219">
            <v>84.657895879999998</v>
          </cell>
          <cell r="D219">
            <v>5.4134130899999997</v>
          </cell>
          <cell r="E219">
            <v>0</v>
          </cell>
          <cell r="F219">
            <v>21717939150.150002</v>
          </cell>
        </row>
        <row r="220">
          <cell r="A220" t="str">
            <v>21/enero/2017</v>
          </cell>
          <cell r="B220">
            <v>10706.023466500001</v>
          </cell>
          <cell r="C220">
            <v>94.844486380000006</v>
          </cell>
          <cell r="D220">
            <v>5.4152783299999996</v>
          </cell>
          <cell r="E220">
            <v>0</v>
          </cell>
          <cell r="F220">
            <v>21717328663.02</v>
          </cell>
        </row>
        <row r="221">
          <cell r="A221" t="str">
            <v>22/enero/2017</v>
          </cell>
          <cell r="B221">
            <v>10705.727459739999</v>
          </cell>
          <cell r="C221">
            <v>86.423538059999998</v>
          </cell>
          <cell r="D221">
            <v>5.8871173900000002</v>
          </cell>
          <cell r="E221">
            <v>0</v>
          </cell>
          <cell r="F221">
            <v>21716728208.889999</v>
          </cell>
        </row>
        <row r="222">
          <cell r="A222" t="str">
            <v>23/enero/2017</v>
          </cell>
          <cell r="B222">
            <v>10775.473827170001</v>
          </cell>
          <cell r="C222">
            <v>101.82237699</v>
          </cell>
          <cell r="D222">
            <v>8.4188155400000007</v>
          </cell>
          <cell r="E222">
            <v>0</v>
          </cell>
          <cell r="F222">
            <v>22189209757.98</v>
          </cell>
        </row>
        <row r="223">
          <cell r="A223" t="str">
            <v>24/enero/2017</v>
          </cell>
          <cell r="B223">
            <v>10834.57327169</v>
          </cell>
          <cell r="C223">
            <v>115.78768389</v>
          </cell>
          <cell r="D223">
            <v>14.66701233</v>
          </cell>
          <cell r="E223">
            <v>0</v>
          </cell>
          <cell r="F223">
            <v>22292547847.950001</v>
          </cell>
        </row>
        <row r="224">
          <cell r="A224" t="str">
            <v>25/enero/2017</v>
          </cell>
          <cell r="B224">
            <v>10918.49983681</v>
          </cell>
          <cell r="C224">
            <v>135.71487468999999</v>
          </cell>
          <cell r="D224">
            <v>19.1716169</v>
          </cell>
          <cell r="E224">
            <v>0</v>
          </cell>
          <cell r="F224">
            <v>23641936186.950001</v>
          </cell>
        </row>
        <row r="225">
          <cell r="A225" t="str">
            <v>26/enero/2017</v>
          </cell>
          <cell r="B225">
            <v>10890.66532297</v>
          </cell>
          <cell r="C225">
            <v>116.17721564</v>
          </cell>
          <cell r="D225">
            <v>18.868780910000002</v>
          </cell>
          <cell r="E225">
            <v>0</v>
          </cell>
          <cell r="F225">
            <v>24232577830.150002</v>
          </cell>
        </row>
        <row r="226">
          <cell r="A226" t="str">
            <v>27/enero/2017</v>
          </cell>
          <cell r="B226">
            <v>10892.027775119999</v>
          </cell>
          <cell r="C226">
            <v>91.934812059999999</v>
          </cell>
          <cell r="D226">
            <v>18.952666839999999</v>
          </cell>
          <cell r="E226">
            <v>0</v>
          </cell>
          <cell r="F226">
            <v>24161450669.810001</v>
          </cell>
        </row>
        <row r="227">
          <cell r="A227" t="str">
            <v>28/enero/2017</v>
          </cell>
          <cell r="B227">
            <v>10891.77884691</v>
          </cell>
          <cell r="C227">
            <v>67.15330118</v>
          </cell>
          <cell r="D227">
            <v>18.96520928</v>
          </cell>
          <cell r="E227">
            <v>0</v>
          </cell>
          <cell r="F227">
            <v>24160898480.009998</v>
          </cell>
        </row>
        <row r="228">
          <cell r="A228" t="str">
            <v>29/enero/2017</v>
          </cell>
          <cell r="B228">
            <v>10891.529932220001</v>
          </cell>
          <cell r="C228">
            <v>67.166240470000005</v>
          </cell>
          <cell r="D228">
            <v>18.22113307</v>
          </cell>
          <cell r="E228">
            <v>0</v>
          </cell>
          <cell r="F228">
            <v>24160346320.209999</v>
          </cell>
        </row>
        <row r="229">
          <cell r="A229" t="str">
            <v>30/enero/2017</v>
          </cell>
          <cell r="B229">
            <v>10852.0696589</v>
          </cell>
          <cell r="C229">
            <v>60.013077639999999</v>
          </cell>
          <cell r="D229">
            <v>19.216010929999999</v>
          </cell>
          <cell r="E229">
            <v>0</v>
          </cell>
          <cell r="F229">
            <v>24034210678.419998</v>
          </cell>
        </row>
        <row r="230">
          <cell r="A230" t="str">
            <v>31/enero/2017</v>
          </cell>
          <cell r="B230">
            <v>10851.653700639999</v>
          </cell>
          <cell r="C230">
            <v>60.000291199999999</v>
          </cell>
          <cell r="D230">
            <v>22.26521949</v>
          </cell>
          <cell r="E230">
            <v>0</v>
          </cell>
          <cell r="F230">
            <v>23733814166.77</v>
          </cell>
        </row>
        <row r="231">
          <cell r="A231" t="str">
            <v>01/febrero/2017</v>
          </cell>
          <cell r="B231">
            <v>10857.88067346</v>
          </cell>
          <cell r="C231">
            <v>63.573623509999997</v>
          </cell>
          <cell r="D231">
            <v>23.018465899999999</v>
          </cell>
          <cell r="E231">
            <v>0</v>
          </cell>
          <cell r="F231">
            <v>24032214375.990002</v>
          </cell>
        </row>
        <row r="232">
          <cell r="A232" t="str">
            <v>02/febrero/2017</v>
          </cell>
          <cell r="B232">
            <v>10869.95174635</v>
          </cell>
          <cell r="C232">
            <v>56.234799090000003</v>
          </cell>
          <cell r="D232">
            <v>26.647109059999998</v>
          </cell>
          <cell r="E232">
            <v>0</v>
          </cell>
          <cell r="F232">
            <v>24316825840.599998</v>
          </cell>
        </row>
        <row r="233">
          <cell r="A233" t="str">
            <v>03/febrero/2017</v>
          </cell>
          <cell r="B233">
            <v>10930.465131679999</v>
          </cell>
          <cell r="C233">
            <v>47.707466099999998</v>
          </cell>
          <cell r="D233">
            <v>29.550824510000002</v>
          </cell>
          <cell r="E233">
            <v>0</v>
          </cell>
          <cell r="F233">
            <v>24796901121.709999</v>
          </cell>
        </row>
        <row r="234">
          <cell r="A234" t="str">
            <v>04/febrero/2017</v>
          </cell>
          <cell r="B234">
            <v>10930.26632087</v>
          </cell>
          <cell r="C234">
            <v>30.145105829999999</v>
          </cell>
          <cell r="D234">
            <v>29.561208650000001</v>
          </cell>
          <cell r="E234">
            <v>0</v>
          </cell>
          <cell r="F234">
            <v>24796450098.650002</v>
          </cell>
        </row>
        <row r="235">
          <cell r="A235" t="str">
            <v>05/febrero/2017</v>
          </cell>
          <cell r="B235">
            <v>10930.067520639999</v>
          </cell>
          <cell r="C235">
            <v>38.444998920000003</v>
          </cell>
          <cell r="D235">
            <v>29.571352319999999</v>
          </cell>
          <cell r="E235">
            <v>0</v>
          </cell>
          <cell r="F235">
            <v>24795999099.59</v>
          </cell>
        </row>
        <row r="236">
          <cell r="A236" t="str">
            <v>06/febrero/2017</v>
          </cell>
          <cell r="B236">
            <v>10919.713029549999</v>
          </cell>
          <cell r="C236">
            <v>36.906499510000003</v>
          </cell>
          <cell r="D236">
            <v>16.579319989999998</v>
          </cell>
          <cell r="E236">
            <v>0</v>
          </cell>
          <cell r="F236">
            <v>24833339406.540001</v>
          </cell>
        </row>
        <row r="237">
          <cell r="A237" t="str">
            <v>07/febrero/2017</v>
          </cell>
          <cell r="B237">
            <v>10906.66318985</v>
          </cell>
          <cell r="C237">
            <v>34.976441139999999</v>
          </cell>
          <cell r="D237">
            <v>18.304151640000001</v>
          </cell>
          <cell r="E237">
            <v>0</v>
          </cell>
          <cell r="F237">
            <v>25102102552.41</v>
          </cell>
        </row>
        <row r="238">
          <cell r="A238" t="str">
            <v>08/febrero/2017</v>
          </cell>
          <cell r="B238">
            <v>10922.46335923</v>
          </cell>
          <cell r="C238">
            <v>37.423788100000003</v>
          </cell>
          <cell r="D238">
            <v>23.28584279</v>
          </cell>
          <cell r="E238">
            <v>0</v>
          </cell>
          <cell r="F238">
            <v>25758804055.669998</v>
          </cell>
        </row>
        <row r="239">
          <cell r="A239" t="str">
            <v>09/febrero/2017</v>
          </cell>
          <cell r="B239">
            <v>10958.407672519999</v>
          </cell>
          <cell r="C239">
            <v>41.252374549999999</v>
          </cell>
          <cell r="D239">
            <v>31.657226529999999</v>
          </cell>
          <cell r="E239">
            <v>0</v>
          </cell>
          <cell r="F239">
            <v>26518886730.5</v>
          </cell>
        </row>
        <row r="240">
          <cell r="A240" t="str">
            <v>10/febrero/2017</v>
          </cell>
          <cell r="B240">
            <v>10992.03942323</v>
          </cell>
          <cell r="C240">
            <v>37.912256679999999</v>
          </cell>
          <cell r="D240">
            <v>33.320856720000002</v>
          </cell>
          <cell r="E240">
            <v>0</v>
          </cell>
          <cell r="F240">
            <v>28023614270.610001</v>
          </cell>
        </row>
        <row r="241">
          <cell r="A241" t="str">
            <v>11/febrero/2017</v>
          </cell>
          <cell r="B241">
            <v>10991.909244590001</v>
          </cell>
          <cell r="C241">
            <v>36.86438837</v>
          </cell>
          <cell r="D241">
            <v>33.331693940000001</v>
          </cell>
          <cell r="E241">
            <v>0</v>
          </cell>
          <cell r="F241">
            <v>28023282387.18</v>
          </cell>
        </row>
        <row r="242">
          <cell r="A242" t="str">
            <v>12/febrero/2017</v>
          </cell>
          <cell r="B242">
            <v>10991.77907341</v>
          </cell>
          <cell r="C242">
            <v>36.013942249999999</v>
          </cell>
          <cell r="D242">
            <v>33.342780980000001</v>
          </cell>
          <cell r="E242">
            <v>0</v>
          </cell>
          <cell r="F242">
            <v>28022950522.75</v>
          </cell>
        </row>
        <row r="243">
          <cell r="A243" t="str">
            <v>13/febrero/2017</v>
          </cell>
          <cell r="B243">
            <v>11040.17924442</v>
          </cell>
          <cell r="C243">
            <v>43.53646853</v>
          </cell>
          <cell r="D243">
            <v>33.219080820000002</v>
          </cell>
          <cell r="E243">
            <v>0</v>
          </cell>
          <cell r="F243">
            <v>28494344159.790001</v>
          </cell>
        </row>
        <row r="244">
          <cell r="A244" t="str">
            <v>14/febrero/2017</v>
          </cell>
          <cell r="B244">
            <v>11067.83981111</v>
          </cell>
          <cell r="C244">
            <v>48.028378439999997</v>
          </cell>
          <cell r="D244">
            <v>37.23862226</v>
          </cell>
          <cell r="E244">
            <v>0</v>
          </cell>
          <cell r="F244">
            <v>29643204769.48</v>
          </cell>
        </row>
        <row r="245">
          <cell r="A245" t="str">
            <v>15/febrero/2017</v>
          </cell>
          <cell r="B245">
            <v>11126.88536543</v>
          </cell>
          <cell r="C245">
            <v>57.113634779999998</v>
          </cell>
          <cell r="D245">
            <v>38.063863300000001</v>
          </cell>
          <cell r="E245">
            <v>0</v>
          </cell>
          <cell r="F245">
            <v>30943897594.77</v>
          </cell>
        </row>
        <row r="246">
          <cell r="A246" t="str">
            <v>16/febrero/2017</v>
          </cell>
          <cell r="B246">
            <v>11107.98859902</v>
          </cell>
          <cell r="C246">
            <v>57.455825590000003</v>
          </cell>
          <cell r="D246">
            <v>39.417868599999998</v>
          </cell>
          <cell r="E246">
            <v>0</v>
          </cell>
          <cell r="F246">
            <v>31800533313.93</v>
          </cell>
        </row>
        <row r="247">
          <cell r="A247" t="str">
            <v>17/febrero/2017</v>
          </cell>
          <cell r="B247">
            <v>11094.35970236</v>
          </cell>
          <cell r="C247">
            <v>59.365752899999997</v>
          </cell>
          <cell r="D247">
            <v>38.741173029999999</v>
          </cell>
          <cell r="E247">
            <v>0</v>
          </cell>
          <cell r="F247">
            <v>32067137071.689999</v>
          </cell>
        </row>
        <row r="248">
          <cell r="A248" t="str">
            <v>18/febrero/2017</v>
          </cell>
          <cell r="B248">
            <v>11094.063877209999</v>
          </cell>
          <cell r="C248">
            <v>59.106565609999997</v>
          </cell>
          <cell r="D248">
            <v>38.741910799999999</v>
          </cell>
          <cell r="E248">
            <v>0</v>
          </cell>
          <cell r="F248">
            <v>32066282018.689999</v>
          </cell>
        </row>
        <row r="249">
          <cell r="A249" t="str">
            <v>19/febrero/2017</v>
          </cell>
          <cell r="B249">
            <v>11093.771527700001</v>
          </cell>
          <cell r="C249">
            <v>54.112887409999999</v>
          </cell>
          <cell r="D249">
            <v>36.160383930000002</v>
          </cell>
          <cell r="E249">
            <v>0</v>
          </cell>
          <cell r="F249">
            <v>32065437011.689999</v>
          </cell>
        </row>
        <row r="250">
          <cell r="A250" t="str">
            <v>20/febrero/2017</v>
          </cell>
          <cell r="B250">
            <v>11098.382024119999</v>
          </cell>
          <cell r="C250">
            <v>54.94693608</v>
          </cell>
          <cell r="D250">
            <v>36.30650696</v>
          </cell>
          <cell r="E250">
            <v>0</v>
          </cell>
          <cell r="F250">
            <v>32549277945.310001</v>
          </cell>
        </row>
        <row r="251">
          <cell r="A251" t="str">
            <v>21/febrero/2017</v>
          </cell>
          <cell r="B251">
            <v>11148.132206189999</v>
          </cell>
          <cell r="C251">
            <v>63.667374070000001</v>
          </cell>
          <cell r="D251">
            <v>40.576277150000003</v>
          </cell>
          <cell r="E251">
            <v>0</v>
          </cell>
          <cell r="F251">
            <v>33316418367.529999</v>
          </cell>
        </row>
        <row r="252">
          <cell r="A252" t="str">
            <v>22/febrero/2017</v>
          </cell>
          <cell r="B252">
            <v>11138.291205539999</v>
          </cell>
          <cell r="C252">
            <v>49.617823610000002</v>
          </cell>
          <cell r="D252">
            <v>39.97130069</v>
          </cell>
          <cell r="E252">
            <v>0</v>
          </cell>
          <cell r="F252">
            <v>34245044888.919998</v>
          </cell>
        </row>
        <row r="253">
          <cell r="A253" t="str">
            <v>23/febrero/2017</v>
          </cell>
          <cell r="B253">
            <v>11143.59738367</v>
          </cell>
          <cell r="C253">
            <v>40.798757180000003</v>
          </cell>
          <cell r="D253">
            <v>36.381829260000004</v>
          </cell>
          <cell r="E253">
            <v>0</v>
          </cell>
          <cell r="F253">
            <v>35014102382.279999</v>
          </cell>
        </row>
        <row r="254">
          <cell r="A254" t="str">
            <v>24/febrero/2017</v>
          </cell>
          <cell r="B254">
            <v>11115.055307099999</v>
          </cell>
          <cell r="C254">
            <v>24.243968769999999</v>
          </cell>
          <cell r="D254">
            <v>34.988933830000001</v>
          </cell>
          <cell r="E254">
            <v>0</v>
          </cell>
          <cell r="F254">
            <v>35483919951.730003</v>
          </cell>
        </row>
        <row r="255">
          <cell r="A255" t="str">
            <v>25/febrero/2017</v>
          </cell>
          <cell r="B255">
            <v>11114.761153449999</v>
          </cell>
          <cell r="C255">
            <v>28.121777760000001</v>
          </cell>
          <cell r="D255">
            <v>34.992427939999999</v>
          </cell>
          <cell r="E255">
            <v>0</v>
          </cell>
          <cell r="F255">
            <v>35482980889.889999</v>
          </cell>
        </row>
        <row r="256">
          <cell r="A256" t="str">
            <v>26/febrero/2017</v>
          </cell>
          <cell r="B256">
            <v>11114.46388336</v>
          </cell>
          <cell r="C256">
            <v>27.885304550000001</v>
          </cell>
          <cell r="D256">
            <v>37.172222079999997</v>
          </cell>
          <cell r="E256">
            <v>0</v>
          </cell>
          <cell r="F256">
            <v>35482031879.050003</v>
          </cell>
        </row>
        <row r="257">
          <cell r="A257" t="str">
            <v>27/febrero/2017</v>
          </cell>
          <cell r="B257">
            <v>11131.17073743</v>
          </cell>
          <cell r="C257">
            <v>30.2800835</v>
          </cell>
          <cell r="D257">
            <v>36.631700350000003</v>
          </cell>
          <cell r="E257">
            <v>0</v>
          </cell>
          <cell r="F257">
            <v>35484481667.150002</v>
          </cell>
        </row>
        <row r="258">
          <cell r="A258" t="str">
            <v>28/febrero/2017</v>
          </cell>
          <cell r="B258">
            <v>11119.89738733</v>
          </cell>
          <cell r="C258">
            <v>28.719595259999998</v>
          </cell>
          <cell r="D258">
            <v>35.975478860000003</v>
          </cell>
          <cell r="E258">
            <v>0</v>
          </cell>
          <cell r="F258">
            <v>36123344427.75</v>
          </cell>
        </row>
        <row r="259">
          <cell r="A259" t="str">
            <v>01/marzo/2017</v>
          </cell>
          <cell r="B259">
            <v>11234.335758699999</v>
          </cell>
          <cell r="C259">
            <v>52.378510390000002</v>
          </cell>
          <cell r="D259">
            <v>42.88456369</v>
          </cell>
          <cell r="E259">
            <v>0</v>
          </cell>
          <cell r="F259">
            <v>37240565515.779999</v>
          </cell>
        </row>
        <row r="260">
          <cell r="A260" t="str">
            <v>02/marzo/2017</v>
          </cell>
          <cell r="B260">
            <v>11135.364974030001</v>
          </cell>
          <cell r="C260">
            <v>36.889598229999997</v>
          </cell>
          <cell r="D260">
            <v>35.380299559999997</v>
          </cell>
          <cell r="E260">
            <v>0</v>
          </cell>
          <cell r="F260">
            <v>37755034266.489998</v>
          </cell>
        </row>
        <row r="261">
          <cell r="A261" t="str">
            <v>03/marzo/2017</v>
          </cell>
          <cell r="B261">
            <v>11182.217706150001</v>
          </cell>
          <cell r="C261">
            <v>43.062241350000001</v>
          </cell>
          <cell r="D261">
            <v>37.719846740000001</v>
          </cell>
          <cell r="E261">
            <v>0</v>
          </cell>
          <cell r="F261">
            <v>37998941085.330002</v>
          </cell>
        </row>
        <row r="262">
          <cell r="A262" t="str">
            <v>04/marzo/2017</v>
          </cell>
          <cell r="B262">
            <v>11181.88892102</v>
          </cell>
          <cell r="C262">
            <v>41.090774330000002</v>
          </cell>
          <cell r="D262">
            <v>37.718211549999999</v>
          </cell>
          <cell r="E262">
            <v>0</v>
          </cell>
          <cell r="F262">
            <v>37997823821.559998</v>
          </cell>
        </row>
        <row r="263">
          <cell r="A263" t="str">
            <v>05/marzo/2017</v>
          </cell>
          <cell r="B263">
            <v>11181.560153840001</v>
          </cell>
          <cell r="C263">
            <v>31.82843501</v>
          </cell>
          <cell r="D263">
            <v>34.670951000000002</v>
          </cell>
          <cell r="E263">
            <v>0</v>
          </cell>
          <cell r="F263">
            <v>37996706618.790001</v>
          </cell>
        </row>
        <row r="264">
          <cell r="A264" t="str">
            <v>06/marzo/2017</v>
          </cell>
          <cell r="B264">
            <v>11155.5258407</v>
          </cell>
          <cell r="C264">
            <v>28.17053074</v>
          </cell>
          <cell r="D264">
            <v>32.321068080000003</v>
          </cell>
          <cell r="E264">
            <v>0</v>
          </cell>
          <cell r="F264">
            <v>38531994998</v>
          </cell>
        </row>
        <row r="265">
          <cell r="A265" t="str">
            <v>07/marzo/2017</v>
          </cell>
          <cell r="B265">
            <v>11135.55168631</v>
          </cell>
          <cell r="C265">
            <v>25.433883309999999</v>
          </cell>
          <cell r="D265">
            <v>25.982100020000001</v>
          </cell>
          <cell r="E265">
            <v>0</v>
          </cell>
          <cell r="F265">
            <v>39418611508.160004</v>
          </cell>
        </row>
        <row r="266">
          <cell r="A266" t="str">
            <v>08/marzo/2017</v>
          </cell>
          <cell r="B266">
            <v>11092.690010329999</v>
          </cell>
          <cell r="C266">
            <v>21.072476300000002</v>
          </cell>
          <cell r="D266">
            <v>24.038820659999999</v>
          </cell>
          <cell r="E266">
            <v>0</v>
          </cell>
          <cell r="F266">
            <v>39621054411.120003</v>
          </cell>
        </row>
        <row r="267">
          <cell r="A267" t="str">
            <v>09/marzo/2017</v>
          </cell>
          <cell r="B267">
            <v>11096.55213767</v>
          </cell>
          <cell r="C267">
            <v>23.368201620000001</v>
          </cell>
          <cell r="D267">
            <v>22.807105929999999</v>
          </cell>
          <cell r="E267">
            <v>0</v>
          </cell>
          <cell r="F267">
            <v>40650594283.699997</v>
          </cell>
        </row>
        <row r="268">
          <cell r="A268" t="str">
            <v>10/marzo/2017</v>
          </cell>
          <cell r="B268">
            <v>11147.405725279999</v>
          </cell>
          <cell r="C268">
            <v>28.148661799999999</v>
          </cell>
          <cell r="D268">
            <v>25.11795047</v>
          </cell>
          <cell r="E268">
            <v>0</v>
          </cell>
          <cell r="F268">
            <v>41408778362.970001</v>
          </cell>
        </row>
        <row r="269">
          <cell r="A269" t="str">
            <v>11/marzo/2017</v>
          </cell>
          <cell r="B269">
            <v>11147.08771154</v>
          </cell>
          <cell r="C269">
            <v>23.084466240000001</v>
          </cell>
          <cell r="D269">
            <v>25.115570760000001</v>
          </cell>
          <cell r="E269">
            <v>0</v>
          </cell>
          <cell r="F269">
            <v>41407597051.32</v>
          </cell>
        </row>
        <row r="270">
          <cell r="A270" t="str">
            <v>12/marzo/2017</v>
          </cell>
          <cell r="B270">
            <v>11146.77240734</v>
          </cell>
          <cell r="C270">
            <v>18.539226230000001</v>
          </cell>
          <cell r="D270">
            <v>27.412057170000001</v>
          </cell>
          <cell r="E270">
            <v>0</v>
          </cell>
          <cell r="F270">
            <v>41406425804.669998</v>
          </cell>
        </row>
        <row r="271">
          <cell r="A271" t="str">
            <v>13/marzo/2017</v>
          </cell>
          <cell r="B271">
            <v>11187.329232259999</v>
          </cell>
          <cell r="C271">
            <v>23.912457360000001</v>
          </cell>
          <cell r="D271">
            <v>26.105941690000002</v>
          </cell>
          <cell r="E271">
            <v>0</v>
          </cell>
          <cell r="F271">
            <v>41797676714.739998</v>
          </cell>
        </row>
        <row r="272">
          <cell r="A272" t="str">
            <v>14/marzo/2017</v>
          </cell>
          <cell r="B272">
            <v>11119.08779347</v>
          </cell>
          <cell r="C272">
            <v>15.03964961</v>
          </cell>
          <cell r="D272">
            <v>34.206116309999999</v>
          </cell>
          <cell r="E272">
            <v>0</v>
          </cell>
          <cell r="F272">
            <v>41705710099.82</v>
          </cell>
        </row>
        <row r="273">
          <cell r="A273" t="str">
            <v>15/marzo/2017</v>
          </cell>
          <cell r="B273">
            <v>11248.49928681</v>
          </cell>
          <cell r="C273">
            <v>25.537826200000001</v>
          </cell>
          <cell r="D273">
            <v>41.139090279999998</v>
          </cell>
          <cell r="E273">
            <v>0</v>
          </cell>
          <cell r="F273">
            <v>42435886180.209999</v>
          </cell>
        </row>
        <row r="274">
          <cell r="A274" t="str">
            <v>16/marzo/2017</v>
          </cell>
          <cell r="B274">
            <v>11267.794144379999</v>
          </cell>
          <cell r="C274">
            <v>24.339317139999999</v>
          </cell>
          <cell r="D274">
            <v>44.195811980000002</v>
          </cell>
          <cell r="E274">
            <v>0</v>
          </cell>
          <cell r="F274">
            <v>43950484936.730003</v>
          </cell>
        </row>
        <row r="275">
          <cell r="A275" t="str">
            <v>17/marzo/2017</v>
          </cell>
          <cell r="B275">
            <v>11240.632278429999</v>
          </cell>
          <cell r="C275">
            <v>13.172708889999999</v>
          </cell>
          <cell r="D275">
            <v>42.807064779999997</v>
          </cell>
          <cell r="E275">
            <v>0</v>
          </cell>
          <cell r="F275">
            <v>44904314035.580002</v>
          </cell>
        </row>
        <row r="276">
          <cell r="A276" t="str">
            <v>18/marzo/2017</v>
          </cell>
          <cell r="B276">
            <v>11240.357423330001</v>
          </cell>
          <cell r="C276">
            <v>15.50314251</v>
          </cell>
          <cell r="D276">
            <v>42.80838911</v>
          </cell>
          <cell r="E276">
            <v>0</v>
          </cell>
          <cell r="F276">
            <v>44903216038.669998</v>
          </cell>
        </row>
        <row r="277">
          <cell r="A277" t="str">
            <v>19/marzo/2017</v>
          </cell>
          <cell r="B277">
            <v>11240.080080010001</v>
          </cell>
          <cell r="C277">
            <v>17.206171900000001</v>
          </cell>
          <cell r="D277">
            <v>45.693757920000003</v>
          </cell>
          <cell r="E277">
            <v>0</v>
          </cell>
          <cell r="F277">
            <v>44902108101.760002</v>
          </cell>
        </row>
        <row r="278">
          <cell r="A278" t="str">
            <v>20/marzo/2017</v>
          </cell>
          <cell r="B278">
            <v>11239.805255200001</v>
          </cell>
          <cell r="C278">
            <v>17.20932925</v>
          </cell>
          <cell r="D278">
            <v>43.121131490000003</v>
          </cell>
          <cell r="E278">
            <v>0</v>
          </cell>
          <cell r="F278">
            <v>44901010225.849998</v>
          </cell>
        </row>
        <row r="279">
          <cell r="A279" t="str">
            <v>21/marzo/2017</v>
          </cell>
          <cell r="B279">
            <v>11147.703915980001</v>
          </cell>
          <cell r="C279">
            <v>6.0780501500000002</v>
          </cell>
          <cell r="D279">
            <v>44.525380929999997</v>
          </cell>
          <cell r="E279">
            <v>0</v>
          </cell>
          <cell r="F279">
            <v>45082950561.059998</v>
          </cell>
        </row>
        <row r="280">
          <cell r="A280" t="str">
            <v>22/marzo/2017</v>
          </cell>
          <cell r="B280">
            <v>11174.8899325</v>
          </cell>
          <cell r="C280">
            <v>8.7177051500000005</v>
          </cell>
          <cell r="D280">
            <v>48.613112549999997</v>
          </cell>
          <cell r="E280">
            <v>0</v>
          </cell>
          <cell r="F280">
            <v>45630864914.580002</v>
          </cell>
        </row>
        <row r="281">
          <cell r="A281" t="str">
            <v>23/marzo/2017</v>
          </cell>
          <cell r="B281">
            <v>11180.888220479999</v>
          </cell>
          <cell r="C281">
            <v>3.6341070000000002</v>
          </cell>
          <cell r="D281">
            <v>46.776048009999997</v>
          </cell>
          <cell r="E281">
            <v>0</v>
          </cell>
          <cell r="F281">
            <v>46597245637.510002</v>
          </cell>
        </row>
        <row r="282">
          <cell r="A282" t="str">
            <v>24/marzo/2017</v>
          </cell>
          <cell r="B282">
            <v>11173.4469876</v>
          </cell>
          <cell r="C282">
            <v>3.9085673700000001</v>
          </cell>
          <cell r="D282">
            <v>46.397839980000001</v>
          </cell>
          <cell r="E282">
            <v>0</v>
          </cell>
          <cell r="F282">
            <v>47233724704.519997</v>
          </cell>
        </row>
        <row r="283">
          <cell r="A283" t="str">
            <v>25/marzo/2017</v>
          </cell>
          <cell r="B283">
            <v>11173.143136909999</v>
          </cell>
          <cell r="C283">
            <v>3.2740135299999999</v>
          </cell>
          <cell r="D283">
            <v>46.399247160000002</v>
          </cell>
          <cell r="E283">
            <v>0</v>
          </cell>
          <cell r="F283">
            <v>47232440230.760002</v>
          </cell>
        </row>
        <row r="284">
          <cell r="A284" t="str">
            <v>26/marzo/2017</v>
          </cell>
          <cell r="B284">
            <v>11172.84166835</v>
          </cell>
          <cell r="C284">
            <v>6.51224341</v>
          </cell>
          <cell r="D284">
            <v>46.11246886</v>
          </cell>
          <cell r="E284">
            <v>0</v>
          </cell>
          <cell r="F284">
            <v>47231165827</v>
          </cell>
        </row>
        <row r="285">
          <cell r="A285" t="str">
            <v>27/marzo/2017</v>
          </cell>
          <cell r="B285">
            <v>11182.12922771</v>
          </cell>
          <cell r="C285">
            <v>7.6291385600000003</v>
          </cell>
          <cell r="D285">
            <v>43.919921379999998</v>
          </cell>
          <cell r="E285">
            <v>0</v>
          </cell>
          <cell r="F285">
            <v>47289683316.019997</v>
          </cell>
        </row>
        <row r="286">
          <cell r="A286" t="str">
            <v>28/marzo/2017</v>
          </cell>
          <cell r="B286">
            <v>11233.54134736</v>
          </cell>
          <cell r="C286">
            <v>13.84380223</v>
          </cell>
          <cell r="D286">
            <v>40.851430469999997</v>
          </cell>
          <cell r="E286">
            <v>0</v>
          </cell>
          <cell r="F286">
            <v>48792391475.169998</v>
          </cell>
        </row>
        <row r="287">
          <cell r="A287" t="str">
            <v>29/marzo/2017</v>
          </cell>
          <cell r="B287">
            <v>11244.046250670001</v>
          </cell>
          <cell r="C287">
            <v>13.060693479999999</v>
          </cell>
          <cell r="D287">
            <v>35.03143317</v>
          </cell>
          <cell r="E287">
            <v>0</v>
          </cell>
          <cell r="F287">
            <v>49022256209.470001</v>
          </cell>
        </row>
        <row r="288">
          <cell r="A288" t="str">
            <v>30/marzo/2017</v>
          </cell>
          <cell r="B288">
            <v>11246.4138982</v>
          </cell>
          <cell r="C288">
            <v>14.75675961</v>
          </cell>
          <cell r="D288">
            <v>35.162797679999997</v>
          </cell>
          <cell r="E288">
            <v>0</v>
          </cell>
          <cell r="F288">
            <v>50571598839.400002</v>
          </cell>
        </row>
        <row r="289">
          <cell r="A289" t="str">
            <v>31/marzo/2017</v>
          </cell>
          <cell r="B289">
            <v>11227.66018445</v>
          </cell>
          <cell r="C289">
            <v>-0.72056390000000003</v>
          </cell>
          <cell r="D289">
            <v>34.270158410000001</v>
          </cell>
          <cell r="E289">
            <v>0</v>
          </cell>
          <cell r="F289">
            <v>50660824970.779999</v>
          </cell>
        </row>
        <row r="290">
          <cell r="A290" t="str">
            <v>01/abril/2017</v>
          </cell>
          <cell r="B290">
            <v>11227.284055460001</v>
          </cell>
          <cell r="C290">
            <v>10.51929273</v>
          </cell>
          <cell r="D290">
            <v>34.269211839999997</v>
          </cell>
          <cell r="E290">
            <v>0</v>
          </cell>
          <cell r="F290">
            <v>50659127822.449997</v>
          </cell>
        </row>
        <row r="291">
          <cell r="A291" t="str">
            <v>02/abril/2017</v>
          </cell>
          <cell r="B291">
            <v>11226.907947080001</v>
          </cell>
          <cell r="C291">
            <v>4.9724478999999997</v>
          </cell>
          <cell r="D291">
            <v>34.928763770000003</v>
          </cell>
          <cell r="E291">
            <v>0</v>
          </cell>
          <cell r="F291">
            <v>50657430767.120003</v>
          </cell>
        </row>
        <row r="292">
          <cell r="A292" t="str">
            <v>03/abril/2017</v>
          </cell>
          <cell r="B292">
            <v>11231.853721359999</v>
          </cell>
          <cell r="C292">
            <v>5.5742223600000003</v>
          </cell>
          <cell r="D292">
            <v>32.51898285</v>
          </cell>
          <cell r="E292">
            <v>0</v>
          </cell>
          <cell r="F292">
            <v>51372024267.300003</v>
          </cell>
        </row>
        <row r="293">
          <cell r="A293" t="str">
            <v>04/abril/2017</v>
          </cell>
          <cell r="B293">
            <v>11245.457780180001</v>
          </cell>
          <cell r="C293">
            <v>7.1788947500000004</v>
          </cell>
          <cell r="D293">
            <v>27.792962930000002</v>
          </cell>
          <cell r="E293">
            <v>0</v>
          </cell>
          <cell r="F293">
            <v>53040766382.949997</v>
          </cell>
        </row>
        <row r="294">
          <cell r="A294" t="str">
            <v>05/abril/2017</v>
          </cell>
          <cell r="B294">
            <v>11227.59862726</v>
          </cell>
          <cell r="C294">
            <v>8.1503987799999997</v>
          </cell>
          <cell r="D294">
            <v>21.7347915</v>
          </cell>
          <cell r="E294">
            <v>0</v>
          </cell>
          <cell r="F294">
            <v>53099551054.190002</v>
          </cell>
        </row>
        <row r="295">
          <cell r="A295" t="str">
            <v>06/abril/2017</v>
          </cell>
          <cell r="B295">
            <v>11243.42761357</v>
          </cell>
          <cell r="C295">
            <v>12.44540509</v>
          </cell>
          <cell r="D295">
            <v>24.990772190000001</v>
          </cell>
          <cell r="E295">
            <v>0</v>
          </cell>
          <cell r="F295">
            <v>53674809129.019997</v>
          </cell>
        </row>
        <row r="296">
          <cell r="A296" t="str">
            <v>07/abril/2017</v>
          </cell>
          <cell r="B296">
            <v>11226.17062789</v>
          </cell>
          <cell r="C296">
            <v>15.66526045</v>
          </cell>
          <cell r="D296">
            <v>24.229330260000001</v>
          </cell>
          <cell r="E296">
            <v>0</v>
          </cell>
          <cell r="F296">
            <v>56702791159.959999</v>
          </cell>
        </row>
        <row r="297">
          <cell r="A297" t="str">
            <v>08/abril/2017</v>
          </cell>
          <cell r="B297">
            <v>11225.9214238</v>
          </cell>
          <cell r="C297">
            <v>15.145314369999999</v>
          </cell>
          <cell r="D297">
            <v>24.23267186</v>
          </cell>
          <cell r="E297">
            <v>0</v>
          </cell>
          <cell r="F297">
            <v>56701532443.349998</v>
          </cell>
        </row>
        <row r="298">
          <cell r="A298" t="str">
            <v>09/abril/2017</v>
          </cell>
          <cell r="B298">
            <v>11225.67025354</v>
          </cell>
          <cell r="C298">
            <v>8.8850075900000007</v>
          </cell>
          <cell r="D298">
            <v>24.236161790000001</v>
          </cell>
          <cell r="E298">
            <v>0</v>
          </cell>
          <cell r="F298">
            <v>56700263795.739998</v>
          </cell>
        </row>
        <row r="299">
          <cell r="A299" t="str">
            <v>10/abril/2017</v>
          </cell>
          <cell r="B299">
            <v>11234.66134687</v>
          </cell>
          <cell r="C299">
            <v>9.9889955500000003</v>
          </cell>
          <cell r="D299">
            <v>24.122185340000001</v>
          </cell>
          <cell r="E299">
            <v>0</v>
          </cell>
          <cell r="F299">
            <v>57274291080.290001</v>
          </cell>
        </row>
        <row r="300">
          <cell r="A300" t="str">
            <v>11/abril/2017</v>
          </cell>
          <cell r="B300">
            <v>11264.27319942</v>
          </cell>
          <cell r="C300">
            <v>13.60763053</v>
          </cell>
          <cell r="D300">
            <v>22.920452879999999</v>
          </cell>
          <cell r="E300">
            <v>0</v>
          </cell>
          <cell r="F300">
            <v>57784959199.459999</v>
          </cell>
        </row>
        <row r="301">
          <cell r="A301" t="str">
            <v>12/abril/2017</v>
          </cell>
          <cell r="B301">
            <v>11251.45687919</v>
          </cell>
          <cell r="C301">
            <v>7.2017352199999998</v>
          </cell>
          <cell r="D301">
            <v>22.04942806</v>
          </cell>
          <cell r="E301">
            <v>0</v>
          </cell>
          <cell r="F301">
            <v>57922239814.199997</v>
          </cell>
        </row>
        <row r="302">
          <cell r="A302" t="str">
            <v>13/abril/2017</v>
          </cell>
          <cell r="B302">
            <v>11251.12204541</v>
          </cell>
          <cell r="C302">
            <v>15.44484961</v>
          </cell>
          <cell r="D302">
            <v>21.78725644</v>
          </cell>
          <cell r="E302">
            <v>0</v>
          </cell>
          <cell r="F302">
            <v>57920516097.660004</v>
          </cell>
        </row>
        <row r="303">
          <cell r="A303" t="str">
            <v>14/abril/2017</v>
          </cell>
          <cell r="B303">
            <v>11250.77751733</v>
          </cell>
          <cell r="C303">
            <v>0.24669812999999999</v>
          </cell>
          <cell r="D303">
            <v>21.787387030000001</v>
          </cell>
          <cell r="E303">
            <v>0</v>
          </cell>
          <cell r="F303">
            <v>57918742475.120003</v>
          </cell>
        </row>
        <row r="304">
          <cell r="A304" t="str">
            <v>15/abril/2017</v>
          </cell>
          <cell r="B304">
            <v>11250.431065590001</v>
          </cell>
          <cell r="C304">
            <v>-1.85877311</v>
          </cell>
          <cell r="D304">
            <v>21.787200500000001</v>
          </cell>
          <cell r="E304">
            <v>0</v>
          </cell>
          <cell r="F304">
            <v>57916958949.580002</v>
          </cell>
        </row>
        <row r="305">
          <cell r="A305" t="str">
            <v>16/abril/2017</v>
          </cell>
          <cell r="B305">
            <v>11250.08657539</v>
          </cell>
          <cell r="C305">
            <v>1.02813607</v>
          </cell>
          <cell r="D305">
            <v>21.562412179999999</v>
          </cell>
          <cell r="E305">
            <v>0</v>
          </cell>
          <cell r="F305">
            <v>57915185522.040001</v>
          </cell>
        </row>
        <row r="306">
          <cell r="A306" t="str">
            <v>17/abril/2017</v>
          </cell>
          <cell r="B306">
            <v>11258.462134240001</v>
          </cell>
          <cell r="C306">
            <v>1.97739051</v>
          </cell>
          <cell r="D306">
            <v>22.862347620000001</v>
          </cell>
          <cell r="E306">
            <v>0</v>
          </cell>
          <cell r="F306">
            <v>59377942008.379997</v>
          </cell>
        </row>
        <row r="307">
          <cell r="A307" t="str">
            <v>18/abril/2017</v>
          </cell>
          <cell r="B307">
            <v>11190.97885455</v>
          </cell>
          <cell r="C307">
            <v>-5.1871614800000003</v>
          </cell>
          <cell r="D307">
            <v>20.98667545</v>
          </cell>
          <cell r="E307">
            <v>0</v>
          </cell>
          <cell r="F307">
            <v>59856334605.5</v>
          </cell>
        </row>
        <row r="308">
          <cell r="A308" t="str">
            <v>19/abril/2017</v>
          </cell>
          <cell r="B308">
            <v>11129.91229726</v>
          </cell>
          <cell r="C308">
            <v>-11.26717816</v>
          </cell>
          <cell r="D308">
            <v>18.28005696</v>
          </cell>
          <cell r="E308">
            <v>0</v>
          </cell>
          <cell r="F308">
            <v>60564530939.959999</v>
          </cell>
        </row>
        <row r="309">
          <cell r="A309" t="str">
            <v>20/abril/2017</v>
          </cell>
          <cell r="B309">
            <v>11191.16471019</v>
          </cell>
          <cell r="C309">
            <v>4.8479618000000002</v>
          </cell>
          <cell r="D309">
            <v>19.67630153</v>
          </cell>
          <cell r="E309">
            <v>0</v>
          </cell>
          <cell r="F309">
            <v>61187212196.410004</v>
          </cell>
        </row>
        <row r="310">
          <cell r="A310" t="str">
            <v>21/abril/2017</v>
          </cell>
          <cell r="B310">
            <v>11174.306308540001</v>
          </cell>
          <cell r="C310">
            <v>-6.3523560000000007E-2</v>
          </cell>
          <cell r="D310">
            <v>18.96040503</v>
          </cell>
          <cell r="E310">
            <v>0</v>
          </cell>
          <cell r="F310">
            <v>61983373793.959999</v>
          </cell>
        </row>
        <row r="311">
          <cell r="A311" t="str">
            <v>22/abril/2017</v>
          </cell>
          <cell r="B311">
            <v>11174.012578989999</v>
          </cell>
          <cell r="C311">
            <v>-0.74562068999999997</v>
          </cell>
          <cell r="D311">
            <v>18.96106237</v>
          </cell>
          <cell r="E311">
            <v>0</v>
          </cell>
          <cell r="F311">
            <v>61981744489.419998</v>
          </cell>
        </row>
        <row r="312">
          <cell r="A312" t="str">
            <v>23/abril/2017</v>
          </cell>
          <cell r="B312">
            <v>11173.718896140001</v>
          </cell>
          <cell r="C312">
            <v>2.96119E-2</v>
          </cell>
          <cell r="D312">
            <v>15.85668325</v>
          </cell>
          <cell r="E312">
            <v>0</v>
          </cell>
          <cell r="F312">
            <v>61980115443.879997</v>
          </cell>
        </row>
        <row r="313">
          <cell r="A313" t="str">
            <v>24/abril/2017</v>
          </cell>
          <cell r="B313">
            <v>11365.10218677</v>
          </cell>
          <cell r="C313">
            <v>23.029366240000002</v>
          </cell>
          <cell r="D313">
            <v>21.394652000000001</v>
          </cell>
          <cell r="E313">
            <v>0</v>
          </cell>
          <cell r="F313">
            <v>64203240185.370003</v>
          </cell>
        </row>
        <row r="314">
          <cell r="A314" t="str">
            <v>25/abril/2017</v>
          </cell>
          <cell r="B314">
            <v>11431.91620679</v>
          </cell>
          <cell r="C314">
            <v>32.167260769999999</v>
          </cell>
          <cell r="D314">
            <v>20.484980669999999</v>
          </cell>
          <cell r="E314">
            <v>0</v>
          </cell>
          <cell r="F314">
            <v>65654776532.07</v>
          </cell>
        </row>
        <row r="315">
          <cell r="A315" t="str">
            <v>26/abril/2017</v>
          </cell>
          <cell r="B315">
            <v>11410.053477879999</v>
          </cell>
          <cell r="C315">
            <v>27.825825099999999</v>
          </cell>
          <cell r="D315">
            <v>20.797276199999999</v>
          </cell>
          <cell r="E315">
            <v>0</v>
          </cell>
          <cell r="F315">
            <v>66201383720.099998</v>
          </cell>
        </row>
        <row r="316">
          <cell r="A316" t="str">
            <v>27/abril/2017</v>
          </cell>
          <cell r="B316">
            <v>11397.142919510001</v>
          </cell>
          <cell r="C316">
            <v>19.233481520000002</v>
          </cell>
          <cell r="D316">
            <v>20.18292044</v>
          </cell>
          <cell r="E316">
            <v>0</v>
          </cell>
          <cell r="F316">
            <v>69023127991.440002</v>
          </cell>
        </row>
        <row r="317">
          <cell r="A317" t="str">
            <v>28/abril/2017</v>
          </cell>
          <cell r="B317">
            <v>11413.18712735</v>
          </cell>
          <cell r="C317">
            <v>19.92024129</v>
          </cell>
          <cell r="D317">
            <v>20.88174545</v>
          </cell>
          <cell r="E317">
            <v>0</v>
          </cell>
          <cell r="F317">
            <v>70297762224.830002</v>
          </cell>
        </row>
        <row r="318">
          <cell r="A318" t="str">
            <v>29/abril/2017</v>
          </cell>
          <cell r="B318">
            <v>11412.908531520001</v>
          </cell>
          <cell r="C318">
            <v>19.577921409999998</v>
          </cell>
          <cell r="D318">
            <v>20.88098235</v>
          </cell>
          <cell r="E318">
            <v>0</v>
          </cell>
          <cell r="F318">
            <v>70296046256.910004</v>
          </cell>
        </row>
        <row r="319">
          <cell r="A319" t="str">
            <v>30/abril/2017</v>
          </cell>
          <cell r="B319">
            <v>11412.62913918</v>
          </cell>
          <cell r="C319">
            <v>21.99445201</v>
          </cell>
          <cell r="D319">
            <v>22.661339219999999</v>
          </cell>
          <cell r="E319">
            <v>0</v>
          </cell>
          <cell r="F319">
            <v>70294325382.990005</v>
          </cell>
        </row>
        <row r="320">
          <cell r="A320" t="str">
            <v>01/mayo/2017</v>
          </cell>
          <cell r="B320">
            <v>11412.349435939999</v>
          </cell>
          <cell r="C320">
            <v>22.007799640000002</v>
          </cell>
          <cell r="D320">
            <v>22.668215329999999</v>
          </cell>
          <cell r="E320">
            <v>0</v>
          </cell>
          <cell r="F320">
            <v>70292602594.160004</v>
          </cell>
        </row>
        <row r="321">
          <cell r="A321" t="str">
            <v>02/mayo/2017</v>
          </cell>
          <cell r="B321">
            <v>11498.76857023</v>
          </cell>
          <cell r="C321">
            <v>33.790698120000002</v>
          </cell>
          <cell r="D321">
            <v>26.18529766</v>
          </cell>
          <cell r="E321">
            <v>0</v>
          </cell>
          <cell r="F321">
            <v>72564349566.75</v>
          </cell>
        </row>
        <row r="322">
          <cell r="A322" t="str">
            <v>03/mayo/2017</v>
          </cell>
          <cell r="B322">
            <v>11458.090432270001</v>
          </cell>
          <cell r="C322">
            <v>27.459775570000001</v>
          </cell>
          <cell r="D322">
            <v>23.82544171</v>
          </cell>
          <cell r="E322">
            <v>0</v>
          </cell>
          <cell r="F322">
            <v>73776573508.199997</v>
          </cell>
        </row>
        <row r="323">
          <cell r="A323" t="str">
            <v>04/mayo/2017</v>
          </cell>
          <cell r="B323">
            <v>11491.66345271</v>
          </cell>
          <cell r="C323">
            <v>30.147771989999999</v>
          </cell>
          <cell r="D323">
            <v>22.51380722</v>
          </cell>
          <cell r="E323">
            <v>0</v>
          </cell>
          <cell r="F323">
            <v>75657713359.470001</v>
          </cell>
        </row>
        <row r="324">
          <cell r="A324" t="str">
            <v>05/mayo/2017</v>
          </cell>
          <cell r="B324">
            <v>11592.143739519999</v>
          </cell>
          <cell r="C324">
            <v>47.514720160000003</v>
          </cell>
          <cell r="D324">
            <v>26.925988929999999</v>
          </cell>
          <cell r="E324">
            <v>0</v>
          </cell>
          <cell r="F324">
            <v>77259642489.929993</v>
          </cell>
        </row>
        <row r="325">
          <cell r="A325" t="str">
            <v>06/mayo/2017</v>
          </cell>
          <cell r="B325">
            <v>11591.80225065</v>
          </cell>
          <cell r="C325">
            <v>44.955778299999999</v>
          </cell>
          <cell r="D325">
            <v>26.920187330000001</v>
          </cell>
          <cell r="E325">
            <v>0</v>
          </cell>
          <cell r="F325">
            <v>77257366525.410004</v>
          </cell>
        </row>
        <row r="326">
          <cell r="A326" t="str">
            <v>07/mayo/2017</v>
          </cell>
          <cell r="B326">
            <v>11591.46303115</v>
          </cell>
          <cell r="C326">
            <v>47.637661209999997</v>
          </cell>
          <cell r="D326">
            <v>27.393863079999999</v>
          </cell>
          <cell r="E326">
            <v>0</v>
          </cell>
          <cell r="F326">
            <v>77255105685.889999</v>
          </cell>
        </row>
        <row r="327">
          <cell r="A327" t="str">
            <v>08/mayo/2017</v>
          </cell>
          <cell r="B327">
            <v>11552.480014139999</v>
          </cell>
          <cell r="C327">
            <v>41.747129180000002</v>
          </cell>
          <cell r="D327">
            <v>26.276128539999998</v>
          </cell>
          <cell r="E327">
            <v>0</v>
          </cell>
          <cell r="F327">
            <v>80912899278.800003</v>
          </cell>
        </row>
        <row r="328">
          <cell r="A328" t="str">
            <v>09/mayo/2017</v>
          </cell>
          <cell r="B328">
            <v>11562.83644137</v>
          </cell>
          <cell r="C328">
            <v>43.339945630000003</v>
          </cell>
          <cell r="D328">
            <v>25.993981120000001</v>
          </cell>
          <cell r="E328">
            <v>0</v>
          </cell>
          <cell r="F328">
            <v>81587916537.089996</v>
          </cell>
        </row>
        <row r="329">
          <cell r="A329" t="str">
            <v>10/mayo/2017</v>
          </cell>
          <cell r="B329">
            <v>11559.65013616</v>
          </cell>
          <cell r="C329">
            <v>41.475281809999998</v>
          </cell>
          <cell r="D329">
            <v>24.187442520000001</v>
          </cell>
          <cell r="E329">
            <v>0</v>
          </cell>
          <cell r="F329">
            <v>84101830540.690002</v>
          </cell>
        </row>
        <row r="330">
          <cell r="A330" t="str">
            <v>11/mayo/2017</v>
          </cell>
          <cell r="B330">
            <v>11560.399116799999</v>
          </cell>
          <cell r="C330">
            <v>37.124201450000001</v>
          </cell>
          <cell r="D330">
            <v>22.685875710000001</v>
          </cell>
          <cell r="E330">
            <v>0</v>
          </cell>
          <cell r="F330">
            <v>87393371583.279999</v>
          </cell>
        </row>
        <row r="331">
          <cell r="A331" t="str">
            <v>12/mayo/2017</v>
          </cell>
          <cell r="B331">
            <v>11600.44996894</v>
          </cell>
          <cell r="C331">
            <v>45.011991109999997</v>
          </cell>
          <cell r="D331">
            <v>24.424785350000001</v>
          </cell>
          <cell r="E331">
            <v>0</v>
          </cell>
          <cell r="F331">
            <v>91263143896.520004</v>
          </cell>
        </row>
        <row r="332">
          <cell r="A332" t="str">
            <v>13/mayo/2017</v>
          </cell>
          <cell r="B332">
            <v>11600.218456250001</v>
          </cell>
          <cell r="C332">
            <v>45.029286239999998</v>
          </cell>
          <cell r="D332">
            <v>24.42069055</v>
          </cell>
          <cell r="E332">
            <v>0</v>
          </cell>
          <cell r="F332">
            <v>91261322538.220001</v>
          </cell>
        </row>
        <row r="333">
          <cell r="A333" t="str">
            <v>14/mayo/2017</v>
          </cell>
          <cell r="B333">
            <v>11599.904970379999</v>
          </cell>
          <cell r="C333">
            <v>45.035634479999999</v>
          </cell>
          <cell r="D333">
            <v>22.20992197</v>
          </cell>
          <cell r="E333">
            <v>0</v>
          </cell>
          <cell r="F333">
            <v>91258856279.919998</v>
          </cell>
        </row>
        <row r="334">
          <cell r="A334" t="str">
            <v>15/mayo/2017</v>
          </cell>
          <cell r="B334">
            <v>11652.3807677</v>
          </cell>
          <cell r="C334">
            <v>53.2805234</v>
          </cell>
          <cell r="D334">
            <v>23.210857050000001</v>
          </cell>
          <cell r="E334">
            <v>0</v>
          </cell>
          <cell r="F334">
            <v>93485704444.880005</v>
          </cell>
        </row>
        <row r="335">
          <cell r="A335" t="str">
            <v>16/mayo/2017</v>
          </cell>
          <cell r="B335">
            <v>11678.77209848</v>
          </cell>
          <cell r="C335">
            <v>57.616875829999998</v>
          </cell>
          <cell r="D335">
            <v>21.69206355</v>
          </cell>
          <cell r="E335">
            <v>0</v>
          </cell>
          <cell r="F335">
            <v>94683730511.869995</v>
          </cell>
        </row>
        <row r="336">
          <cell r="A336" t="str">
            <v>17/mayo/2017</v>
          </cell>
          <cell r="B336">
            <v>11587.59770212</v>
          </cell>
          <cell r="C336">
            <v>41.990004409999997</v>
          </cell>
          <cell r="D336">
            <v>18.700301629999998</v>
          </cell>
          <cell r="E336">
            <v>0</v>
          </cell>
          <cell r="F336">
            <v>96566693754.529999</v>
          </cell>
        </row>
        <row r="337">
          <cell r="A337" t="str">
            <v>18/mayo/2017</v>
          </cell>
          <cell r="B337">
            <v>11508.91031042</v>
          </cell>
          <cell r="C337">
            <v>40.61163363</v>
          </cell>
          <cell r="D337">
            <v>16.04140044</v>
          </cell>
          <cell r="E337">
            <v>0</v>
          </cell>
          <cell r="F337">
            <v>97254148218.490005</v>
          </cell>
        </row>
        <row r="338">
          <cell r="A338" t="str">
            <v>19/mayo/2017</v>
          </cell>
          <cell r="B338">
            <v>11649.82981397</v>
          </cell>
          <cell r="C338">
            <v>74.276450679999996</v>
          </cell>
          <cell r="D338">
            <v>21.925644519999999</v>
          </cell>
          <cell r="E338">
            <v>0</v>
          </cell>
          <cell r="F338">
            <v>99352254411.320007</v>
          </cell>
        </row>
        <row r="339">
          <cell r="A339" t="str">
            <v>20/mayo/2017</v>
          </cell>
          <cell r="B339">
            <v>11649.48707186</v>
          </cell>
          <cell r="C339">
            <v>62.960911639999999</v>
          </cell>
          <cell r="D339">
            <v>21.924127210000002</v>
          </cell>
          <cell r="E339">
            <v>0</v>
          </cell>
          <cell r="F339">
            <v>99349331432.899994</v>
          </cell>
        </row>
        <row r="340">
          <cell r="A340" t="str">
            <v>21/mayo/2017</v>
          </cell>
          <cell r="B340">
            <v>11649.14552109</v>
          </cell>
          <cell r="C340">
            <v>65.918278009999995</v>
          </cell>
          <cell r="D340">
            <v>21.704372200000002</v>
          </cell>
          <cell r="E340">
            <v>0</v>
          </cell>
          <cell r="F340">
            <v>99346418614.479996</v>
          </cell>
        </row>
        <row r="341">
          <cell r="A341" t="str">
            <v>22/mayo/2017</v>
          </cell>
          <cell r="B341">
            <v>11661.384685430001</v>
          </cell>
          <cell r="C341">
            <v>68.105435040000003</v>
          </cell>
          <cell r="D341">
            <v>20.026750190000001</v>
          </cell>
          <cell r="E341">
            <v>0</v>
          </cell>
          <cell r="F341">
            <v>99940081038.729996</v>
          </cell>
        </row>
        <row r="342">
          <cell r="A342" t="str">
            <v>23/mayo/2017</v>
          </cell>
          <cell r="B342">
            <v>11673.043482339999</v>
          </cell>
          <cell r="C342">
            <v>70.216139600000005</v>
          </cell>
          <cell r="D342">
            <v>20.946570770000001</v>
          </cell>
          <cell r="E342">
            <v>0</v>
          </cell>
          <cell r="F342">
            <v>101977832371.05</v>
          </cell>
        </row>
        <row r="343">
          <cell r="A343" t="str">
            <v>24/mayo/2017</v>
          </cell>
          <cell r="B343">
            <v>11694.44878346</v>
          </cell>
          <cell r="C343">
            <v>41.561341769999999</v>
          </cell>
          <cell r="D343">
            <v>21.613420649999998</v>
          </cell>
          <cell r="E343">
            <v>0</v>
          </cell>
          <cell r="F343">
            <v>103648446592.42</v>
          </cell>
        </row>
        <row r="344">
          <cell r="A344" t="str">
            <v>25/mayo/2017</v>
          </cell>
          <cell r="B344">
            <v>11712.162586869999</v>
          </cell>
          <cell r="C344">
            <v>34.267137699999999</v>
          </cell>
          <cell r="D344">
            <v>23.641533819999999</v>
          </cell>
          <cell r="E344">
            <v>0</v>
          </cell>
          <cell r="F344">
            <v>105530489106.28999</v>
          </cell>
        </row>
        <row r="345">
          <cell r="A345" t="str">
            <v>26/mayo/2017</v>
          </cell>
          <cell r="B345">
            <v>11711.69965645</v>
          </cell>
          <cell r="C345">
            <v>37.364865909999999</v>
          </cell>
          <cell r="D345">
            <v>23.63498444</v>
          </cell>
          <cell r="E345">
            <v>0</v>
          </cell>
          <cell r="F345">
            <v>106732810611.35001</v>
          </cell>
        </row>
        <row r="346">
          <cell r="A346" t="str">
            <v>27/mayo/2017</v>
          </cell>
          <cell r="B346">
            <v>11711.30472607</v>
          </cell>
          <cell r="C346">
            <v>39.212957260000003</v>
          </cell>
          <cell r="D346">
            <v>23.631486809999998</v>
          </cell>
          <cell r="E346">
            <v>0</v>
          </cell>
          <cell r="F346">
            <v>106729211472.85001</v>
          </cell>
        </row>
        <row r="347">
          <cell r="A347" t="str">
            <v>28/mayo/2017</v>
          </cell>
          <cell r="B347">
            <v>11710.91146324</v>
          </cell>
          <cell r="C347">
            <v>36.794638759999998</v>
          </cell>
          <cell r="D347">
            <v>22.863930669999998</v>
          </cell>
          <cell r="E347">
            <v>0</v>
          </cell>
          <cell r="F347">
            <v>106725627531.35001</v>
          </cell>
        </row>
        <row r="348">
          <cell r="A348" t="str">
            <v>29/mayo/2017</v>
          </cell>
          <cell r="B348">
            <v>11710.51822192</v>
          </cell>
          <cell r="C348">
            <v>36.779378790000003</v>
          </cell>
          <cell r="D348">
            <v>23.35307147</v>
          </cell>
          <cell r="E348">
            <v>0</v>
          </cell>
          <cell r="F348">
            <v>106722043785.85001</v>
          </cell>
        </row>
        <row r="349">
          <cell r="A349" t="str">
            <v>30/mayo/2017</v>
          </cell>
          <cell r="B349">
            <v>11709.443646899999</v>
          </cell>
          <cell r="C349">
            <v>36.667452240000003</v>
          </cell>
          <cell r="D349">
            <v>18.29185081</v>
          </cell>
          <cell r="E349">
            <v>0</v>
          </cell>
          <cell r="F349">
            <v>106755251073.27</v>
          </cell>
        </row>
        <row r="350">
          <cell r="A350" t="str">
            <v>31/mayo/2017</v>
          </cell>
          <cell r="B350">
            <v>11692.341479320001</v>
          </cell>
          <cell r="C350">
            <v>34.29862353</v>
          </cell>
          <cell r="D350">
            <v>21.8893472</v>
          </cell>
          <cell r="E350">
            <v>0</v>
          </cell>
          <cell r="F350">
            <v>110496489411.97</v>
          </cell>
        </row>
        <row r="351">
          <cell r="A351" t="str">
            <v>01/junio/2017</v>
          </cell>
          <cell r="B351">
            <v>11766.243147249999</v>
          </cell>
          <cell r="C351">
            <v>32.282453230000002</v>
          </cell>
          <cell r="D351">
            <v>22.932815529999999</v>
          </cell>
          <cell r="E351">
            <v>0</v>
          </cell>
          <cell r="F351">
            <v>115930170810.31</v>
          </cell>
        </row>
        <row r="352">
          <cell r="A352" t="str">
            <v>02/junio/2017</v>
          </cell>
          <cell r="B352">
            <v>11868.770414430001</v>
          </cell>
          <cell r="C352">
            <v>53.486688409999999</v>
          </cell>
          <cell r="D352">
            <v>27.350479799999999</v>
          </cell>
          <cell r="E352">
            <v>0</v>
          </cell>
          <cell r="F352">
            <v>118129890137.11</v>
          </cell>
        </row>
        <row r="353">
          <cell r="A353" t="str">
            <v>03/junio/2017</v>
          </cell>
          <cell r="B353">
            <v>11868.37974024</v>
          </cell>
          <cell r="C353">
            <v>48.059805410000003</v>
          </cell>
          <cell r="D353">
            <v>27.348664660000001</v>
          </cell>
          <cell r="E353">
            <v>0</v>
          </cell>
          <cell r="F353">
            <v>118126001756.39</v>
          </cell>
        </row>
        <row r="354">
          <cell r="A354" t="str">
            <v>04/junio/2017</v>
          </cell>
          <cell r="B354">
            <v>11867.992101620001</v>
          </cell>
          <cell r="C354">
            <v>33.126385370000001</v>
          </cell>
          <cell r="D354">
            <v>28.54125676</v>
          </cell>
          <cell r="E354">
            <v>0</v>
          </cell>
          <cell r="F354">
            <v>118122143588.67</v>
          </cell>
        </row>
        <row r="355">
          <cell r="A355" t="str">
            <v>05/junio/2017</v>
          </cell>
          <cell r="B355">
            <v>11843.88051184</v>
          </cell>
          <cell r="C355">
            <v>29.91934393</v>
          </cell>
          <cell r="D355">
            <v>28.41537413</v>
          </cell>
          <cell r="E355">
            <v>0</v>
          </cell>
          <cell r="F355">
            <v>120467262214.69</v>
          </cell>
        </row>
        <row r="356">
          <cell r="A356" t="str">
            <v>06/junio/2017</v>
          </cell>
          <cell r="B356">
            <v>11834.44038912</v>
          </cell>
          <cell r="C356">
            <v>28.710874889999999</v>
          </cell>
          <cell r="D356">
            <v>30.01848854</v>
          </cell>
          <cell r="E356">
            <v>0</v>
          </cell>
          <cell r="F356">
            <v>121954445409.3</v>
          </cell>
        </row>
        <row r="357">
          <cell r="A357" t="str">
            <v>07/junio/2017</v>
          </cell>
          <cell r="B357">
            <v>11849.71034659</v>
          </cell>
          <cell r="C357">
            <v>36.216230060000001</v>
          </cell>
          <cell r="D357">
            <v>30.515812919999998</v>
          </cell>
          <cell r="E357">
            <v>0</v>
          </cell>
          <cell r="F357">
            <v>123760019042.69</v>
          </cell>
        </row>
        <row r="358">
          <cell r="A358" t="str">
            <v>08/junio/2017</v>
          </cell>
          <cell r="B358">
            <v>11846.615583889999</v>
          </cell>
          <cell r="C358">
            <v>34.311731639999998</v>
          </cell>
          <cell r="D358">
            <v>27.982254560000001</v>
          </cell>
          <cell r="E358">
            <v>0</v>
          </cell>
          <cell r="F358">
            <v>125168933258.28999</v>
          </cell>
        </row>
        <row r="359">
          <cell r="A359" t="str">
            <v>09/junio/2017</v>
          </cell>
          <cell r="B359">
            <v>11809.558207149999</v>
          </cell>
          <cell r="C359">
            <v>29.72261464</v>
          </cell>
          <cell r="D359">
            <v>26.38101309</v>
          </cell>
          <cell r="E359">
            <v>0</v>
          </cell>
          <cell r="F359">
            <v>125574031307.58</v>
          </cell>
        </row>
        <row r="360">
          <cell r="A360" t="str">
            <v>10/junio/2017</v>
          </cell>
          <cell r="B360">
            <v>11809.164337550001</v>
          </cell>
          <cell r="C360">
            <v>29.56780895</v>
          </cell>
          <cell r="D360">
            <v>26.378416489999999</v>
          </cell>
          <cell r="E360">
            <v>0</v>
          </cell>
          <cell r="F360">
            <v>125569843192.14</v>
          </cell>
        </row>
        <row r="361">
          <cell r="A361" t="str">
            <v>11/junio/2017</v>
          </cell>
          <cell r="B361">
            <v>11808.7709598</v>
          </cell>
          <cell r="C361">
            <v>24.178576400000001</v>
          </cell>
          <cell r="D361">
            <v>24.513794770000001</v>
          </cell>
          <cell r="E361">
            <v>0</v>
          </cell>
          <cell r="F361">
            <v>125565660306.7</v>
          </cell>
        </row>
        <row r="362">
          <cell r="A362" t="str">
            <v>12/junio/2017</v>
          </cell>
          <cell r="B362">
            <v>11779.429175769999</v>
          </cell>
          <cell r="C362">
            <v>20.505427449999999</v>
          </cell>
          <cell r="D362">
            <v>26.360778570000001</v>
          </cell>
          <cell r="E362">
            <v>0</v>
          </cell>
          <cell r="F362">
            <v>125935917906.00999</v>
          </cell>
        </row>
        <row r="363">
          <cell r="A363" t="str">
            <v>13/junio/2017</v>
          </cell>
          <cell r="B363">
            <v>11842.02777483</v>
          </cell>
          <cell r="C363">
            <v>28.57454667</v>
          </cell>
          <cell r="D363">
            <v>23.187487999999998</v>
          </cell>
          <cell r="E363">
            <v>0</v>
          </cell>
          <cell r="F363">
            <v>127477284858</v>
          </cell>
        </row>
        <row r="364">
          <cell r="A364" t="str">
            <v>14/junio/2017</v>
          </cell>
          <cell r="B364">
            <v>11822.387196</v>
          </cell>
          <cell r="C364">
            <v>19.270915280000001</v>
          </cell>
          <cell r="D364">
            <v>21.513445820000001</v>
          </cell>
          <cell r="E364">
            <v>0</v>
          </cell>
          <cell r="F364">
            <v>128055702022.59</v>
          </cell>
        </row>
        <row r="365">
          <cell r="A365" t="str">
            <v>15/junio/2017</v>
          </cell>
          <cell r="B365">
            <v>11732.74802655</v>
          </cell>
          <cell r="C365">
            <v>5.77048176</v>
          </cell>
          <cell r="D365">
            <v>18.97887167</v>
          </cell>
          <cell r="E365">
            <v>0</v>
          </cell>
          <cell r="F365">
            <v>128588278562.7</v>
          </cell>
        </row>
        <row r="366">
          <cell r="A366" t="str">
            <v>16/junio/2017</v>
          </cell>
          <cell r="B366">
            <v>11833.94571287</v>
          </cell>
          <cell r="C366">
            <v>29.16851248</v>
          </cell>
          <cell r="D366">
            <v>23.2081515</v>
          </cell>
          <cell r="E366">
            <v>0</v>
          </cell>
          <cell r="F366">
            <v>132203646132.45</v>
          </cell>
        </row>
        <row r="367">
          <cell r="A367" t="str">
            <v>17/junio/2017</v>
          </cell>
          <cell r="B367">
            <v>11833.53864848</v>
          </cell>
          <cell r="C367">
            <v>40.274438789999998</v>
          </cell>
          <cell r="D367">
            <v>23.203292510000001</v>
          </cell>
          <cell r="E367">
            <v>0</v>
          </cell>
          <cell r="F367">
            <v>132199098587.82001</v>
          </cell>
        </row>
        <row r="368">
          <cell r="A368" t="str">
            <v>18/junio/2017</v>
          </cell>
          <cell r="B368">
            <v>11833.13115881</v>
          </cell>
          <cell r="C368">
            <v>20.91806343</v>
          </cell>
          <cell r="D368">
            <v>23.19830353</v>
          </cell>
          <cell r="E368">
            <v>0</v>
          </cell>
          <cell r="F368">
            <v>132194546292.19</v>
          </cell>
        </row>
        <row r="369">
          <cell r="A369" t="str">
            <v>19/junio/2017</v>
          </cell>
          <cell r="B369">
            <v>11832.723691429999</v>
          </cell>
          <cell r="C369">
            <v>20.91068683</v>
          </cell>
          <cell r="D369">
            <v>27.36087732</v>
          </cell>
          <cell r="E369">
            <v>0</v>
          </cell>
          <cell r="F369">
            <v>132189994245.56</v>
          </cell>
        </row>
        <row r="370">
          <cell r="A370" t="str">
            <v>20/junio/2017</v>
          </cell>
          <cell r="B370">
            <v>11574.70213018</v>
          </cell>
          <cell r="C370">
            <v>-7.5035650399999998</v>
          </cell>
          <cell r="D370">
            <v>15.32259853</v>
          </cell>
          <cell r="E370">
            <v>15.7470213</v>
          </cell>
          <cell r="F370">
            <v>130694015005.74001</v>
          </cell>
        </row>
        <row r="371">
          <cell r="A371" t="str">
            <v>21/junio/2017</v>
          </cell>
          <cell r="B371">
            <v>11573.90119893</v>
          </cell>
          <cell r="C371">
            <v>-8.7546535500000005</v>
          </cell>
          <cell r="D371">
            <v>15.03960603</v>
          </cell>
          <cell r="E371">
            <v>15.178371540000001</v>
          </cell>
          <cell r="F371">
            <v>132281347708.62</v>
          </cell>
        </row>
        <row r="372">
          <cell r="A372" t="str">
            <v>22/junio/2017</v>
          </cell>
          <cell r="B372">
            <v>11597.92142207</v>
          </cell>
          <cell r="C372">
            <v>-7.5545840000000002</v>
          </cell>
          <cell r="D372">
            <v>16.324599840000001</v>
          </cell>
          <cell r="E372">
            <v>16.70201574</v>
          </cell>
          <cell r="F372">
            <v>133251063049.91</v>
          </cell>
        </row>
        <row r="373">
          <cell r="A373" t="str">
            <v>23/junio/2017</v>
          </cell>
          <cell r="B373">
            <v>11629.01993837</v>
          </cell>
          <cell r="C373">
            <v>-6.5984248599999997</v>
          </cell>
          <cell r="D373">
            <v>17.607734950000001</v>
          </cell>
          <cell r="E373">
            <v>15.098347459999999</v>
          </cell>
          <cell r="F373">
            <v>134818224290.86</v>
          </cell>
        </row>
        <row r="374">
          <cell r="A374" t="str">
            <v>24/junio/2017</v>
          </cell>
          <cell r="B374">
            <v>11628.62227036</v>
          </cell>
          <cell r="C374">
            <v>-8.3408311299999998</v>
          </cell>
          <cell r="D374">
            <v>17.604293770000002</v>
          </cell>
          <cell r="E374">
            <v>17.775538319999999</v>
          </cell>
          <cell r="F374">
            <v>134813614023.24001</v>
          </cell>
        </row>
        <row r="375">
          <cell r="A375" t="str">
            <v>25/junio/2017</v>
          </cell>
          <cell r="B375">
            <v>11628.22505546</v>
          </cell>
          <cell r="C375">
            <v>-8.3348452500000008</v>
          </cell>
          <cell r="D375">
            <v>17.192418190000001</v>
          </cell>
          <cell r="E375">
            <v>17.777968900000001</v>
          </cell>
          <cell r="F375">
            <v>134809009008.62</v>
          </cell>
        </row>
        <row r="376">
          <cell r="A376" t="str">
            <v>26/junio/2017</v>
          </cell>
          <cell r="B376">
            <v>11627.83001872</v>
          </cell>
          <cell r="C376">
            <v>-8.3351254299999997</v>
          </cell>
          <cell r="D376">
            <v>15.01653441</v>
          </cell>
          <cell r="E376">
            <v>17.780421430000001</v>
          </cell>
          <cell r="F376">
            <v>134804429246</v>
          </cell>
        </row>
        <row r="377">
          <cell r="A377" t="str">
            <v>27/junio/2017</v>
          </cell>
          <cell r="B377">
            <v>11783.450755309999</v>
          </cell>
          <cell r="C377">
            <v>7.8024144900000003</v>
          </cell>
          <cell r="D377">
            <v>20.92887692</v>
          </cell>
          <cell r="E377">
            <v>20.465494830000001</v>
          </cell>
          <cell r="F377">
            <v>136715209184.25</v>
          </cell>
        </row>
        <row r="378">
          <cell r="A378" t="str">
            <v>28/junio/2017</v>
          </cell>
          <cell r="B378">
            <v>11885.325831439999</v>
          </cell>
          <cell r="C378">
            <v>19.75460782</v>
          </cell>
          <cell r="D378">
            <v>25.118430119999999</v>
          </cell>
          <cell r="E378">
            <v>19.168541680000001</v>
          </cell>
          <cell r="F378">
            <v>138656857181.98999</v>
          </cell>
        </row>
        <row r="379">
          <cell r="A379" t="str">
            <v>29/junio/2017</v>
          </cell>
          <cell r="B379">
            <v>11801.566370250001</v>
          </cell>
          <cell r="C379">
            <v>10.003863770000001</v>
          </cell>
          <cell r="D379">
            <v>22.406469730000001</v>
          </cell>
          <cell r="E379">
            <v>16.99945082</v>
          </cell>
          <cell r="F379">
            <v>138895898186.17001</v>
          </cell>
        </row>
        <row r="380">
          <cell r="A380" t="str">
            <v>30/junio/2017</v>
          </cell>
          <cell r="B380">
            <v>11817.60859482</v>
          </cell>
          <cell r="C380">
            <v>13.84361726</v>
          </cell>
          <cell r="D380">
            <v>23.099403250000002</v>
          </cell>
          <cell r="E380">
            <v>15.73303743</v>
          </cell>
          <cell r="F380">
            <v>141060672185.17001</v>
          </cell>
        </row>
        <row r="381">
          <cell r="A381" t="str">
            <v>01/julio/2017</v>
          </cell>
          <cell r="B381">
            <v>11817.123335050001</v>
          </cell>
          <cell r="C381">
            <v>5.3900763400000002</v>
          </cell>
          <cell r="D381">
            <v>23.095627480000001</v>
          </cell>
          <cell r="E381">
            <v>15.358149170000001</v>
          </cell>
          <cell r="F381">
            <v>141054879890.76999</v>
          </cell>
        </row>
        <row r="382">
          <cell r="A382" t="str">
            <v>02/julio/2017</v>
          </cell>
          <cell r="B382">
            <v>11816.638520730001</v>
          </cell>
          <cell r="C382">
            <v>-5.21491025</v>
          </cell>
          <cell r="D382">
            <v>22.85550752</v>
          </cell>
          <cell r="E382">
            <v>15.359528689999999</v>
          </cell>
          <cell r="F382">
            <v>141049092913.37</v>
          </cell>
        </row>
        <row r="383">
          <cell r="A383" t="str">
            <v>03/julio/2017</v>
          </cell>
          <cell r="B383">
            <v>11816.153314159999</v>
          </cell>
          <cell r="C383">
            <v>-5.22430328</v>
          </cell>
          <cell r="D383">
            <v>22.233514599999999</v>
          </cell>
          <cell r="E383">
            <v>15.36090422</v>
          </cell>
          <cell r="F383">
            <v>141043301253.97</v>
          </cell>
        </row>
        <row r="384">
          <cell r="A384" t="str">
            <v>04/julio/2017</v>
          </cell>
          <cell r="B384">
            <v>11839.72965764</v>
          </cell>
          <cell r="C384">
            <v>-2.8591560999999999</v>
          </cell>
          <cell r="D384">
            <v>24.02249312</v>
          </cell>
          <cell r="E384">
            <v>15.597204509999999</v>
          </cell>
          <cell r="F384">
            <v>142346903542.98001</v>
          </cell>
        </row>
        <row r="385">
          <cell r="A385" t="str">
            <v>05/julio/2017</v>
          </cell>
          <cell r="B385">
            <v>11836.618135279999</v>
          </cell>
          <cell r="C385">
            <v>-0.74348133000000005</v>
          </cell>
          <cell r="D385">
            <v>23.184518369999999</v>
          </cell>
          <cell r="E385">
            <v>16.185307359999999</v>
          </cell>
          <cell r="F385">
            <v>143389987104.10001</v>
          </cell>
        </row>
        <row r="386">
          <cell r="A386" t="str">
            <v>06/julio/2017</v>
          </cell>
          <cell r="B386">
            <v>11776.40835145</v>
          </cell>
          <cell r="C386">
            <v>-5.8054555199999998</v>
          </cell>
          <cell r="D386">
            <v>21.416967880000001</v>
          </cell>
          <cell r="E386">
            <v>15.880160529999999</v>
          </cell>
          <cell r="F386">
            <v>143266790064.84</v>
          </cell>
        </row>
        <row r="387">
          <cell r="A387" t="str">
            <v>07/julio/2017</v>
          </cell>
          <cell r="B387">
            <v>11813.72773719</v>
          </cell>
          <cell r="C387">
            <v>-3.63250984</v>
          </cell>
          <cell r="D387">
            <v>22.996067320000002</v>
          </cell>
          <cell r="E387">
            <v>16.88948804</v>
          </cell>
          <cell r="F387">
            <v>145569463221.04001</v>
          </cell>
        </row>
        <row r="388">
          <cell r="A388" t="str">
            <v>08/julio/2017</v>
          </cell>
          <cell r="B388">
            <v>11813.280497289999</v>
          </cell>
          <cell r="C388">
            <v>-3.3702898700000001</v>
          </cell>
          <cell r="D388">
            <v>22.988343889999999</v>
          </cell>
          <cell r="E388">
            <v>15.791764779999999</v>
          </cell>
          <cell r="F388">
            <v>145563952304.20001</v>
          </cell>
        </row>
        <row r="389">
          <cell r="A389" t="str">
            <v>09/julio/2017</v>
          </cell>
          <cell r="B389">
            <v>11812.83368768</v>
          </cell>
          <cell r="C389">
            <v>0.33797581999999998</v>
          </cell>
          <cell r="D389">
            <v>22.5708503</v>
          </cell>
          <cell r="E389">
            <v>15.79164473</v>
          </cell>
          <cell r="F389">
            <v>145558446689.35999</v>
          </cell>
        </row>
        <row r="390">
          <cell r="A390" t="str">
            <v>10/julio/2017</v>
          </cell>
          <cell r="B390">
            <v>11851.35906058</v>
          </cell>
          <cell r="C390">
            <v>4.4349931700000003</v>
          </cell>
          <cell r="D390">
            <v>22.88128841</v>
          </cell>
          <cell r="E390">
            <v>16.173551230000001</v>
          </cell>
          <cell r="F390">
            <v>147075713762.23001</v>
          </cell>
        </row>
        <row r="391">
          <cell r="A391" t="str">
            <v>11/julio/2017</v>
          </cell>
          <cell r="B391">
            <v>11873.95095699</v>
          </cell>
          <cell r="C391">
            <v>6.9264244799999997</v>
          </cell>
          <cell r="D391">
            <v>24.407113129999999</v>
          </cell>
          <cell r="E391">
            <v>15.62338731</v>
          </cell>
          <cell r="F391">
            <v>147732218973.07999</v>
          </cell>
        </row>
        <row r="392">
          <cell r="A392" t="str">
            <v>12/julio/2017</v>
          </cell>
          <cell r="B392">
            <v>11970.178081210001</v>
          </cell>
          <cell r="C392">
            <v>21.584754400000001</v>
          </cell>
          <cell r="D392">
            <v>28.562353160000001</v>
          </cell>
          <cell r="E392">
            <v>15.13472486</v>
          </cell>
          <cell r="F392">
            <v>149507836001.06</v>
          </cell>
        </row>
        <row r="393">
          <cell r="A393" t="str">
            <v>13/julio/2017</v>
          </cell>
          <cell r="B393">
            <v>12002.118336719999</v>
          </cell>
          <cell r="C393">
            <v>17.748103390000001</v>
          </cell>
          <cell r="D393">
            <v>29.975415309999999</v>
          </cell>
          <cell r="E393">
            <v>15.304850009999999</v>
          </cell>
          <cell r="F393">
            <v>150768152021.13</v>
          </cell>
        </row>
        <row r="394">
          <cell r="A394" t="str">
            <v>14/julio/2017</v>
          </cell>
          <cell r="B394">
            <v>12071.47579013</v>
          </cell>
          <cell r="C394">
            <v>28.875826790000001</v>
          </cell>
          <cell r="D394">
            <v>33.065150780000003</v>
          </cell>
          <cell r="E394">
            <v>16.24650364</v>
          </cell>
          <cell r="F394">
            <v>152819438025.85999</v>
          </cell>
        </row>
        <row r="395">
          <cell r="A395" t="str">
            <v>15/julio/2017</v>
          </cell>
          <cell r="B395">
            <v>12071.052767380001</v>
          </cell>
          <cell r="C395">
            <v>41.319607419999997</v>
          </cell>
          <cell r="D395">
            <v>33.062763840000002</v>
          </cell>
          <cell r="E395">
            <v>16.231672270000001</v>
          </cell>
          <cell r="F395">
            <v>152814082748.70001</v>
          </cell>
        </row>
        <row r="396">
          <cell r="A396" t="str">
            <v>16/julio/2017</v>
          </cell>
          <cell r="B396">
            <v>12070.632532559999</v>
          </cell>
          <cell r="C396">
            <v>27.24446021</v>
          </cell>
          <cell r="D396">
            <v>32.643031280000002</v>
          </cell>
          <cell r="E396">
            <v>16.232235859999999</v>
          </cell>
          <cell r="F396">
            <v>152808762765.54001</v>
          </cell>
        </row>
        <row r="397">
          <cell r="A397" t="str">
            <v>17/julio/2017</v>
          </cell>
          <cell r="B397">
            <v>12056.823260360001</v>
          </cell>
          <cell r="C397">
            <v>25.537124710000001</v>
          </cell>
          <cell r="D397">
            <v>35.287391669999998</v>
          </cell>
          <cell r="E397">
            <v>16.103866530000001</v>
          </cell>
          <cell r="F397">
            <v>153527852241.20001</v>
          </cell>
        </row>
        <row r="398">
          <cell r="A398" t="str">
            <v>18/julio/2017</v>
          </cell>
          <cell r="B398">
            <v>12072.675585360001</v>
          </cell>
          <cell r="C398">
            <v>27.613573110000001</v>
          </cell>
          <cell r="D398">
            <v>39.062143560000003</v>
          </cell>
          <cell r="E398">
            <v>15.907414380000001</v>
          </cell>
          <cell r="F398">
            <v>156337271758.38</v>
          </cell>
        </row>
        <row r="399">
          <cell r="A399" t="str">
            <v>19/julio/2017</v>
          </cell>
          <cell r="B399">
            <v>12114.584528060001</v>
          </cell>
          <cell r="C399">
            <v>33.164842929999999</v>
          </cell>
          <cell r="D399">
            <v>37.925924909999999</v>
          </cell>
          <cell r="E399">
            <v>16.605094040000001</v>
          </cell>
          <cell r="F399">
            <v>158233506645.12</v>
          </cell>
        </row>
        <row r="400">
          <cell r="A400" t="str">
            <v>20/julio/2017</v>
          </cell>
          <cell r="B400">
            <v>12113.96586923</v>
          </cell>
          <cell r="C400">
            <v>74.026086599999999</v>
          </cell>
          <cell r="D400">
            <v>38.743035929999998</v>
          </cell>
          <cell r="E400">
            <v>16.60552869</v>
          </cell>
          <cell r="F400">
            <v>158225426091.01001</v>
          </cell>
        </row>
        <row r="401">
          <cell r="A401" t="str">
            <v>21/julio/2017</v>
          </cell>
          <cell r="B401">
            <v>12126.217477910001</v>
          </cell>
          <cell r="C401">
            <v>76.327987039999996</v>
          </cell>
          <cell r="D401">
            <v>39.327841730000003</v>
          </cell>
          <cell r="E401">
            <v>16.54966113</v>
          </cell>
          <cell r="F401">
            <v>160782429727.22</v>
          </cell>
        </row>
        <row r="402">
          <cell r="A402" t="str">
            <v>22/julio/2017</v>
          </cell>
          <cell r="B402">
            <v>12125.770323430001</v>
          </cell>
          <cell r="C402">
            <v>71.858746710000005</v>
          </cell>
          <cell r="D402">
            <v>39.321856439999998</v>
          </cell>
          <cell r="E402">
            <v>16.149283270000002</v>
          </cell>
          <cell r="F402">
            <v>160776500872.44</v>
          </cell>
        </row>
        <row r="403">
          <cell r="A403" t="str">
            <v>23/julio/2017</v>
          </cell>
          <cell r="B403">
            <v>12125.32281636</v>
          </cell>
          <cell r="C403">
            <v>66.275157669999999</v>
          </cell>
          <cell r="D403">
            <v>30.029556020000001</v>
          </cell>
          <cell r="E403">
            <v>16.149883620000001</v>
          </cell>
          <cell r="F403">
            <v>160770567342.66</v>
          </cell>
        </row>
        <row r="404">
          <cell r="A404" t="str">
            <v>24/julio/2017</v>
          </cell>
          <cell r="B404">
            <v>12110.255716219999</v>
          </cell>
          <cell r="C404">
            <v>63.846854479999998</v>
          </cell>
          <cell r="D404">
            <v>26.33623145</v>
          </cell>
          <cell r="E404">
            <v>16.010435059999999</v>
          </cell>
          <cell r="F404">
            <v>163803870462.97</v>
          </cell>
        </row>
        <row r="405">
          <cell r="A405" t="str">
            <v>25/julio/2017</v>
          </cell>
          <cell r="B405">
            <v>12158.395230730001</v>
          </cell>
          <cell r="C405">
            <v>72.020844859999997</v>
          </cell>
          <cell r="D405">
            <v>29.385916439999999</v>
          </cell>
          <cell r="E405">
            <v>16.607504039999998</v>
          </cell>
          <cell r="F405">
            <v>165597562856.54001</v>
          </cell>
        </row>
        <row r="406">
          <cell r="A406" t="str">
            <v>26/julio/2017</v>
          </cell>
          <cell r="B406">
            <v>12220.69613953</v>
          </cell>
          <cell r="C406">
            <v>83.133080710000002</v>
          </cell>
          <cell r="D406">
            <v>32.703731910000002</v>
          </cell>
          <cell r="E406">
            <v>16.949303839999999</v>
          </cell>
          <cell r="F406">
            <v>167702151829.23999</v>
          </cell>
        </row>
        <row r="407">
          <cell r="A407" t="str">
            <v>27/julio/2017</v>
          </cell>
          <cell r="B407">
            <v>12179.58004506</v>
          </cell>
          <cell r="C407">
            <v>49.524093229999998</v>
          </cell>
          <cell r="D407">
            <v>30.157614630000001</v>
          </cell>
          <cell r="E407">
            <v>16.480525650000001</v>
          </cell>
          <cell r="F407">
            <v>168760654547.66</v>
          </cell>
        </row>
        <row r="408">
          <cell r="A408" t="str">
            <v>28/julio/2017</v>
          </cell>
          <cell r="B408">
            <v>12194.880830329999</v>
          </cell>
          <cell r="C408">
            <v>36.728389900000003</v>
          </cell>
          <cell r="D408">
            <v>30.834974209999999</v>
          </cell>
          <cell r="E408">
            <v>16.34383721</v>
          </cell>
          <cell r="F408">
            <v>171936206034.78</v>
          </cell>
        </row>
        <row r="409">
          <cell r="A409" t="str">
            <v>29/julio/2017</v>
          </cell>
          <cell r="B409">
            <v>12194.419347589999</v>
          </cell>
          <cell r="C409">
            <v>48.945681479999998</v>
          </cell>
          <cell r="D409">
            <v>30.827884220000001</v>
          </cell>
          <cell r="E409">
            <v>15.855146209999999</v>
          </cell>
          <cell r="F409">
            <v>171929699567.75</v>
          </cell>
        </row>
        <row r="410">
          <cell r="A410" t="str">
            <v>30/julio/2017</v>
          </cell>
          <cell r="B410">
            <v>12193.9514908</v>
          </cell>
          <cell r="C410">
            <v>46.435871990000003</v>
          </cell>
          <cell r="D410">
            <v>30.820531290000002</v>
          </cell>
          <cell r="E410">
            <v>15.85539346</v>
          </cell>
          <cell r="F410">
            <v>171923103232.60999</v>
          </cell>
        </row>
        <row r="411">
          <cell r="A411" t="str">
            <v>31/julio/2017</v>
          </cell>
          <cell r="B411">
            <v>12220.963494649999</v>
          </cell>
          <cell r="C411">
            <v>50.50690402</v>
          </cell>
          <cell r="D411">
            <v>28.022447970000002</v>
          </cell>
          <cell r="E411">
            <v>16.116738699999999</v>
          </cell>
          <cell r="F411">
            <v>174725781635.19</v>
          </cell>
        </row>
        <row r="412">
          <cell r="A412" t="str">
            <v>01/agosto/2017</v>
          </cell>
          <cell r="B412">
            <v>12263.915349229999</v>
          </cell>
          <cell r="C412">
            <v>57.148964880000001</v>
          </cell>
          <cell r="D412">
            <v>31.736894719999999</v>
          </cell>
          <cell r="E412">
            <v>16.727591929999999</v>
          </cell>
          <cell r="F412">
            <v>179426067776.32999</v>
          </cell>
        </row>
        <row r="413">
          <cell r="A413" t="str">
            <v>02/agosto/2017</v>
          </cell>
          <cell r="B413">
            <v>12274.47244854</v>
          </cell>
          <cell r="C413">
            <v>58.882136209999999</v>
          </cell>
          <cell r="D413">
            <v>30.638066330000001</v>
          </cell>
          <cell r="E413">
            <v>17.45058714</v>
          </cell>
          <cell r="F413">
            <v>182955215509.14001</v>
          </cell>
        </row>
        <row r="414">
          <cell r="A414" t="str">
            <v>03/agosto/2017</v>
          </cell>
          <cell r="B414">
            <v>12265.89941704</v>
          </cell>
          <cell r="C414">
            <v>53.762686549999998</v>
          </cell>
          <cell r="D414">
            <v>25.749323369999999</v>
          </cell>
          <cell r="E414">
            <v>17.277894740000001</v>
          </cell>
          <cell r="F414">
            <v>185307168562.81</v>
          </cell>
        </row>
        <row r="415">
          <cell r="A415" t="str">
            <v>04/agosto/2017</v>
          </cell>
          <cell r="B415">
            <v>12278.05568598</v>
          </cell>
          <cell r="C415">
            <v>56.125509549999997</v>
          </cell>
          <cell r="D415">
            <v>26.270599409999999</v>
          </cell>
          <cell r="E415">
            <v>17.106578649999999</v>
          </cell>
          <cell r="F415">
            <v>190861635402.69</v>
          </cell>
        </row>
        <row r="416">
          <cell r="A416" t="str">
            <v>05/agosto/2017</v>
          </cell>
          <cell r="B416">
            <v>12277.57086444</v>
          </cell>
          <cell r="C416">
            <v>66.039613520000003</v>
          </cell>
          <cell r="D416">
            <v>26.265364120000001</v>
          </cell>
          <cell r="E416">
            <v>16.491525469999999</v>
          </cell>
          <cell r="F416">
            <v>190854098881.14001</v>
          </cell>
        </row>
        <row r="417">
          <cell r="A417" t="str">
            <v>06/agosto/2017</v>
          </cell>
          <cell r="B417">
            <v>12277.08671276</v>
          </cell>
          <cell r="C417">
            <v>59.692718370000001</v>
          </cell>
          <cell r="D417">
            <v>27.981787860000001</v>
          </cell>
          <cell r="E417">
            <v>16.49048346</v>
          </cell>
          <cell r="F417">
            <v>190846572772.59</v>
          </cell>
        </row>
        <row r="418">
          <cell r="A418" t="str">
            <v>07/agosto/2017</v>
          </cell>
          <cell r="B418">
            <v>12276.602587650001</v>
          </cell>
          <cell r="C418">
            <v>59.68965704</v>
          </cell>
          <cell r="D418">
            <v>27.497148299999999</v>
          </cell>
          <cell r="E418">
            <v>16.489441450000001</v>
          </cell>
          <cell r="F418">
            <v>190839047077.04001</v>
          </cell>
        </row>
        <row r="419">
          <cell r="A419" t="str">
            <v>08/agosto/2017</v>
          </cell>
          <cell r="B419">
            <v>12262.532880410001</v>
          </cell>
          <cell r="C419">
            <v>57.549668169999997</v>
          </cell>
          <cell r="D419">
            <v>27.04751474</v>
          </cell>
          <cell r="E419">
            <v>16.251702259999998</v>
          </cell>
          <cell r="F419">
            <v>194364922555.07999</v>
          </cell>
        </row>
        <row r="420">
          <cell r="A420" t="str">
            <v>09/agosto/2017</v>
          </cell>
          <cell r="B420">
            <v>12223.11466381</v>
          </cell>
          <cell r="C420">
            <v>45.613076659999997</v>
          </cell>
          <cell r="D420">
            <v>25.366406810000001</v>
          </cell>
          <cell r="E420">
            <v>15.40035542</v>
          </cell>
          <cell r="F420">
            <v>198043223923.51001</v>
          </cell>
        </row>
        <row r="421">
          <cell r="A421" t="str">
            <v>10/agosto/2017</v>
          </cell>
          <cell r="B421">
            <v>12079.531648169999</v>
          </cell>
          <cell r="C421">
            <v>23.225507709999999</v>
          </cell>
          <cell r="D421">
            <v>17.835851890000001</v>
          </cell>
          <cell r="E421">
            <v>14.08965154</v>
          </cell>
          <cell r="F421">
            <v>199252597955.23999</v>
          </cell>
        </row>
        <row r="422">
          <cell r="A422" t="str">
            <v>11/agosto/2017</v>
          </cell>
          <cell r="B422">
            <v>12081.04009104</v>
          </cell>
          <cell r="C422">
            <v>11.869540519999999</v>
          </cell>
          <cell r="D422">
            <v>17.905082879999998</v>
          </cell>
          <cell r="E422">
            <v>13.57144098</v>
          </cell>
          <cell r="F422">
            <v>203891861749.20001</v>
          </cell>
        </row>
        <row r="423">
          <cell r="A423" t="str">
            <v>12/agosto/2017</v>
          </cell>
          <cell r="B423">
            <v>12081.6324042</v>
          </cell>
          <cell r="C423">
            <v>8.3653684300000002</v>
          </cell>
          <cell r="D423">
            <v>17.941454140000001</v>
          </cell>
          <cell r="E423">
            <v>13.67683836</v>
          </cell>
          <cell r="F423">
            <v>203901858225.76999</v>
          </cell>
        </row>
        <row r="424">
          <cell r="A424" t="str">
            <v>13/agosto/2017</v>
          </cell>
          <cell r="B424">
            <v>12082.16800849</v>
          </cell>
          <cell r="C424">
            <v>1.08299875</v>
          </cell>
          <cell r="D424">
            <v>15.82297376</v>
          </cell>
          <cell r="E424">
            <v>13.685950589999999</v>
          </cell>
          <cell r="F424">
            <v>203910897626.01001</v>
          </cell>
        </row>
        <row r="425">
          <cell r="A425" t="str">
            <v>14/agosto/2017</v>
          </cell>
          <cell r="B425">
            <v>12168.843645479999</v>
          </cell>
          <cell r="C425">
            <v>10.314849860000001</v>
          </cell>
          <cell r="D425">
            <v>18.14090526</v>
          </cell>
          <cell r="E425">
            <v>14.5056183</v>
          </cell>
          <cell r="F425">
            <v>208143108115.81</v>
          </cell>
        </row>
        <row r="426">
          <cell r="A426" t="str">
            <v>15/agosto/2017</v>
          </cell>
          <cell r="B426">
            <v>12150.401329009999</v>
          </cell>
          <cell r="C426">
            <v>8.3437578899999991</v>
          </cell>
          <cell r="D426">
            <v>21.208519240000001</v>
          </cell>
          <cell r="E426">
            <v>14.33617679</v>
          </cell>
          <cell r="F426">
            <v>207634806171.79999</v>
          </cell>
        </row>
        <row r="427">
          <cell r="A427" t="str">
            <v>16/agosto/2017</v>
          </cell>
          <cell r="B427">
            <v>12202.355234479999</v>
          </cell>
          <cell r="C427">
            <v>15.71714055</v>
          </cell>
          <cell r="D427">
            <v>26.77962715</v>
          </cell>
          <cell r="E427">
            <v>14.88181346</v>
          </cell>
          <cell r="F427">
            <v>210407573229.42999</v>
          </cell>
        </row>
        <row r="428">
          <cell r="A428" t="str">
            <v>17/agosto/2017</v>
          </cell>
          <cell r="B428">
            <v>12077.91741572</v>
          </cell>
          <cell r="C428">
            <v>0.52954654999999995</v>
          </cell>
          <cell r="D428">
            <v>15.76055275</v>
          </cell>
          <cell r="E428">
            <v>13.573778819999999</v>
          </cell>
          <cell r="F428">
            <v>208579700738.04001</v>
          </cell>
        </row>
        <row r="429">
          <cell r="A429" t="str">
            <v>18/agosto/2017</v>
          </cell>
          <cell r="B429">
            <v>12110.81757119</v>
          </cell>
          <cell r="C429">
            <v>-0.37765905</v>
          </cell>
          <cell r="D429">
            <v>17.05869298</v>
          </cell>
          <cell r="E429">
            <v>13.57743821</v>
          </cell>
          <cell r="F429">
            <v>210471192357.84</v>
          </cell>
        </row>
        <row r="430">
          <cell r="A430" t="str">
            <v>19/agosto/2017</v>
          </cell>
          <cell r="B430">
            <v>12111.24626699</v>
          </cell>
          <cell r="C430">
            <v>-0.27280125</v>
          </cell>
          <cell r="D430">
            <v>17.089420400000002</v>
          </cell>
          <cell r="E430">
            <v>13.930810940000001</v>
          </cell>
          <cell r="F430">
            <v>210478642566.51001</v>
          </cell>
        </row>
        <row r="431">
          <cell r="A431" t="str">
            <v>20/agosto/2017</v>
          </cell>
          <cell r="B431">
            <v>12111.67638074</v>
          </cell>
          <cell r="C431">
            <v>-1.44923168</v>
          </cell>
          <cell r="D431">
            <v>16.60862191</v>
          </cell>
          <cell r="E431">
            <v>13.93767398</v>
          </cell>
          <cell r="F431">
            <v>210486117417.42001</v>
          </cell>
        </row>
        <row r="432">
          <cell r="A432" t="str">
            <v>21/agosto/2017</v>
          </cell>
          <cell r="B432">
            <v>12112.10965011</v>
          </cell>
          <cell r="C432">
            <v>-1.3620858199999999</v>
          </cell>
          <cell r="D432">
            <v>16.15385654</v>
          </cell>
          <cell r="E432">
            <v>13.944566890000001</v>
          </cell>
          <cell r="F432">
            <v>210493647109.13</v>
          </cell>
        </row>
        <row r="433">
          <cell r="A433" t="str">
            <v>22/agosto/2017</v>
          </cell>
          <cell r="B433">
            <v>12169.008392330001</v>
          </cell>
          <cell r="C433">
            <v>4.4727155300000003</v>
          </cell>
          <cell r="D433">
            <v>17.506389949999999</v>
          </cell>
          <cell r="E433">
            <v>14.469328429999999</v>
          </cell>
          <cell r="F433">
            <v>213652110957.76001</v>
          </cell>
        </row>
        <row r="434">
          <cell r="A434" t="str">
            <v>23/agosto/2017</v>
          </cell>
          <cell r="B434">
            <v>12192.32019633</v>
          </cell>
          <cell r="C434">
            <v>8.5638891200000007</v>
          </cell>
          <cell r="D434">
            <v>17.697292359999999</v>
          </cell>
          <cell r="E434">
            <v>14.66071844</v>
          </cell>
          <cell r="F434">
            <v>217066451768</v>
          </cell>
        </row>
        <row r="435">
          <cell r="A435" t="str">
            <v>24/agosto/2017</v>
          </cell>
          <cell r="B435">
            <v>12175.777785820001</v>
          </cell>
          <cell r="C435">
            <v>1.75339036</v>
          </cell>
          <cell r="D435">
            <v>17.069765100000001</v>
          </cell>
          <cell r="E435">
            <v>14.77347904</v>
          </cell>
          <cell r="F435">
            <v>217706144448.04999</v>
          </cell>
        </row>
        <row r="436">
          <cell r="A436" t="str">
            <v>25/agosto/2017</v>
          </cell>
          <cell r="B436">
            <v>12245.351599539999</v>
          </cell>
          <cell r="C436">
            <v>2.48248567</v>
          </cell>
          <cell r="D436">
            <v>19.822892759999998</v>
          </cell>
          <cell r="E436">
            <v>15.62601386</v>
          </cell>
          <cell r="F436">
            <v>222141587161.79001</v>
          </cell>
        </row>
        <row r="437">
          <cell r="A437" t="str">
            <v>26/agosto/2017</v>
          </cell>
          <cell r="B437">
            <v>12245.80800289</v>
          </cell>
          <cell r="C437">
            <v>6.8203770600000002</v>
          </cell>
          <cell r="D437">
            <v>19.857327730000002</v>
          </cell>
          <cell r="E437">
            <v>16.085486320000001</v>
          </cell>
          <cell r="F437">
            <v>222149866725.14999</v>
          </cell>
        </row>
        <row r="438">
          <cell r="A438" t="str">
            <v>27/agosto/2017</v>
          </cell>
          <cell r="B438">
            <v>12246.267866730001</v>
          </cell>
          <cell r="C438">
            <v>5.2491733199999997</v>
          </cell>
          <cell r="D438">
            <v>19.891908969999999</v>
          </cell>
          <cell r="E438">
            <v>16.091985810000001</v>
          </cell>
          <cell r="F438">
            <v>222158209064.97</v>
          </cell>
        </row>
        <row r="439">
          <cell r="A439" t="str">
            <v>28/agosto/2017</v>
          </cell>
          <cell r="B439">
            <v>12250.008804360001</v>
          </cell>
          <cell r="C439">
            <v>5.6896633400000001</v>
          </cell>
          <cell r="D439">
            <v>20.08519196</v>
          </cell>
          <cell r="E439">
            <v>16.12958987</v>
          </cell>
          <cell r="F439">
            <v>222575755998.26001</v>
          </cell>
        </row>
        <row r="440">
          <cell r="A440" t="str">
            <v>29/agosto/2017</v>
          </cell>
          <cell r="B440">
            <v>12213.065892369999</v>
          </cell>
          <cell r="C440">
            <v>1.9239437500000001</v>
          </cell>
          <cell r="D440">
            <v>19.32848529</v>
          </cell>
          <cell r="E440">
            <v>15.23521809</v>
          </cell>
          <cell r="F440">
            <v>223376422120.73001</v>
          </cell>
        </row>
        <row r="441">
          <cell r="A441" t="str">
            <v>30/agosto/2017</v>
          </cell>
          <cell r="B441">
            <v>12209.92452124</v>
          </cell>
          <cell r="C441">
            <v>-1.0934671600000001</v>
          </cell>
          <cell r="D441">
            <v>16.19667651</v>
          </cell>
          <cell r="E441">
            <v>15.41131523</v>
          </cell>
          <cell r="F441">
            <v>225913114240.62</v>
          </cell>
        </row>
        <row r="442">
          <cell r="A442" t="str">
            <v>31/agosto/2017</v>
          </cell>
          <cell r="B442">
            <v>12291.43250786</v>
          </cell>
          <cell r="C442">
            <v>2.7643561299999999</v>
          </cell>
          <cell r="D442">
            <v>15.247457199999999</v>
          </cell>
          <cell r="E442">
            <v>16.489944099999999</v>
          </cell>
          <cell r="F442">
            <v>230659588674.5</v>
          </cell>
        </row>
        <row r="443">
          <cell r="A443" t="str">
            <v>01/septiembre/2017</v>
          </cell>
          <cell r="B443">
            <v>12313.667146469999</v>
          </cell>
          <cell r="C443">
            <v>3.95506548</v>
          </cell>
          <cell r="D443">
            <v>16.110787559999999</v>
          </cell>
          <cell r="E443">
            <v>16.28941047</v>
          </cell>
          <cell r="F443">
            <v>232605719672.73999</v>
          </cell>
        </row>
        <row r="444">
          <cell r="A444" t="str">
            <v>02/septiembre/2017</v>
          </cell>
          <cell r="B444">
            <v>12314.094079889999</v>
          </cell>
          <cell r="C444">
            <v>4.8867583899999998</v>
          </cell>
          <cell r="D444">
            <v>16.142498530000001</v>
          </cell>
          <cell r="E444">
            <v>15.4992416</v>
          </cell>
          <cell r="F444">
            <v>232613784464.09</v>
          </cell>
        </row>
        <row r="445">
          <cell r="A445" t="str">
            <v>03/septiembre/2017</v>
          </cell>
          <cell r="B445">
            <v>12314.52440882</v>
          </cell>
          <cell r="C445">
            <v>3.6743248799999999</v>
          </cell>
          <cell r="D445">
            <v>17.120982739999999</v>
          </cell>
          <cell r="E445">
            <v>15.50726804</v>
          </cell>
          <cell r="F445">
            <v>232621913396.84</v>
          </cell>
        </row>
        <row r="446">
          <cell r="A446" t="str">
            <v>04/septiembre/2017</v>
          </cell>
          <cell r="B446">
            <v>12316.04179628</v>
          </cell>
          <cell r="C446">
            <v>3.8797523699999998</v>
          </cell>
          <cell r="D446">
            <v>17.55906499</v>
          </cell>
          <cell r="E446">
            <v>15.52555658</v>
          </cell>
          <cell r="F446">
            <v>233303592199.32001</v>
          </cell>
        </row>
        <row r="447">
          <cell r="A447" t="str">
            <v>05/septiembre/2017</v>
          </cell>
          <cell r="B447">
            <v>12250.57396634</v>
          </cell>
          <cell r="C447">
            <v>-2.5959798900000002</v>
          </cell>
          <cell r="D447">
            <v>14.4451821</v>
          </cell>
          <cell r="E447">
            <v>14.85122374</v>
          </cell>
          <cell r="F447">
            <v>233176442074.89001</v>
          </cell>
        </row>
        <row r="448">
          <cell r="A448" t="str">
            <v>06/septiembre/2017</v>
          </cell>
          <cell r="B448">
            <v>12324.562317759999</v>
          </cell>
          <cell r="C448">
            <v>4.8580825499999998</v>
          </cell>
          <cell r="D448">
            <v>17.39865614</v>
          </cell>
          <cell r="E448">
            <v>14.97881022</v>
          </cell>
          <cell r="F448">
            <v>235267018239.23999</v>
          </cell>
        </row>
        <row r="449">
          <cell r="A449" t="str">
            <v>07/septiembre/2017</v>
          </cell>
          <cell r="B449">
            <v>12398.319077759999</v>
          </cell>
          <cell r="C449">
            <v>14.337473900000001</v>
          </cell>
          <cell r="D449">
            <v>21.812112169999999</v>
          </cell>
          <cell r="E449">
            <v>15.95043619</v>
          </cell>
          <cell r="F449">
            <v>238192020415.12</v>
          </cell>
        </row>
        <row r="450">
          <cell r="A450" t="str">
            <v>08/septiembre/2017</v>
          </cell>
          <cell r="B450">
            <v>12390.58058528</v>
          </cell>
          <cell r="C450">
            <v>18.005489449999999</v>
          </cell>
          <cell r="D450">
            <v>21.520498889999999</v>
          </cell>
          <cell r="E450">
            <v>16.141490869999998</v>
          </cell>
          <cell r="F450">
            <v>239237092584.97</v>
          </cell>
        </row>
        <row r="451">
          <cell r="A451" t="str">
            <v>09/septiembre/2017</v>
          </cell>
          <cell r="B451">
            <v>12390.994661029999</v>
          </cell>
          <cell r="C451">
            <v>36.306185790000001</v>
          </cell>
          <cell r="D451">
            <v>21.55339</v>
          </cell>
          <cell r="E451">
            <v>18.781945400000001</v>
          </cell>
          <cell r="F451">
            <v>239245087551.67999</v>
          </cell>
        </row>
        <row r="452">
          <cell r="A452" t="str">
            <v>10/septiembre/2017</v>
          </cell>
          <cell r="B452">
            <v>12391.40103506</v>
          </cell>
          <cell r="C452">
            <v>36.15357856</v>
          </cell>
          <cell r="D452">
            <v>22.802350329999999</v>
          </cell>
          <cell r="E452">
            <v>18.78917758</v>
          </cell>
          <cell r="F452">
            <v>239252933813.79999</v>
          </cell>
        </row>
        <row r="453">
          <cell r="A453" t="str">
            <v>11/septiembre/2017</v>
          </cell>
          <cell r="B453">
            <v>12478.166376929999</v>
          </cell>
          <cell r="C453">
            <v>48.128756269999997</v>
          </cell>
          <cell r="D453">
            <v>23.64064716</v>
          </cell>
          <cell r="E453">
            <v>19.62430659</v>
          </cell>
          <cell r="F453">
            <v>242255839351.89001</v>
          </cell>
        </row>
        <row r="454">
          <cell r="A454" t="str">
            <v>12/septiembre/2017</v>
          </cell>
          <cell r="B454">
            <v>12520.398900640001</v>
          </cell>
          <cell r="C454">
            <v>54.26181089</v>
          </cell>
          <cell r="D454">
            <v>26.19321425</v>
          </cell>
          <cell r="E454">
            <v>18.89999353</v>
          </cell>
          <cell r="F454">
            <v>244770458053.29001</v>
          </cell>
        </row>
        <row r="455">
          <cell r="A455" t="str">
            <v>13/septiembre/2017</v>
          </cell>
          <cell r="B455">
            <v>12461.06061805</v>
          </cell>
          <cell r="C455">
            <v>33.470715509999998</v>
          </cell>
          <cell r="D455">
            <v>27.665670280000001</v>
          </cell>
          <cell r="E455">
            <v>20.165117259999999</v>
          </cell>
          <cell r="F455">
            <v>246769845752.20999</v>
          </cell>
        </row>
        <row r="456">
          <cell r="A456" t="str">
            <v>14/septiembre/2017</v>
          </cell>
          <cell r="B456">
            <v>12493.974476019999</v>
          </cell>
          <cell r="C456">
            <v>40.390664299999997</v>
          </cell>
          <cell r="D456">
            <v>24.621699410000002</v>
          </cell>
          <cell r="E456">
            <v>20.41762568</v>
          </cell>
          <cell r="F456">
            <v>253343217318.10999</v>
          </cell>
        </row>
        <row r="457">
          <cell r="A457" t="str">
            <v>15/septiembre/2017</v>
          </cell>
          <cell r="B457">
            <v>12508.235367069999</v>
          </cell>
          <cell r="C457">
            <v>35.151426030000003</v>
          </cell>
          <cell r="D457">
            <v>25.217059540000001</v>
          </cell>
          <cell r="E457">
            <v>19.12895249</v>
          </cell>
          <cell r="F457">
            <v>255158526938.69</v>
          </cell>
        </row>
        <row r="458">
          <cell r="A458" t="str">
            <v>16/septiembre/2017</v>
          </cell>
          <cell r="B458">
            <v>12508.70378441</v>
          </cell>
          <cell r="C458">
            <v>53.172125360000003</v>
          </cell>
          <cell r="D458">
            <v>25.253569209999998</v>
          </cell>
          <cell r="E458">
            <v>19.885508510000001</v>
          </cell>
          <cell r="F458">
            <v>255168082297.66</v>
          </cell>
        </row>
        <row r="459">
          <cell r="A459" t="str">
            <v>17/septiembre/2017</v>
          </cell>
          <cell r="B459">
            <v>12509.172406379999</v>
          </cell>
          <cell r="C459">
            <v>48.253143309999999</v>
          </cell>
          <cell r="D459">
            <v>25.290096770000002</v>
          </cell>
          <cell r="E459">
            <v>19.893852429999999</v>
          </cell>
          <cell r="F459">
            <v>255177641831.07999</v>
          </cell>
        </row>
        <row r="460">
          <cell r="A460" t="str">
            <v>18/septiembre/2017</v>
          </cell>
          <cell r="B460">
            <v>12534.22079825</v>
          </cell>
          <cell r="C460">
            <v>51.840218479999997</v>
          </cell>
          <cell r="D460">
            <v>38.124779629999999</v>
          </cell>
          <cell r="E460">
            <v>20.137788440000001</v>
          </cell>
          <cell r="F460">
            <v>257770554681.37</v>
          </cell>
        </row>
        <row r="461">
          <cell r="A461" t="str">
            <v>19/septiembre/2017</v>
          </cell>
          <cell r="B461">
            <v>12557.809863840001</v>
          </cell>
          <cell r="C461">
            <v>55.286611989999997</v>
          </cell>
          <cell r="D461">
            <v>39.221110289999999</v>
          </cell>
          <cell r="E461">
            <v>19.99538956</v>
          </cell>
          <cell r="F461">
            <v>261105554960.51999</v>
          </cell>
        </row>
        <row r="462">
          <cell r="A462" t="str">
            <v>20/septiembre/2017</v>
          </cell>
          <cell r="B462">
            <v>12523.264933549999</v>
          </cell>
          <cell r="C462">
            <v>50.103075169999997</v>
          </cell>
          <cell r="D462">
            <v>36.521704970000002</v>
          </cell>
          <cell r="E462">
            <v>19.286074299999999</v>
          </cell>
          <cell r="F462">
            <v>263400429685.92001</v>
          </cell>
        </row>
        <row r="463">
          <cell r="A463" t="str">
            <v>21/septiembre/2017</v>
          </cell>
          <cell r="B463">
            <v>12521.63619284</v>
          </cell>
          <cell r="C463">
            <v>41.559278130000003</v>
          </cell>
          <cell r="D463">
            <v>34.975889129999999</v>
          </cell>
          <cell r="E463">
            <v>17.659440480000001</v>
          </cell>
          <cell r="F463">
            <v>264567748365.32999</v>
          </cell>
        </row>
        <row r="464">
          <cell r="A464" t="str">
            <v>22/septiembre/2017</v>
          </cell>
          <cell r="B464">
            <v>12524.902734089999</v>
          </cell>
          <cell r="C464">
            <v>38.740746700000003</v>
          </cell>
          <cell r="D464">
            <v>35.137488329999996</v>
          </cell>
          <cell r="E464">
            <v>17.065077240000001</v>
          </cell>
          <cell r="F464">
            <v>266245942425.67001</v>
          </cell>
        </row>
        <row r="465">
          <cell r="A465" t="str">
            <v>23/septiembre/2017</v>
          </cell>
          <cell r="B465">
            <v>12525.3246432</v>
          </cell>
          <cell r="C465">
            <v>41.109432679999998</v>
          </cell>
          <cell r="D465">
            <v>35.174675880000002</v>
          </cell>
          <cell r="E465">
            <v>17.923969280000001</v>
          </cell>
          <cell r="F465">
            <v>266254911085.22</v>
          </cell>
        </row>
        <row r="466">
          <cell r="A466" t="str">
            <v>24/septiembre/2017</v>
          </cell>
          <cell r="B466">
            <v>12525.75057283</v>
          </cell>
          <cell r="C466">
            <v>31.71303206</v>
          </cell>
          <cell r="D466">
            <v>35.211946959999999</v>
          </cell>
          <cell r="E466">
            <v>17.931348209999999</v>
          </cell>
          <cell r="F466">
            <v>266263965210.39001</v>
          </cell>
        </row>
        <row r="467">
          <cell r="A467" t="str">
            <v>25/septiembre/2017</v>
          </cell>
          <cell r="B467">
            <v>12448.129487599999</v>
          </cell>
          <cell r="C467">
            <v>22.063529500000001</v>
          </cell>
          <cell r="D467">
            <v>24.925300419999999</v>
          </cell>
          <cell r="E467">
            <v>17.203884980000002</v>
          </cell>
          <cell r="F467">
            <v>266023833530.25</v>
          </cell>
        </row>
        <row r="468">
          <cell r="A468" t="str">
            <v>26/septiembre/2017</v>
          </cell>
          <cell r="B468">
            <v>12409.005045739999</v>
          </cell>
          <cell r="C468">
            <v>17.423227220000001</v>
          </cell>
          <cell r="D468">
            <v>19.108786970000001</v>
          </cell>
          <cell r="E468">
            <v>17.804297550000001</v>
          </cell>
          <cell r="F468">
            <v>266902553585.53</v>
          </cell>
        </row>
        <row r="469">
          <cell r="A469" t="str">
            <v>27/septiembre/2017</v>
          </cell>
          <cell r="B469">
            <v>12412.578779470001</v>
          </cell>
          <cell r="C469">
            <v>17.398263709999998</v>
          </cell>
          <cell r="D469">
            <v>22.717745499999999</v>
          </cell>
          <cell r="E469">
            <v>17.43102962</v>
          </cell>
          <cell r="F469">
            <v>267836625633.10999</v>
          </cell>
        </row>
        <row r="470">
          <cell r="A470" t="str">
            <v>28/septiembre/2017</v>
          </cell>
          <cell r="B470">
            <v>12458.277459680001</v>
          </cell>
          <cell r="C470">
            <v>27.36158841</v>
          </cell>
          <cell r="D470">
            <v>23.87606121</v>
          </cell>
          <cell r="E470">
            <v>17.056771479999998</v>
          </cell>
          <cell r="F470">
            <v>270036816319.45999</v>
          </cell>
        </row>
        <row r="471">
          <cell r="A471" t="str">
            <v>29/septiembre/2017</v>
          </cell>
          <cell r="B471">
            <v>12554.11241587</v>
          </cell>
          <cell r="C471">
            <v>40.245385319999997</v>
          </cell>
          <cell r="D471">
            <v>27.80759424</v>
          </cell>
          <cell r="E471">
            <v>19.02197748</v>
          </cell>
          <cell r="F471">
            <v>273111613446.66</v>
          </cell>
        </row>
        <row r="472">
          <cell r="A472" t="str">
            <v>30/septiembre/2017</v>
          </cell>
          <cell r="B472">
            <v>12554.38818263</v>
          </cell>
          <cell r="C472">
            <v>29.374534799999999</v>
          </cell>
          <cell r="D472">
            <v>27.84024977</v>
          </cell>
          <cell r="E472">
            <v>18.216871210000001</v>
          </cell>
          <cell r="F472">
            <v>273117612684.56</v>
          </cell>
        </row>
        <row r="473">
          <cell r="A473" t="str">
            <v>01/octubre/2017</v>
          </cell>
          <cell r="B473">
            <v>12554.857721550001</v>
          </cell>
          <cell r="C473">
            <v>26.618361839999999</v>
          </cell>
          <cell r="D473">
            <v>27.88093581</v>
          </cell>
          <cell r="E473">
            <v>18.22480273</v>
          </cell>
          <cell r="F473">
            <v>273127827387.84</v>
          </cell>
        </row>
        <row r="474">
          <cell r="A474" t="str">
            <v>02/octubre/2017</v>
          </cell>
          <cell r="B474">
            <v>12555.24091239</v>
          </cell>
          <cell r="C474">
            <v>26.611968749999999</v>
          </cell>
          <cell r="D474">
            <v>26.867036299999999</v>
          </cell>
          <cell r="E474">
            <v>18.231921400000001</v>
          </cell>
          <cell r="F474">
            <v>274107446044.82999</v>
          </cell>
        </row>
        <row r="475">
          <cell r="A475" t="str">
            <v>03/octubre/2017</v>
          </cell>
          <cell r="B475">
            <v>12602.481177969999</v>
          </cell>
          <cell r="C475">
            <v>32.475031659999999</v>
          </cell>
          <cell r="D475">
            <v>28.951492250000001</v>
          </cell>
          <cell r="E475">
            <v>18.62052241</v>
          </cell>
          <cell r="F475">
            <v>278713394493.22998</v>
          </cell>
        </row>
        <row r="476">
          <cell r="A476" t="str">
            <v>04/octubre/2017</v>
          </cell>
          <cell r="B476">
            <v>12612.980272700001</v>
          </cell>
          <cell r="C476">
            <v>33.623602400000003</v>
          </cell>
          <cell r="D476">
            <v>32.09161958</v>
          </cell>
          <cell r="E476">
            <v>19.437200709999999</v>
          </cell>
          <cell r="F476">
            <v>283194152089.22998</v>
          </cell>
        </row>
        <row r="477">
          <cell r="A477" t="str">
            <v>05/octubre/2017</v>
          </cell>
          <cell r="B477">
            <v>12616.880381430001</v>
          </cell>
          <cell r="C477">
            <v>43.113030010000003</v>
          </cell>
          <cell r="D477">
            <v>30.571098360000001</v>
          </cell>
          <cell r="E477">
            <v>19.020959739999999</v>
          </cell>
          <cell r="F477">
            <v>289072674082.81</v>
          </cell>
        </row>
        <row r="478">
          <cell r="A478" t="str">
            <v>06/octubre/2017</v>
          </cell>
          <cell r="B478">
            <v>12612.1033647</v>
          </cell>
          <cell r="C478">
            <v>32.391935609999997</v>
          </cell>
          <cell r="D478">
            <v>30.390738160000001</v>
          </cell>
          <cell r="E478">
            <v>19.242541330000002</v>
          </cell>
          <cell r="F478">
            <v>293429494365.17999</v>
          </cell>
        </row>
        <row r="479">
          <cell r="A479" t="str">
            <v>07/octubre/2017</v>
          </cell>
          <cell r="B479">
            <v>12612.52434115</v>
          </cell>
          <cell r="C479">
            <v>23.171539370000001</v>
          </cell>
          <cell r="D479">
            <v>30.428395479999999</v>
          </cell>
          <cell r="E479">
            <v>19.605521159999999</v>
          </cell>
          <cell r="F479">
            <v>293439288679.77002</v>
          </cell>
        </row>
        <row r="480">
          <cell r="A480" t="str">
            <v>08/octubre/2017</v>
          </cell>
          <cell r="B480">
            <v>12612.952550440001</v>
          </cell>
          <cell r="C480">
            <v>24.162023489999999</v>
          </cell>
          <cell r="D480">
            <v>28.735144099999999</v>
          </cell>
          <cell r="E480">
            <v>19.613458999999999</v>
          </cell>
          <cell r="F480">
            <v>293449251271.56</v>
          </cell>
        </row>
        <row r="481">
          <cell r="A481" t="str">
            <v>09/octubre/2017</v>
          </cell>
          <cell r="B481">
            <v>12599.33527086</v>
          </cell>
          <cell r="C481">
            <v>22.491080409999999</v>
          </cell>
          <cell r="D481">
            <v>27.186265509999998</v>
          </cell>
          <cell r="E481">
            <v>19.4882493</v>
          </cell>
          <cell r="F481">
            <v>297513028501.15002</v>
          </cell>
        </row>
        <row r="482">
          <cell r="A482" t="str">
            <v>10/octubre/2017</v>
          </cell>
          <cell r="B482">
            <v>12677.4746803</v>
          </cell>
          <cell r="C482">
            <v>32.007961960000003</v>
          </cell>
          <cell r="D482">
            <v>26.215787209999998</v>
          </cell>
          <cell r="E482">
            <v>19.75664694</v>
          </cell>
          <cell r="F482">
            <v>305753639811.96997</v>
          </cell>
        </row>
        <row r="483">
          <cell r="A483" t="str">
            <v>11/octubre/2017</v>
          </cell>
          <cell r="B483">
            <v>12695.67029534</v>
          </cell>
          <cell r="C483">
            <v>23.39829834</v>
          </cell>
          <cell r="D483">
            <v>25.587482009999999</v>
          </cell>
          <cell r="E483">
            <v>21.458049540000001</v>
          </cell>
          <cell r="F483">
            <v>308600668506.54999</v>
          </cell>
        </row>
        <row r="484">
          <cell r="A484" t="str">
            <v>12/octubre/2017</v>
          </cell>
          <cell r="B484">
            <v>12684.067424139999</v>
          </cell>
          <cell r="C484">
            <v>17.118250639999999</v>
          </cell>
          <cell r="D484">
            <v>22.232597219999999</v>
          </cell>
          <cell r="E484">
            <v>21.48583511</v>
          </cell>
          <cell r="F484">
            <v>311632119093.46997</v>
          </cell>
        </row>
        <row r="485">
          <cell r="A485" t="str">
            <v>13/octubre/2017</v>
          </cell>
          <cell r="B485">
            <v>12736.160371669999</v>
          </cell>
          <cell r="C485">
            <v>30.431566029999999</v>
          </cell>
          <cell r="D485">
            <v>24.29897819</v>
          </cell>
          <cell r="E485">
            <v>22.24765962</v>
          </cell>
          <cell r="F485">
            <v>317020762451.09003</v>
          </cell>
        </row>
        <row r="486">
          <cell r="A486" t="str">
            <v>14/octubre/2017</v>
          </cell>
          <cell r="B486">
            <v>12736.50490396</v>
          </cell>
          <cell r="C486">
            <v>26.35354817</v>
          </cell>
          <cell r="D486">
            <v>24.330168430000001</v>
          </cell>
          <cell r="E486">
            <v>22.364847730000001</v>
          </cell>
          <cell r="F486">
            <v>317029338339.47998</v>
          </cell>
        </row>
        <row r="487">
          <cell r="A487" t="str">
            <v>15/octubre/2017</v>
          </cell>
          <cell r="B487">
            <v>12736.85110156</v>
          </cell>
          <cell r="C487">
            <v>24.653170419999999</v>
          </cell>
          <cell r="D487">
            <v>24.92246681</v>
          </cell>
          <cell r="E487">
            <v>22.372008749999999</v>
          </cell>
          <cell r="F487">
            <v>317037955679.96002</v>
          </cell>
        </row>
        <row r="488">
          <cell r="A488" t="str">
            <v>16/octubre/2017</v>
          </cell>
          <cell r="B488">
            <v>12737.20490081</v>
          </cell>
          <cell r="C488">
            <v>24.638504430000001</v>
          </cell>
          <cell r="D488">
            <v>24.272555870000001</v>
          </cell>
          <cell r="E488">
            <v>22.37924306</v>
          </cell>
          <cell r="F488">
            <v>317046762235.97998</v>
          </cell>
        </row>
        <row r="489">
          <cell r="A489" t="str">
            <v>17/octubre/2017</v>
          </cell>
          <cell r="B489">
            <v>12734.33387622</v>
          </cell>
          <cell r="C489">
            <v>24.240481169999999</v>
          </cell>
          <cell r="D489">
            <v>22.42626284</v>
          </cell>
          <cell r="E489">
            <v>22.355549190000001</v>
          </cell>
          <cell r="F489">
            <v>319634170331.04999</v>
          </cell>
        </row>
        <row r="490">
          <cell r="A490" t="str">
            <v>18/octubre/2017</v>
          </cell>
          <cell r="B490">
            <v>12768.53874079</v>
          </cell>
          <cell r="C490">
            <v>25.275728059999999</v>
          </cell>
          <cell r="D490">
            <v>23.791015380000001</v>
          </cell>
          <cell r="E490">
            <v>21.282315879999999</v>
          </cell>
          <cell r="F490">
            <v>324228916690.29999</v>
          </cell>
        </row>
        <row r="491">
          <cell r="A491" t="str">
            <v>19/octubre/2017</v>
          </cell>
          <cell r="B491">
            <v>12739.24106108</v>
          </cell>
          <cell r="C491">
            <v>19.067738779999999</v>
          </cell>
          <cell r="D491">
            <v>22.141348839999999</v>
          </cell>
          <cell r="E491">
            <v>20.004899569999999</v>
          </cell>
          <cell r="F491">
            <v>327126702675.84998</v>
          </cell>
        </row>
        <row r="492">
          <cell r="A492" t="str">
            <v>20/octubre/2017</v>
          </cell>
          <cell r="B492">
            <v>12759.22039314</v>
          </cell>
          <cell r="C492">
            <v>25.496017890000001</v>
          </cell>
          <cell r="D492">
            <v>22.938470330000001</v>
          </cell>
          <cell r="E492">
            <v>20.690418919999999</v>
          </cell>
          <cell r="F492">
            <v>329480607535.66998</v>
          </cell>
        </row>
        <row r="493">
          <cell r="A493" t="str">
            <v>21/octubre/2017</v>
          </cell>
          <cell r="B493">
            <v>12759.526319299999</v>
          </cell>
          <cell r="C493">
            <v>25.731440630000002</v>
          </cell>
          <cell r="D493">
            <v>22.968829209999999</v>
          </cell>
          <cell r="E493">
            <v>20.732893199999999</v>
          </cell>
          <cell r="F493">
            <v>329488507449.16998</v>
          </cell>
        </row>
        <row r="494">
          <cell r="A494" t="str">
            <v>22/octubre/2017</v>
          </cell>
          <cell r="B494">
            <v>12759.837634949999</v>
          </cell>
          <cell r="C494">
            <v>25.3702714</v>
          </cell>
          <cell r="D494">
            <v>23.60271075</v>
          </cell>
          <cell r="E494">
            <v>20.739759750000001</v>
          </cell>
          <cell r="F494">
            <v>329496546535.21997</v>
          </cell>
        </row>
        <row r="495">
          <cell r="A495" t="str">
            <v>23/octubre/2017</v>
          </cell>
          <cell r="B495">
            <v>12714.90454834</v>
          </cell>
          <cell r="C495">
            <v>20.054020690000002</v>
          </cell>
          <cell r="D495">
            <v>19.902217360000002</v>
          </cell>
          <cell r="E495">
            <v>20.318488200000001</v>
          </cell>
          <cell r="F495">
            <v>330620653649.54999</v>
          </cell>
        </row>
        <row r="496">
          <cell r="A496" t="str">
            <v>24/octubre/2017</v>
          </cell>
          <cell r="B496">
            <v>12734.151172530001</v>
          </cell>
          <cell r="C496">
            <v>22.23322697</v>
          </cell>
          <cell r="D496">
            <v>18.165099519999998</v>
          </cell>
          <cell r="E496">
            <v>20.636719899999999</v>
          </cell>
          <cell r="F496">
            <v>333136083643.54999</v>
          </cell>
        </row>
        <row r="497">
          <cell r="A497" t="str">
            <v>25/octubre/2017</v>
          </cell>
          <cell r="B497">
            <v>12700.69963372</v>
          </cell>
          <cell r="C497">
            <v>27.68400617</v>
          </cell>
          <cell r="D497">
            <v>18.520145750000001</v>
          </cell>
          <cell r="E497">
            <v>20.23951396</v>
          </cell>
          <cell r="F497">
            <v>336990676958.35999</v>
          </cell>
        </row>
        <row r="498">
          <cell r="A498" t="str">
            <v>26/octubre/2017</v>
          </cell>
          <cell r="B498">
            <v>12702.76793756</v>
          </cell>
          <cell r="C498">
            <v>32.932264660000001</v>
          </cell>
          <cell r="D498">
            <v>17.996113520000002</v>
          </cell>
          <cell r="E498">
            <v>21.266996429999999</v>
          </cell>
          <cell r="F498">
            <v>339562438599.03003</v>
          </cell>
        </row>
        <row r="499">
          <cell r="A499" t="str">
            <v>27/octubre/2017</v>
          </cell>
          <cell r="B499">
            <v>12767.998875920001</v>
          </cell>
          <cell r="C499">
            <v>40.985122009999998</v>
          </cell>
          <cell r="D499">
            <v>20.49133724</v>
          </cell>
          <cell r="E499">
            <v>22.107462389999998</v>
          </cell>
          <cell r="F499">
            <v>343216289772.98999</v>
          </cell>
        </row>
        <row r="500">
          <cell r="A500" t="str">
            <v>28/octubre/2017</v>
          </cell>
          <cell r="B500">
            <v>12768.2343485</v>
          </cell>
          <cell r="C500">
            <v>34.850624770000003</v>
          </cell>
          <cell r="D500">
            <v>20.519100900000002</v>
          </cell>
          <cell r="E500">
            <v>22.34502208</v>
          </cell>
          <cell r="F500">
            <v>343222619506.17999</v>
          </cell>
        </row>
        <row r="501">
          <cell r="A501" t="str">
            <v>29/octubre/2017</v>
          </cell>
          <cell r="B501">
            <v>12768.47267633</v>
          </cell>
          <cell r="C501">
            <v>22.874212799999999</v>
          </cell>
          <cell r="D501">
            <v>19.451452629999999</v>
          </cell>
          <cell r="E501">
            <v>22.353282839999999</v>
          </cell>
          <cell r="F501">
            <v>343229025991.28003</v>
          </cell>
        </row>
        <row r="502">
          <cell r="A502" t="str">
            <v>30/octubre/2017</v>
          </cell>
          <cell r="B502">
            <v>12750.15025839</v>
          </cell>
          <cell r="C502">
            <v>20.713810070000001</v>
          </cell>
          <cell r="D502">
            <v>17.08001106</v>
          </cell>
          <cell r="E502">
            <v>22.183677930000002</v>
          </cell>
          <cell r="F502">
            <v>344152611707.25</v>
          </cell>
        </row>
        <row r="503">
          <cell r="A503" t="str">
            <v>31/octubre/2017</v>
          </cell>
          <cell r="B503">
            <v>12781.435553859999</v>
          </cell>
          <cell r="C503">
            <v>24.31075663</v>
          </cell>
          <cell r="D503">
            <v>17.83754489</v>
          </cell>
          <cell r="E503">
            <v>22.29693382</v>
          </cell>
          <cell r="F503">
            <v>347118394423.35999</v>
          </cell>
        </row>
        <row r="504">
          <cell r="A504" t="str">
            <v>01/noviembre/2017</v>
          </cell>
          <cell r="B504">
            <v>12812.39147138</v>
          </cell>
          <cell r="C504">
            <v>27.976230959999999</v>
          </cell>
          <cell r="D504">
            <v>19.3369444</v>
          </cell>
          <cell r="E504">
            <v>23.293406940000001</v>
          </cell>
          <cell r="F504">
            <v>350369503948.84998</v>
          </cell>
        </row>
        <row r="505">
          <cell r="A505" t="str">
            <v>02/noviembre/2017</v>
          </cell>
          <cell r="B505">
            <v>12864.140885299999</v>
          </cell>
          <cell r="C505">
            <v>28.405674950000002</v>
          </cell>
          <cell r="D505">
            <v>20.81749362</v>
          </cell>
          <cell r="E505">
            <v>24.569468659999998</v>
          </cell>
          <cell r="F505">
            <v>353497180517.78998</v>
          </cell>
        </row>
        <row r="506">
          <cell r="A506" t="str">
            <v>03/noviembre/2017</v>
          </cell>
          <cell r="B506">
            <v>12840.94026519</v>
          </cell>
          <cell r="C506">
            <v>24.35001119</v>
          </cell>
          <cell r="D506">
            <v>19.955446080000002</v>
          </cell>
          <cell r="E506">
            <v>24.461840930000001</v>
          </cell>
          <cell r="F506">
            <v>354969935957.90997</v>
          </cell>
        </row>
        <row r="507">
          <cell r="A507" t="str">
            <v>04/noviembre/2017</v>
          </cell>
          <cell r="B507">
            <v>12841.00980217</v>
          </cell>
          <cell r="C507">
            <v>23.891307009999998</v>
          </cell>
          <cell r="D507">
            <v>19.977266879999998</v>
          </cell>
          <cell r="E507">
            <v>25.218653029999999</v>
          </cell>
          <cell r="F507">
            <v>354971858211.26001</v>
          </cell>
        </row>
        <row r="508">
          <cell r="A508" t="str">
            <v>05/noviembre/2017</v>
          </cell>
          <cell r="B508">
            <v>12841.078655740001</v>
          </cell>
          <cell r="C508">
            <v>24.471564350000001</v>
          </cell>
          <cell r="D508">
            <v>19.99906545</v>
          </cell>
          <cell r="E508">
            <v>25.22407698</v>
          </cell>
          <cell r="F508">
            <v>354973761572.63</v>
          </cell>
        </row>
        <row r="509">
          <cell r="A509" t="str">
            <v>06/noviembre/2017</v>
          </cell>
          <cell r="B509">
            <v>12841.145198259999</v>
          </cell>
          <cell r="C509">
            <v>24.428871210000001</v>
          </cell>
          <cell r="D509">
            <v>20.56096286</v>
          </cell>
          <cell r="E509">
            <v>25.22947855</v>
          </cell>
          <cell r="F509">
            <v>354975601048.06</v>
          </cell>
        </row>
        <row r="510">
          <cell r="A510" t="str">
            <v>07/noviembre/2017</v>
          </cell>
          <cell r="B510">
            <v>12832.44325774</v>
          </cell>
          <cell r="C510">
            <v>23.355879170000001</v>
          </cell>
          <cell r="D510">
            <v>21.810188449999998</v>
          </cell>
          <cell r="E510">
            <v>25.14930751</v>
          </cell>
          <cell r="F510">
            <v>356279960888.28998</v>
          </cell>
        </row>
        <row r="511">
          <cell r="A511" t="str">
            <v>08/noviembre/2017</v>
          </cell>
          <cell r="B511">
            <v>12877.214274190001</v>
          </cell>
          <cell r="C511">
            <v>30.397877730000001</v>
          </cell>
          <cell r="D511">
            <v>29.607515209999999</v>
          </cell>
          <cell r="E511">
            <v>22.472313190000001</v>
          </cell>
          <cell r="F511">
            <v>359398465250.53003</v>
          </cell>
        </row>
        <row r="512">
          <cell r="A512" t="str">
            <v>09/noviembre/2017</v>
          </cell>
          <cell r="B512">
            <v>12822.985654300001</v>
          </cell>
          <cell r="C512">
            <v>14.895474269999999</v>
          </cell>
          <cell r="D512">
            <v>27.343672250000001</v>
          </cell>
          <cell r="E512">
            <v>22.545466950000002</v>
          </cell>
          <cell r="F512">
            <v>364801859692.89001</v>
          </cell>
        </row>
        <row r="513">
          <cell r="A513" t="str">
            <v>10/noviembre/2017</v>
          </cell>
          <cell r="B513">
            <v>12784.78924032</v>
          </cell>
          <cell r="C513">
            <v>8.8833752300000004</v>
          </cell>
          <cell r="D513">
            <v>25.787274570000001</v>
          </cell>
          <cell r="E513">
            <v>23.25085253</v>
          </cell>
          <cell r="F513">
            <v>369969382311.92999</v>
          </cell>
        </row>
        <row r="514">
          <cell r="A514" t="str">
            <v>11/noviembre/2017</v>
          </cell>
          <cell r="B514">
            <v>12784.832660849999</v>
          </cell>
          <cell r="C514">
            <v>10.10595893</v>
          </cell>
          <cell r="D514">
            <v>25.766393900000001</v>
          </cell>
          <cell r="E514">
            <v>24.85321021</v>
          </cell>
          <cell r="F514">
            <v>369970638826.07001</v>
          </cell>
        </row>
        <row r="515">
          <cell r="A515" t="str">
            <v>12/noviembre/2017</v>
          </cell>
          <cell r="B515">
            <v>12784.875723089999</v>
          </cell>
          <cell r="C515">
            <v>4.7543902500000002</v>
          </cell>
          <cell r="D515">
            <v>22.174426820000001</v>
          </cell>
          <cell r="E515">
            <v>24.85761192</v>
          </cell>
          <cell r="F515">
            <v>369971884972.02002</v>
          </cell>
        </row>
        <row r="516">
          <cell r="A516" t="str">
            <v>13/noviembre/2017</v>
          </cell>
          <cell r="B516">
            <v>12784.921537779999</v>
          </cell>
          <cell r="C516">
            <v>4.7244847400000003</v>
          </cell>
          <cell r="D516">
            <v>22.930024379999999</v>
          </cell>
          <cell r="E516">
            <v>24.862040579999999</v>
          </cell>
          <cell r="F516">
            <v>369973210768.84998</v>
          </cell>
        </row>
        <row r="517">
          <cell r="A517" t="str">
            <v>14/noviembre/2017</v>
          </cell>
          <cell r="B517">
            <v>12756.87055415</v>
          </cell>
          <cell r="C517">
            <v>1.92919693</v>
          </cell>
          <cell r="D517">
            <v>19.749632129999998</v>
          </cell>
          <cell r="E517">
            <v>24.592114720000001</v>
          </cell>
          <cell r="F517">
            <v>368815880906.91998</v>
          </cell>
        </row>
        <row r="518">
          <cell r="A518" t="str">
            <v>15/noviembre/2017</v>
          </cell>
          <cell r="B518">
            <v>12709.461524570001</v>
          </cell>
          <cell r="C518">
            <v>-2.6180751299999998</v>
          </cell>
          <cell r="D518">
            <v>22.961770380000001</v>
          </cell>
          <cell r="E518">
            <v>23.556625050000001</v>
          </cell>
          <cell r="F518">
            <v>368803855303.75</v>
          </cell>
        </row>
        <row r="519">
          <cell r="A519" t="str">
            <v>16/noviembre/2017</v>
          </cell>
          <cell r="B519">
            <v>12835.492473329999</v>
          </cell>
          <cell r="C519">
            <v>10.105336039999999</v>
          </cell>
          <cell r="D519">
            <v>26.578069330000002</v>
          </cell>
          <cell r="E519">
            <v>25.38568287</v>
          </cell>
          <cell r="F519">
            <v>373925171414.26001</v>
          </cell>
        </row>
        <row r="520">
          <cell r="A520" t="str">
            <v>17/noviembre/2017</v>
          </cell>
          <cell r="B520">
            <v>12821.51046098</v>
          </cell>
          <cell r="C520">
            <v>5.1660532699999999</v>
          </cell>
          <cell r="D520">
            <v>26.00171134</v>
          </cell>
          <cell r="E520">
            <v>24.768759330000002</v>
          </cell>
          <cell r="F520">
            <v>375324048826.47998</v>
          </cell>
        </row>
        <row r="521">
          <cell r="A521" t="str">
            <v>18/noviembre/2017</v>
          </cell>
          <cell r="B521">
            <v>12821.56460354</v>
          </cell>
          <cell r="C521">
            <v>8.1523289099999996</v>
          </cell>
          <cell r="D521">
            <v>25.985722859999999</v>
          </cell>
          <cell r="E521">
            <v>25.282660700000001</v>
          </cell>
          <cell r="F521">
            <v>375325633741.75</v>
          </cell>
        </row>
        <row r="522">
          <cell r="A522" t="str">
            <v>19/noviembre/2017</v>
          </cell>
          <cell r="B522">
            <v>12821.62091718</v>
          </cell>
          <cell r="C522">
            <v>6.11545761</v>
          </cell>
          <cell r="D522">
            <v>25.969690450000002</v>
          </cell>
          <cell r="E522">
            <v>25.28671602</v>
          </cell>
          <cell r="F522">
            <v>375327282210.97998</v>
          </cell>
        </row>
        <row r="523">
          <cell r="A523" t="str">
            <v>20/noviembre/2017</v>
          </cell>
          <cell r="B523">
            <v>12843.985397369999</v>
          </cell>
          <cell r="C523">
            <v>8.3578937399999997</v>
          </cell>
          <cell r="D523">
            <v>24.474654229999999</v>
          </cell>
          <cell r="E523">
            <v>25.508762149999999</v>
          </cell>
          <cell r="F523">
            <v>376869140223.09998</v>
          </cell>
        </row>
        <row r="524">
          <cell r="A524" t="str">
            <v>21/noviembre/2017</v>
          </cell>
          <cell r="B524">
            <v>12953.716154489999</v>
          </cell>
          <cell r="C524">
            <v>20.138519980000002</v>
          </cell>
          <cell r="D524">
            <v>27.847907320000001</v>
          </cell>
          <cell r="E524">
            <v>25.999485809999999</v>
          </cell>
          <cell r="F524">
            <v>381444237935.62</v>
          </cell>
        </row>
        <row r="525">
          <cell r="A525" t="str">
            <v>22/noviembre/2017</v>
          </cell>
          <cell r="B525">
            <v>12969.6613447</v>
          </cell>
          <cell r="C525">
            <v>27.298212580000001</v>
          </cell>
          <cell r="D525">
            <v>29.196779169999999</v>
          </cell>
          <cell r="E525">
            <v>26.13553113</v>
          </cell>
          <cell r="F525">
            <v>386533356966.89001</v>
          </cell>
        </row>
        <row r="526">
          <cell r="A526" t="str">
            <v>23/noviembre/2017</v>
          </cell>
          <cell r="B526">
            <v>12970.141311429999</v>
          </cell>
          <cell r="C526">
            <v>25.033272</v>
          </cell>
          <cell r="D526">
            <v>26.264483649999999</v>
          </cell>
          <cell r="E526">
            <v>26.535987519999999</v>
          </cell>
          <cell r="F526">
            <v>387551876768.71997</v>
          </cell>
        </row>
        <row r="527">
          <cell r="A527" t="str">
            <v>24/noviembre/2017</v>
          </cell>
          <cell r="B527">
            <v>12997.893663680001</v>
          </cell>
          <cell r="C527">
            <v>32.500719089999997</v>
          </cell>
          <cell r="D527">
            <v>27.344507979999999</v>
          </cell>
          <cell r="E527">
            <v>26.78387682</v>
          </cell>
          <cell r="F527">
            <v>389585833672.5</v>
          </cell>
        </row>
        <row r="528">
          <cell r="A528" t="str">
            <v>25/noviembre/2017</v>
          </cell>
          <cell r="B528">
            <v>12997.90162083</v>
          </cell>
          <cell r="C528">
            <v>32.239456730000001</v>
          </cell>
          <cell r="D528">
            <v>27.32543171</v>
          </cell>
          <cell r="E528">
            <v>25.914418959999999</v>
          </cell>
          <cell r="F528">
            <v>389586072172.31</v>
          </cell>
        </row>
        <row r="529">
          <cell r="A529" t="str">
            <v>26/noviembre/2017</v>
          </cell>
          <cell r="B529">
            <v>12997.90895644</v>
          </cell>
          <cell r="C529">
            <v>24.250926029999999</v>
          </cell>
          <cell r="D529">
            <v>27.168104369999998</v>
          </cell>
          <cell r="E529">
            <v>25.91868448</v>
          </cell>
          <cell r="F529">
            <v>389586292042.54999</v>
          </cell>
        </row>
        <row r="530">
          <cell r="A530" t="str">
            <v>27/noviembre/2017</v>
          </cell>
          <cell r="B530">
            <v>12943.52803281</v>
          </cell>
          <cell r="C530">
            <v>18.045341409999999</v>
          </cell>
          <cell r="D530">
            <v>26.564942869999999</v>
          </cell>
          <cell r="E530">
            <v>25.39598209</v>
          </cell>
          <cell r="F530">
            <v>392119310646.15997</v>
          </cell>
        </row>
        <row r="531">
          <cell r="A531" t="str">
            <v>28/noviembre/2017</v>
          </cell>
          <cell r="B531">
            <v>13036.408998319999</v>
          </cell>
          <cell r="C531">
            <v>28.745329129999998</v>
          </cell>
          <cell r="D531">
            <v>30.424827239999999</v>
          </cell>
          <cell r="E531">
            <v>26.799024459999998</v>
          </cell>
          <cell r="F531">
            <v>397139864240.70001</v>
          </cell>
        </row>
        <row r="532">
          <cell r="A532" t="str">
            <v>29/noviembre/2017</v>
          </cell>
          <cell r="B532">
            <v>12989.43474008</v>
          </cell>
          <cell r="C532">
            <v>25.384894330000002</v>
          </cell>
          <cell r="D532">
            <v>25.107590250000001</v>
          </cell>
          <cell r="E532">
            <v>26.029745399999999</v>
          </cell>
          <cell r="F532">
            <v>397308253722.25</v>
          </cell>
        </row>
        <row r="533">
          <cell r="A533" t="str">
            <v>30/noviembre/2017</v>
          </cell>
          <cell r="B533">
            <v>12986.478677339999</v>
          </cell>
          <cell r="C533">
            <v>21.36493523</v>
          </cell>
          <cell r="D533">
            <v>24.079359480000001</v>
          </cell>
          <cell r="E533">
            <v>25.979163270000001</v>
          </cell>
          <cell r="F533">
            <v>401340030824.56</v>
          </cell>
        </row>
        <row r="534">
          <cell r="A534" t="str">
            <v>01/diciembre/2017</v>
          </cell>
          <cell r="B534">
            <v>12962.325415269999</v>
          </cell>
          <cell r="C534">
            <v>15.20591164</v>
          </cell>
          <cell r="D534">
            <v>23.128790710000001</v>
          </cell>
          <cell r="E534">
            <v>25.99435201</v>
          </cell>
          <cell r="F534">
            <v>403239790144.92999</v>
          </cell>
        </row>
        <row r="535">
          <cell r="A535" t="str">
            <v>02/diciembre/2017</v>
          </cell>
          <cell r="B535">
            <v>12962.341291569999</v>
          </cell>
          <cell r="C535">
            <v>9.6938843400000003</v>
          </cell>
          <cell r="D535">
            <v>23.111953270000001</v>
          </cell>
          <cell r="E535">
            <v>25.434594789999998</v>
          </cell>
          <cell r="F535">
            <v>403240284034.58002</v>
          </cell>
        </row>
        <row r="536">
          <cell r="A536" t="str">
            <v>03/diciembre/2017</v>
          </cell>
          <cell r="B536">
            <v>12962.360380579999</v>
          </cell>
          <cell r="C536">
            <v>12.131698780000001</v>
          </cell>
          <cell r="D536">
            <v>23.051185480000001</v>
          </cell>
          <cell r="E536">
            <v>25.438041739999999</v>
          </cell>
          <cell r="F536">
            <v>403240877867.13</v>
          </cell>
        </row>
        <row r="537">
          <cell r="A537" t="str">
            <v>04/diciembre/2017</v>
          </cell>
          <cell r="B537">
            <v>12952.055184319999</v>
          </cell>
          <cell r="C537">
            <v>11.044577260000001</v>
          </cell>
          <cell r="D537">
            <v>25.33502601</v>
          </cell>
          <cell r="E537">
            <v>25.341635749999998</v>
          </cell>
          <cell r="F537">
            <v>405005937060.90997</v>
          </cell>
        </row>
        <row r="538">
          <cell r="A538" t="str">
            <v>05/diciembre/2017</v>
          </cell>
          <cell r="B538">
            <v>12928.025084499999</v>
          </cell>
          <cell r="C538">
            <v>8.5566932399999995</v>
          </cell>
          <cell r="D538">
            <v>21.39368503</v>
          </cell>
          <cell r="E538">
            <v>24.424396909999999</v>
          </cell>
          <cell r="F538">
            <v>404219514510.70001</v>
          </cell>
        </row>
        <row r="539">
          <cell r="A539" t="str">
            <v>06/diciembre/2017</v>
          </cell>
          <cell r="B539">
            <v>12883.91506238</v>
          </cell>
          <cell r="C539">
            <v>4.1285543999999996</v>
          </cell>
          <cell r="D539">
            <v>16.860334000000002</v>
          </cell>
          <cell r="E539">
            <v>23.750943370000002</v>
          </cell>
          <cell r="F539">
            <v>402928612589.28003</v>
          </cell>
        </row>
        <row r="540">
          <cell r="A540" t="str">
            <v>07/diciembre/2017</v>
          </cell>
          <cell r="B540">
            <v>12894.690182460001</v>
          </cell>
          <cell r="C540">
            <v>6.0642369399999998</v>
          </cell>
          <cell r="D540">
            <v>17.554484720000001</v>
          </cell>
          <cell r="E540">
            <v>22.583738260000001</v>
          </cell>
          <cell r="F540">
            <v>404664408357.03998</v>
          </cell>
        </row>
        <row r="541">
          <cell r="A541" t="str">
            <v>08/diciembre/2017</v>
          </cell>
          <cell r="B541">
            <v>12894.67454238</v>
          </cell>
          <cell r="C541">
            <v>1.6622298099999999</v>
          </cell>
          <cell r="D541">
            <v>17.537975620000001</v>
          </cell>
          <cell r="E541">
            <v>22.586462520000001</v>
          </cell>
          <cell r="F541">
            <v>404663917536.34998</v>
          </cell>
        </row>
        <row r="542">
          <cell r="A542" t="str">
            <v>09/diciembre/2017</v>
          </cell>
          <cell r="B542">
            <v>12894.66262983</v>
          </cell>
          <cell r="C542">
            <v>7.0171551000000001</v>
          </cell>
          <cell r="D542">
            <v>17.521903380000001</v>
          </cell>
          <cell r="E542">
            <v>22.242504799999999</v>
          </cell>
          <cell r="F542">
            <v>404663543693.72998</v>
          </cell>
        </row>
        <row r="543">
          <cell r="A543" t="str">
            <v>10/diciembre/2017</v>
          </cell>
          <cell r="B543">
            <v>12894.652852949999</v>
          </cell>
          <cell r="C543">
            <v>10.971722400000001</v>
          </cell>
          <cell r="D543">
            <v>14.24249803</v>
          </cell>
          <cell r="E543">
            <v>22.245383</v>
          </cell>
          <cell r="F543">
            <v>404663236873.26001</v>
          </cell>
        </row>
        <row r="544">
          <cell r="A544" t="str">
            <v>11/diciembre/2017</v>
          </cell>
          <cell r="B544">
            <v>12987.57345046</v>
          </cell>
          <cell r="C544">
            <v>21.097297959999999</v>
          </cell>
          <cell r="D544">
            <v>16.017441649999999</v>
          </cell>
          <cell r="E544">
            <v>23.12923481</v>
          </cell>
          <cell r="F544">
            <v>409352332995.42999</v>
          </cell>
        </row>
        <row r="545">
          <cell r="A545" t="str">
            <v>12/diciembre/2017</v>
          </cell>
          <cell r="B545">
            <v>12962.69238079</v>
          </cell>
          <cell r="C545">
            <v>18.299860649999999</v>
          </cell>
          <cell r="D545">
            <v>17.35809691</v>
          </cell>
          <cell r="E545">
            <v>23.449234969999999</v>
          </cell>
          <cell r="F545">
            <v>409147922624.83002</v>
          </cell>
        </row>
        <row r="546">
          <cell r="A546" t="str">
            <v>13/diciembre/2017</v>
          </cell>
          <cell r="B546">
            <v>12990.95056327</v>
          </cell>
          <cell r="C546">
            <v>21.470690430000001</v>
          </cell>
          <cell r="D546">
            <v>17.139237139999999</v>
          </cell>
          <cell r="E546">
            <v>22.957043939999998</v>
          </cell>
          <cell r="F546">
            <v>409464842153.71002</v>
          </cell>
        </row>
        <row r="547">
          <cell r="A547" t="str">
            <v>14/diciembre/2017</v>
          </cell>
          <cell r="B547">
            <v>12925.64366569</v>
          </cell>
          <cell r="C547">
            <v>17.340437569999999</v>
          </cell>
          <cell r="D547">
            <v>14.239566099999999</v>
          </cell>
          <cell r="E547">
            <v>24.993814140000001</v>
          </cell>
          <cell r="F547">
            <v>410606253896.06</v>
          </cell>
        </row>
        <row r="548">
          <cell r="A548" t="str">
            <v>15/diciembre/2017</v>
          </cell>
          <cell r="B548">
            <v>12923.742120180001</v>
          </cell>
          <cell r="C548">
            <v>22.55859753</v>
          </cell>
          <cell r="D548">
            <v>14.154084510000001</v>
          </cell>
          <cell r="E548">
            <v>25.08148714</v>
          </cell>
          <cell r="F548">
            <v>412282292114.77002</v>
          </cell>
        </row>
        <row r="549">
          <cell r="A549" t="str">
            <v>16/diciembre/2017</v>
          </cell>
          <cell r="B549">
            <v>12923.701803350001</v>
          </cell>
          <cell r="C549">
            <v>8.6897125299999995</v>
          </cell>
          <cell r="D549">
            <v>14.13529802</v>
          </cell>
          <cell r="E549">
            <v>25.528352210000001</v>
          </cell>
          <cell r="F549">
            <v>412281005961.63</v>
          </cell>
        </row>
        <row r="550">
          <cell r="A550" t="str">
            <v>17/diciembre/2017</v>
          </cell>
          <cell r="B550">
            <v>12923.661000870001</v>
          </cell>
          <cell r="C550">
            <v>10.136378710000001</v>
          </cell>
          <cell r="D550">
            <v>13.211645109999999</v>
          </cell>
          <cell r="E550">
            <v>25.531371969999999</v>
          </cell>
          <cell r="F550">
            <v>412279704315.44</v>
          </cell>
        </row>
        <row r="551">
          <cell r="A551" t="str">
            <v>18/diciembre/2017</v>
          </cell>
          <cell r="B551">
            <v>13075.215963410001</v>
          </cell>
          <cell r="C551">
            <v>26.914757659999999</v>
          </cell>
          <cell r="D551">
            <v>17.791522579999999</v>
          </cell>
          <cell r="E551">
            <v>27.006866469999999</v>
          </cell>
          <cell r="F551">
            <v>419106812081.63</v>
          </cell>
        </row>
        <row r="552">
          <cell r="A552" t="str">
            <v>19/diciembre/2017</v>
          </cell>
          <cell r="B552">
            <v>12939.05969539</v>
          </cell>
          <cell r="C552">
            <v>11.73194866</v>
          </cell>
          <cell r="D552">
            <v>14.16386324</v>
          </cell>
          <cell r="E552">
            <v>26.308860809999999</v>
          </cell>
          <cell r="F552">
            <v>415375442394.15997</v>
          </cell>
        </row>
        <row r="553">
          <cell r="A553" t="str">
            <v>20/diciembre/2017</v>
          </cell>
          <cell r="B553">
            <v>12923.74254008</v>
          </cell>
          <cell r="C553">
            <v>7.8226537599999997</v>
          </cell>
          <cell r="D553">
            <v>13.67670785</v>
          </cell>
          <cell r="E553">
            <v>25.609422609999999</v>
          </cell>
          <cell r="F553">
            <v>415347905713.94</v>
          </cell>
        </row>
        <row r="554">
          <cell r="A554" t="str">
            <v>21/diciembre/2017</v>
          </cell>
          <cell r="B554">
            <v>12942.02374411</v>
          </cell>
          <cell r="C554">
            <v>-1.09268192</v>
          </cell>
          <cell r="D554">
            <v>14.20937541</v>
          </cell>
          <cell r="E554">
            <v>27.132048180000002</v>
          </cell>
          <cell r="F554">
            <v>417568462409.91998</v>
          </cell>
        </row>
        <row r="555">
          <cell r="A555" t="str">
            <v>22/diciembre/2017</v>
          </cell>
          <cell r="B555">
            <v>12986.795236370001</v>
          </cell>
          <cell r="C555">
            <v>1.6192163100000001</v>
          </cell>
          <cell r="D555">
            <v>15.80437103</v>
          </cell>
          <cell r="E555">
            <v>28.13972411</v>
          </cell>
          <cell r="F555">
            <v>420666465385.23999</v>
          </cell>
        </row>
        <row r="556">
          <cell r="A556" t="str">
            <v>23/diciembre/2017</v>
          </cell>
          <cell r="B556">
            <v>12986.76697259</v>
          </cell>
          <cell r="C556">
            <v>1.57078384</v>
          </cell>
          <cell r="D556">
            <v>15.787379720000001</v>
          </cell>
          <cell r="E556">
            <v>27.678509080000001</v>
          </cell>
          <cell r="F556">
            <v>420665549868.92999</v>
          </cell>
        </row>
        <row r="557">
          <cell r="A557" t="str">
            <v>24/diciembre/2017</v>
          </cell>
          <cell r="B557">
            <v>12986.737170910001</v>
          </cell>
          <cell r="C557">
            <v>-1.03931237</v>
          </cell>
          <cell r="D557">
            <v>18.742397480000001</v>
          </cell>
          <cell r="E557">
            <v>27.681990979999998</v>
          </cell>
          <cell r="F557">
            <v>420664584537.16998</v>
          </cell>
        </row>
        <row r="558">
          <cell r="A558" t="str">
            <v>25/diciembre/2017</v>
          </cell>
          <cell r="B558">
            <v>12986.70827091</v>
          </cell>
          <cell r="C558">
            <v>-1.0427287700000001</v>
          </cell>
          <cell r="D558">
            <v>20.266975760000001</v>
          </cell>
          <cell r="E558">
            <v>27.68548174</v>
          </cell>
          <cell r="F558">
            <v>420663648412.65002</v>
          </cell>
        </row>
        <row r="559">
          <cell r="A559" t="str">
            <v>26/diciembre/2017</v>
          </cell>
          <cell r="B559">
            <v>13062.84692</v>
          </cell>
          <cell r="C559">
            <v>6.2509659099999997</v>
          </cell>
          <cell r="D559">
            <v>23.008541319999999</v>
          </cell>
          <cell r="E559">
            <v>28.375460759999999</v>
          </cell>
          <cell r="F559">
            <v>423692800984.69</v>
          </cell>
        </row>
        <row r="560">
          <cell r="A560" t="str">
            <v>27/diciembre/2017</v>
          </cell>
          <cell r="B560">
            <v>13090.751185610001</v>
          </cell>
          <cell r="C560">
            <v>14.7523126</v>
          </cell>
          <cell r="D560">
            <v>22.242180309999998</v>
          </cell>
          <cell r="E560">
            <v>28.064506340000001</v>
          </cell>
          <cell r="F560">
            <v>428189810163.53998</v>
          </cell>
        </row>
        <row r="561">
          <cell r="A561" t="str">
            <v>28/diciembre/2017</v>
          </cell>
          <cell r="B561">
            <v>13144.79601948</v>
          </cell>
          <cell r="C561">
            <v>10.598642760000001</v>
          </cell>
          <cell r="D561">
            <v>20.498232309999999</v>
          </cell>
          <cell r="E561">
            <v>27.326271590000001</v>
          </cell>
          <cell r="F561">
            <v>431450946612.32001</v>
          </cell>
        </row>
        <row r="562">
          <cell r="A562" t="str">
            <v>29/diciembre/2017</v>
          </cell>
          <cell r="B562">
            <v>13144.772923619999</v>
          </cell>
          <cell r="C562">
            <v>15.56185413</v>
          </cell>
          <cell r="D562">
            <v>20.486639719999999</v>
          </cell>
          <cell r="E562">
            <v>25.89036398</v>
          </cell>
          <cell r="F562">
            <v>431451188538.16998</v>
          </cell>
        </row>
        <row r="563">
          <cell r="A563" t="str">
            <v>30/diciembre/2017</v>
          </cell>
          <cell r="B563">
            <v>13144.767698809999</v>
          </cell>
          <cell r="C563">
            <v>15.881743800000001</v>
          </cell>
          <cell r="D563">
            <v>20.46817192</v>
          </cell>
          <cell r="E563">
            <v>25.893992000000001</v>
          </cell>
          <cell r="F563">
            <v>431451017044.13</v>
          </cell>
        </row>
        <row r="564">
          <cell r="A564" t="str">
            <v>31/diciembre/2017</v>
          </cell>
          <cell r="B564">
            <v>13144.760334050001</v>
          </cell>
          <cell r="C564">
            <v>18.535558300000002</v>
          </cell>
          <cell r="D564">
            <v>20.452987709999999</v>
          </cell>
          <cell r="E564">
            <v>25.898339350000001</v>
          </cell>
          <cell r="F564">
            <v>431450775310.59998</v>
          </cell>
        </row>
        <row r="565">
          <cell r="A565" t="str">
            <v>01/enero/2018</v>
          </cell>
          <cell r="B565">
            <v>13144.757507890001</v>
          </cell>
          <cell r="C565">
            <v>18.533481859999998</v>
          </cell>
          <cell r="D565">
            <v>18.632192910000001</v>
          </cell>
          <cell r="E565">
            <v>25.902311189999999</v>
          </cell>
          <cell r="F565">
            <v>431450682547.70001</v>
          </cell>
        </row>
        <row r="566">
          <cell r="A566" t="str">
            <v>02/enero/2018</v>
          </cell>
          <cell r="B566">
            <v>13225.567876409999</v>
          </cell>
          <cell r="C566">
            <v>27.707935890000002</v>
          </cell>
          <cell r="D566">
            <v>21.207838160000001</v>
          </cell>
          <cell r="E566">
            <v>26.833722470000001</v>
          </cell>
          <cell r="F566">
            <v>436426033162.60999</v>
          </cell>
        </row>
        <row r="567">
          <cell r="A567" t="str">
            <v>03/enero/2018</v>
          </cell>
          <cell r="B567">
            <v>13288.777043300001</v>
          </cell>
          <cell r="C567">
            <v>36.651268510000001</v>
          </cell>
          <cell r="D567">
            <v>23.419548249999998</v>
          </cell>
          <cell r="E567">
            <v>26.8190043</v>
          </cell>
          <cell r="F567">
            <v>440608805090.76001</v>
          </cell>
        </row>
        <row r="568">
          <cell r="A568" t="str">
            <v>04/enero/2018</v>
          </cell>
          <cell r="B568">
            <v>13417.088548940001</v>
          </cell>
          <cell r="C568">
            <v>57.108934089999998</v>
          </cell>
          <cell r="D568">
            <v>28.521527500000001</v>
          </cell>
          <cell r="E568">
            <v>26.748588519999998</v>
          </cell>
          <cell r="F568">
            <v>446749506986.71002</v>
          </cell>
        </row>
        <row r="569">
          <cell r="A569" t="str">
            <v>05/enero/2018</v>
          </cell>
          <cell r="B569">
            <v>13495.552974079999</v>
          </cell>
          <cell r="C569">
            <v>75.821148710000003</v>
          </cell>
          <cell r="D569">
            <v>31.579239279999999</v>
          </cell>
          <cell r="E569">
            <v>26.172575569999999</v>
          </cell>
          <cell r="F569">
            <v>451586796904.83002</v>
          </cell>
        </row>
        <row r="570">
          <cell r="A570" t="str">
            <v>06/enero/2018</v>
          </cell>
          <cell r="B570">
            <v>13495.527961629999</v>
          </cell>
          <cell r="C570">
            <v>74.038008039999994</v>
          </cell>
          <cell r="D570">
            <v>31.560134730000001</v>
          </cell>
          <cell r="E570">
            <v>26.817405860000001</v>
          </cell>
          <cell r="F570">
            <v>451585959941.02002</v>
          </cell>
        </row>
        <row r="571">
          <cell r="A571" t="str">
            <v>07/enero/2018</v>
          </cell>
          <cell r="B571">
            <v>13495.50215156</v>
          </cell>
          <cell r="C571">
            <v>74.036526710000004</v>
          </cell>
          <cell r="D571">
            <v>32.136719489999997</v>
          </cell>
          <cell r="E571">
            <v>26.820879439999999</v>
          </cell>
          <cell r="F571">
            <v>451585096287.34998</v>
          </cell>
        </row>
        <row r="572">
          <cell r="A572" t="str">
            <v>08/enero/2018</v>
          </cell>
          <cell r="B572">
            <v>13495.480644880001</v>
          </cell>
          <cell r="C572">
            <v>74.035108480000005</v>
          </cell>
          <cell r="D572">
            <v>28.863838619999999</v>
          </cell>
          <cell r="E572">
            <v>26.82433378</v>
          </cell>
          <cell r="F572">
            <v>451584376633.09003</v>
          </cell>
        </row>
        <row r="573">
          <cell r="A573" t="str">
            <v>09/enero/2018</v>
          </cell>
          <cell r="B573">
            <v>13491.24944184</v>
          </cell>
          <cell r="C573">
            <v>73.373997279999998</v>
          </cell>
          <cell r="D573">
            <v>27.953633</v>
          </cell>
          <cell r="E573">
            <v>26.788285850000001</v>
          </cell>
          <cell r="F573">
            <v>452059786465.20001</v>
          </cell>
        </row>
        <row r="574">
          <cell r="A574" t="str">
            <v>10/enero/2018</v>
          </cell>
          <cell r="B574">
            <v>13477.196580579999</v>
          </cell>
          <cell r="C574">
            <v>56.869007179999997</v>
          </cell>
          <cell r="D574">
            <v>27.88731658</v>
          </cell>
          <cell r="E574">
            <v>26.526218539999999</v>
          </cell>
          <cell r="F574">
            <v>452695325514.23999</v>
          </cell>
        </row>
        <row r="575">
          <cell r="A575" t="str">
            <v>11/enero/2018</v>
          </cell>
          <cell r="B575">
            <v>13555.923913500001</v>
          </cell>
          <cell r="C575">
            <v>72.363727370000007</v>
          </cell>
          <cell r="D575">
            <v>28.785642169999999</v>
          </cell>
          <cell r="E575">
            <v>26.6266313</v>
          </cell>
          <cell r="F575">
            <v>459089265024.94</v>
          </cell>
        </row>
        <row r="576">
          <cell r="A576" t="str">
            <v>12/enero/2018</v>
          </cell>
          <cell r="B576">
            <v>13669.99451905</v>
          </cell>
          <cell r="C576">
            <v>85.873221490000006</v>
          </cell>
          <cell r="D576">
            <v>33.222890679999999</v>
          </cell>
          <cell r="E576">
            <v>27.613659299999998</v>
          </cell>
          <cell r="F576">
            <v>468649476988.08002</v>
          </cell>
        </row>
        <row r="577">
          <cell r="A577" t="str">
            <v>13/enero/2018</v>
          </cell>
          <cell r="B577">
            <v>13670.002262079999</v>
          </cell>
          <cell r="C577">
            <v>97.628521849999998</v>
          </cell>
          <cell r="D577">
            <v>33.208511710000003</v>
          </cell>
          <cell r="E577">
            <v>27.549880340000001</v>
          </cell>
          <cell r="F577">
            <v>468649742443.08002</v>
          </cell>
        </row>
        <row r="578">
          <cell r="A578" t="str">
            <v>14/enero/2018</v>
          </cell>
          <cell r="B578">
            <v>13670.01591882</v>
          </cell>
          <cell r="C578">
            <v>97.9850043</v>
          </cell>
          <cell r="D578">
            <v>33.194045989999999</v>
          </cell>
          <cell r="E578">
            <v>27.553947399999998</v>
          </cell>
          <cell r="F578">
            <v>468650210638.32001</v>
          </cell>
        </row>
        <row r="579">
          <cell r="A579" t="str">
            <v>15/enero/2018</v>
          </cell>
          <cell r="B579">
            <v>13671.69165198</v>
          </cell>
          <cell r="C579">
            <v>98.288016279999994</v>
          </cell>
          <cell r="D579">
            <v>33.382163730000002</v>
          </cell>
          <cell r="E579">
            <v>27.57346381</v>
          </cell>
          <cell r="F579">
            <v>471761779452.66998</v>
          </cell>
        </row>
        <row r="580">
          <cell r="A580" t="str">
            <v>16/enero/2018</v>
          </cell>
          <cell r="B580">
            <v>13686.8766614</v>
          </cell>
          <cell r="C580">
            <v>100.99196019999999</v>
          </cell>
          <cell r="D580">
            <v>32.534319160000003</v>
          </cell>
          <cell r="E580">
            <v>27.66090174</v>
          </cell>
          <cell r="F580">
            <v>478071728063.27002</v>
          </cell>
        </row>
        <row r="581">
          <cell r="A581" t="str">
            <v>17/enero/2018</v>
          </cell>
          <cell r="B581">
            <v>13763.50119205</v>
          </cell>
          <cell r="C581">
            <v>86.669768970000007</v>
          </cell>
          <cell r="D581">
            <v>36.838192900000003</v>
          </cell>
          <cell r="E581">
            <v>28.616985629999999</v>
          </cell>
          <cell r="F581">
            <v>483413163348.95001</v>
          </cell>
        </row>
        <row r="582">
          <cell r="A582" t="str">
            <v>18/enero/2018</v>
          </cell>
          <cell r="B582">
            <v>13728.6638986</v>
          </cell>
          <cell r="C582">
            <v>105.58634661000001</v>
          </cell>
          <cell r="D582">
            <v>34.580900880000002</v>
          </cell>
          <cell r="E582">
            <v>28.57639228</v>
          </cell>
          <cell r="F582">
            <v>484998501032.71997</v>
          </cell>
        </row>
        <row r="583">
          <cell r="A583" t="str">
            <v>19/enero/2018</v>
          </cell>
          <cell r="B583">
            <v>13805.806815690001</v>
          </cell>
          <cell r="C583">
            <v>123.28566813</v>
          </cell>
          <cell r="D583">
            <v>37.660858339999997</v>
          </cell>
          <cell r="E583">
            <v>29.285028090000001</v>
          </cell>
          <cell r="F583">
            <v>489418750428.03998</v>
          </cell>
        </row>
        <row r="584">
          <cell r="A584" t="str">
            <v>20/enero/2018</v>
          </cell>
          <cell r="B584">
            <v>13805.835017400001</v>
          </cell>
          <cell r="C584">
            <v>119.48386066</v>
          </cell>
          <cell r="D584">
            <v>37.648377949999997</v>
          </cell>
          <cell r="E584">
            <v>28.950277209999999</v>
          </cell>
          <cell r="F584">
            <v>489419750184.73999</v>
          </cell>
        </row>
        <row r="585">
          <cell r="A585" t="str">
            <v>21/enero/2018</v>
          </cell>
          <cell r="B585">
            <v>13805.86541529</v>
          </cell>
          <cell r="C585">
            <v>110.45858631999999</v>
          </cell>
          <cell r="D585">
            <v>39.633063139999997</v>
          </cell>
          <cell r="E585">
            <v>28.954186010000001</v>
          </cell>
          <cell r="F585">
            <v>489420827796.47998</v>
          </cell>
        </row>
        <row r="586">
          <cell r="A586" t="str">
            <v>22/enero/2018</v>
          </cell>
          <cell r="B586">
            <v>13866.04987662</v>
          </cell>
          <cell r="C586">
            <v>121.9026424</v>
          </cell>
          <cell r="D586">
            <v>41.249079000000002</v>
          </cell>
          <cell r="E586">
            <v>29.5199222</v>
          </cell>
          <cell r="F586">
            <v>495667310921.89001</v>
          </cell>
        </row>
        <row r="587">
          <cell r="A587" t="str">
            <v>23/enero/2018</v>
          </cell>
          <cell r="B587">
            <v>13896.40576082</v>
          </cell>
          <cell r="C587">
            <v>127.89228859000001</v>
          </cell>
          <cell r="D587">
            <v>44.035713989999998</v>
          </cell>
          <cell r="E587">
            <v>28.963291859999998</v>
          </cell>
          <cell r="F587">
            <v>499180205924.88</v>
          </cell>
        </row>
        <row r="588">
          <cell r="A588" t="str">
            <v>24/enero/2018</v>
          </cell>
          <cell r="B588">
            <v>13929.86991868</v>
          </cell>
          <cell r="C588">
            <v>134.66611073999999</v>
          </cell>
          <cell r="D588">
            <v>45.351565720000004</v>
          </cell>
          <cell r="E588">
            <v>28.56869919</v>
          </cell>
          <cell r="F588">
            <v>501680092157</v>
          </cell>
        </row>
        <row r="589">
          <cell r="A589" t="str">
            <v>25/enero/2018</v>
          </cell>
          <cell r="B589">
            <v>13903.39896377</v>
          </cell>
          <cell r="C589">
            <v>113.55592754</v>
          </cell>
          <cell r="D589">
            <v>41.269383679999997</v>
          </cell>
          <cell r="E589">
            <v>27.33799672</v>
          </cell>
          <cell r="F589">
            <v>506340759960.62</v>
          </cell>
        </row>
        <row r="590">
          <cell r="A590" t="str">
            <v>26/enero/2018</v>
          </cell>
          <cell r="B590">
            <v>14035.38410123</v>
          </cell>
          <cell r="C590">
            <v>133.43184170000001</v>
          </cell>
          <cell r="D590">
            <v>46.776591639999999</v>
          </cell>
          <cell r="E590">
            <v>28.875359629999998</v>
          </cell>
          <cell r="F590">
            <v>514606185085.32001</v>
          </cell>
        </row>
        <row r="591">
          <cell r="A591" t="str">
            <v>27/enero/2018</v>
          </cell>
          <cell r="B591">
            <v>14035.32682855</v>
          </cell>
          <cell r="C591">
            <v>122.00815512</v>
          </cell>
          <cell r="D591">
            <v>46.76305241</v>
          </cell>
          <cell r="E591">
            <v>28.858713160000001</v>
          </cell>
          <cell r="F591">
            <v>514604085187.5</v>
          </cell>
        </row>
        <row r="592">
          <cell r="A592" t="str">
            <v>28/enero/2018</v>
          </cell>
          <cell r="B592">
            <v>14035.25186391</v>
          </cell>
          <cell r="C592">
            <v>121.99847427</v>
          </cell>
          <cell r="D592">
            <v>47.617066199999996</v>
          </cell>
          <cell r="E592">
            <v>28.860969919999999</v>
          </cell>
          <cell r="F592">
            <v>514601336615.38</v>
          </cell>
        </row>
        <row r="593">
          <cell r="A593" t="str">
            <v>29/enero/2018</v>
          </cell>
          <cell r="B593">
            <v>13958.842107979999</v>
          </cell>
          <cell r="C593">
            <v>107.73380041999999</v>
          </cell>
          <cell r="D593">
            <v>42.956905579999997</v>
          </cell>
          <cell r="E593">
            <v>28.162362819999998</v>
          </cell>
          <cell r="F593">
            <v>515449296319.28003</v>
          </cell>
        </row>
        <row r="594">
          <cell r="A594" t="str">
            <v>30/enero/2018</v>
          </cell>
          <cell r="B594">
            <v>13819.50618919</v>
          </cell>
          <cell r="C594">
            <v>83.866047440000003</v>
          </cell>
          <cell r="D594">
            <v>35.917377049999999</v>
          </cell>
          <cell r="E594">
            <v>27.344429439999999</v>
          </cell>
          <cell r="F594">
            <v>511937387591.79999</v>
          </cell>
        </row>
        <row r="595">
          <cell r="A595" t="str">
            <v>31/enero/2018</v>
          </cell>
          <cell r="B595">
            <v>13847.67895428</v>
          </cell>
          <cell r="C595">
            <v>88.479284739999997</v>
          </cell>
          <cell r="D595">
            <v>34.822495269999997</v>
          </cell>
          <cell r="E595">
            <v>27.60892797</v>
          </cell>
          <cell r="F595">
            <v>513931557752.65997</v>
          </cell>
        </row>
        <row r="596">
          <cell r="A596" t="str">
            <v>01/febrero/2018</v>
          </cell>
          <cell r="B596">
            <v>13866.565310669999</v>
          </cell>
          <cell r="C596">
            <v>77.860961250000003</v>
          </cell>
          <cell r="D596">
            <v>36.565911419999999</v>
          </cell>
          <cell r="E596">
            <v>27.709685969999999</v>
          </cell>
          <cell r="F596">
            <v>515633115470.06</v>
          </cell>
        </row>
        <row r="597">
          <cell r="A597" t="str">
            <v>02/febrero/2018</v>
          </cell>
          <cell r="B597">
            <v>13596.777980659999</v>
          </cell>
          <cell r="C597">
            <v>32.150981180000002</v>
          </cell>
          <cell r="D597">
            <v>26.10349931</v>
          </cell>
          <cell r="E597">
            <v>25.085909279999999</v>
          </cell>
          <cell r="F597">
            <v>504745562327.03998</v>
          </cell>
        </row>
        <row r="598">
          <cell r="A598" t="str">
            <v>03/febrero/2018</v>
          </cell>
          <cell r="B598">
            <v>13596.67892405</v>
          </cell>
          <cell r="C598">
            <v>17.559329210000001</v>
          </cell>
          <cell r="D598">
            <v>26.097031390000001</v>
          </cell>
          <cell r="E598">
            <v>24.392500779999999</v>
          </cell>
          <cell r="F598">
            <v>504741885104.17999</v>
          </cell>
        </row>
        <row r="599">
          <cell r="A599" t="str">
            <v>04/febrero/2018</v>
          </cell>
          <cell r="B599">
            <v>13596.573969700001</v>
          </cell>
          <cell r="C599">
            <v>9.4978183699999992</v>
          </cell>
          <cell r="D599">
            <v>26.090433999999998</v>
          </cell>
          <cell r="E599">
            <v>24.393803139999999</v>
          </cell>
          <cell r="F599">
            <v>504737988943.03998</v>
          </cell>
        </row>
        <row r="600">
          <cell r="A600" t="str">
            <v>05/febrero/2018</v>
          </cell>
          <cell r="B600">
            <v>13139.224922859999</v>
          </cell>
          <cell r="C600">
            <v>-27.785946289999998</v>
          </cell>
          <cell r="D600">
            <v>10.05546172</v>
          </cell>
          <cell r="E600">
            <v>20.211745239999999</v>
          </cell>
          <cell r="F600">
            <v>483598357881.70001</v>
          </cell>
        </row>
        <row r="601">
          <cell r="A601" t="str">
            <v>06/febrero/2018</v>
          </cell>
          <cell r="B601">
            <v>13438.204743099999</v>
          </cell>
          <cell r="C601">
            <v>-5.0448568299999996</v>
          </cell>
          <cell r="D601">
            <v>18.879283019999999</v>
          </cell>
          <cell r="E601">
            <v>23.063717029999999</v>
          </cell>
          <cell r="F601">
            <v>476887056587.90002</v>
          </cell>
        </row>
        <row r="602">
          <cell r="A602" t="str">
            <v>07/febrero/2018</v>
          </cell>
          <cell r="B602">
            <v>13233.99352468</v>
          </cell>
          <cell r="C602">
            <v>-21.183981190000001</v>
          </cell>
          <cell r="D602">
            <v>13.649689779999999</v>
          </cell>
          <cell r="E602">
            <v>21.338610119999998</v>
          </cell>
          <cell r="F602">
            <v>469498425409.65002</v>
          </cell>
        </row>
        <row r="603">
          <cell r="A603" t="str">
            <v>08/febrero/2018</v>
          </cell>
          <cell r="B603">
            <v>12892.844777660001</v>
          </cell>
          <cell r="C603">
            <v>-42.419546599999997</v>
          </cell>
          <cell r="D603">
            <v>3.4722254399999999</v>
          </cell>
          <cell r="E603">
            <v>18.039716439999999</v>
          </cell>
          <cell r="F603">
            <v>454793729619.12</v>
          </cell>
        </row>
        <row r="604">
          <cell r="A604" t="str">
            <v>09/febrero/2018</v>
          </cell>
          <cell r="B604">
            <v>13034.82903438</v>
          </cell>
          <cell r="C604">
            <v>-33.3724858</v>
          </cell>
          <cell r="D604">
            <v>8.1703920500000002</v>
          </cell>
          <cell r="E604">
            <v>18.948203280000001</v>
          </cell>
          <cell r="F604">
            <v>455083250460.34998</v>
          </cell>
        </row>
        <row r="605">
          <cell r="A605" t="str">
            <v>10/febrero/2018</v>
          </cell>
          <cell r="B605">
            <v>13034.879636940001</v>
          </cell>
          <cell r="C605">
            <v>-37.927703080000001</v>
          </cell>
          <cell r="D605">
            <v>8.1706174800000007</v>
          </cell>
          <cell r="E605">
            <v>18.584724229999999</v>
          </cell>
          <cell r="F605">
            <v>455085017140.91998</v>
          </cell>
        </row>
        <row r="606">
          <cell r="A606" t="str">
            <v>11/febrero/2018</v>
          </cell>
          <cell r="B606">
            <v>13034.92933648</v>
          </cell>
          <cell r="C606">
            <v>-43.941585279999998</v>
          </cell>
          <cell r="D606">
            <v>8.1707180800000003</v>
          </cell>
          <cell r="E606">
            <v>18.586580789999999</v>
          </cell>
          <cell r="F606">
            <v>455086752294.67999</v>
          </cell>
        </row>
        <row r="607">
          <cell r="A607" t="str">
            <v>12/febrero/2018</v>
          </cell>
          <cell r="B607">
            <v>13212.056087360001</v>
          </cell>
          <cell r="C607">
            <v>-33.937424049999997</v>
          </cell>
          <cell r="D607">
            <v>15.27919715</v>
          </cell>
          <cell r="E607">
            <v>20.199432680000001</v>
          </cell>
          <cell r="F607">
            <v>461618863795.03998</v>
          </cell>
        </row>
        <row r="608">
          <cell r="A608" t="str">
            <v>13/febrero/2018</v>
          </cell>
          <cell r="B608">
            <v>13162.6785194</v>
          </cell>
          <cell r="C608">
            <v>-36.880203340000001</v>
          </cell>
          <cell r="D608">
            <v>15.26936225</v>
          </cell>
          <cell r="E608">
            <v>19.225224770000001</v>
          </cell>
          <cell r="F608">
            <v>459098691577.09998</v>
          </cell>
        </row>
        <row r="609">
          <cell r="A609" t="str">
            <v>14/febrero/2018</v>
          </cell>
          <cell r="B609">
            <v>13389.38493774</v>
          </cell>
          <cell r="C609">
            <v>-22.419924080000001</v>
          </cell>
          <cell r="D609">
            <v>18.689336699999998</v>
          </cell>
          <cell r="E609">
            <v>20.975593849999999</v>
          </cell>
          <cell r="F609">
            <v>466684271014.71002</v>
          </cell>
        </row>
        <row r="610">
          <cell r="A610" t="str">
            <v>15/febrero/2018</v>
          </cell>
          <cell r="B610">
            <v>13475.55360558</v>
          </cell>
          <cell r="C610">
            <v>-17.247550360000002</v>
          </cell>
          <cell r="D610">
            <v>22.357364050000001</v>
          </cell>
          <cell r="E610">
            <v>21.108047429999999</v>
          </cell>
          <cell r="F610">
            <v>467947627053.13</v>
          </cell>
        </row>
        <row r="611">
          <cell r="A611" t="str">
            <v>16/febrero/2018</v>
          </cell>
          <cell r="B611">
            <v>13551.737498410001</v>
          </cell>
          <cell r="C611">
            <v>-17.19237175</v>
          </cell>
          <cell r="D611">
            <v>25.184959620000001</v>
          </cell>
          <cell r="E611">
            <v>21.999922649999998</v>
          </cell>
          <cell r="F611">
            <v>470963995772.72998</v>
          </cell>
        </row>
        <row r="612">
          <cell r="A612" t="str">
            <v>17/febrero/2018</v>
          </cell>
          <cell r="B612">
            <v>13551.58957973</v>
          </cell>
          <cell r="C612">
            <v>-14.61060503</v>
          </cell>
          <cell r="D612">
            <v>25.177188439999998</v>
          </cell>
          <cell r="E612">
            <v>22.14846051</v>
          </cell>
          <cell r="F612">
            <v>470958855150.06</v>
          </cell>
        </row>
        <row r="613">
          <cell r="A613" t="str">
            <v>18/febrero/2018</v>
          </cell>
          <cell r="B613">
            <v>13551.442839130001</v>
          </cell>
          <cell r="C613">
            <v>-20.24849197</v>
          </cell>
          <cell r="D613">
            <v>24.290114920000001</v>
          </cell>
          <cell r="E613">
            <v>22.15039492</v>
          </cell>
          <cell r="F613">
            <v>470953755469.17999</v>
          </cell>
        </row>
        <row r="614">
          <cell r="A614" t="str">
            <v>19/febrero/2018</v>
          </cell>
          <cell r="B614">
            <v>13552.674092400001</v>
          </cell>
          <cell r="C614">
            <v>-20.162271329999999</v>
          </cell>
          <cell r="D614">
            <v>20.119374830000002</v>
          </cell>
          <cell r="E614">
            <v>22.1647125</v>
          </cell>
          <cell r="F614">
            <v>470830716199.70001</v>
          </cell>
        </row>
        <row r="615">
          <cell r="A615" t="str">
            <v>20/febrero/2018</v>
          </cell>
          <cell r="B615">
            <v>13405.148738</v>
          </cell>
          <cell r="C615">
            <v>-30.11821003</v>
          </cell>
          <cell r="D615">
            <v>14.332272809999999</v>
          </cell>
          <cell r="E615">
            <v>20.78471176</v>
          </cell>
          <cell r="F615">
            <v>468429711939.83002</v>
          </cell>
        </row>
        <row r="616">
          <cell r="A616" t="str">
            <v>21/febrero/2018</v>
          </cell>
          <cell r="B616">
            <v>13326.237398859999</v>
          </cell>
          <cell r="C616">
            <v>-38.314477199999999</v>
          </cell>
          <cell r="D616">
            <v>11.61044573</v>
          </cell>
          <cell r="E616">
            <v>19.5378486</v>
          </cell>
          <cell r="F616">
            <v>467424509794.20001</v>
          </cell>
        </row>
        <row r="617">
          <cell r="A617" t="str">
            <v>22/febrero/2018</v>
          </cell>
          <cell r="B617">
            <v>13359.42635621</v>
          </cell>
          <cell r="C617">
            <v>-38.088484059999999</v>
          </cell>
          <cell r="D617">
            <v>11.768972229999999</v>
          </cell>
          <cell r="E617">
            <v>19.94143545</v>
          </cell>
          <cell r="F617">
            <v>470501818980.16998</v>
          </cell>
        </row>
        <row r="618">
          <cell r="A618" t="str">
            <v>23/febrero/2018</v>
          </cell>
          <cell r="B618">
            <v>13515.813028299999</v>
          </cell>
          <cell r="C618">
            <v>-30.728079910000002</v>
          </cell>
          <cell r="D618">
            <v>17.170541610000001</v>
          </cell>
          <cell r="E618">
            <v>21.287700579999999</v>
          </cell>
          <cell r="F618">
            <v>476405765875.77002</v>
          </cell>
        </row>
        <row r="619">
          <cell r="A619" t="str">
            <v>24/febrero/2018</v>
          </cell>
          <cell r="B619">
            <v>13515.53807801</v>
          </cell>
          <cell r="C619">
            <v>-29.123816819999998</v>
          </cell>
          <cell r="D619">
            <v>17.160606999999999</v>
          </cell>
          <cell r="E619">
            <v>21.596678600000001</v>
          </cell>
          <cell r="F619">
            <v>476396074420.37</v>
          </cell>
        </row>
        <row r="620">
          <cell r="A620" t="str">
            <v>25/febrero/2018</v>
          </cell>
          <cell r="B620">
            <v>13515.26664177</v>
          </cell>
          <cell r="C620">
            <v>-36.83587112</v>
          </cell>
          <cell r="D620">
            <v>19.160052180000001</v>
          </cell>
          <cell r="E620">
            <v>21.597454549999998</v>
          </cell>
          <cell r="F620">
            <v>476386506828.09003</v>
          </cell>
        </row>
        <row r="621">
          <cell r="A621" t="str">
            <v>26/febrero/2018</v>
          </cell>
          <cell r="B621">
            <v>13632.8377513</v>
          </cell>
          <cell r="C621">
            <v>-29.812659409999998</v>
          </cell>
          <cell r="D621">
            <v>19.892634709999999</v>
          </cell>
          <cell r="E621">
            <v>22.65852761</v>
          </cell>
          <cell r="F621">
            <v>481094128560.39001</v>
          </cell>
        </row>
        <row r="622">
          <cell r="A622" t="str">
            <v>27/febrero/2018</v>
          </cell>
          <cell r="B622">
            <v>13428.60790087</v>
          </cell>
          <cell r="C622">
            <v>-41.584084310000001</v>
          </cell>
          <cell r="D622">
            <v>14.43667391</v>
          </cell>
          <cell r="E622">
            <v>20.639672300000001</v>
          </cell>
          <cell r="F622">
            <v>474492839386.76001</v>
          </cell>
        </row>
        <row r="623">
          <cell r="A623" t="str">
            <v>28/febrero/2018</v>
          </cell>
          <cell r="B623">
            <v>13304.82302931</v>
          </cell>
          <cell r="C623">
            <v>-44.224546940000003</v>
          </cell>
          <cell r="D623">
            <v>10.320214699999999</v>
          </cell>
          <cell r="E623">
            <v>19.6487932</v>
          </cell>
          <cell r="F623">
            <v>461330175428.12</v>
          </cell>
        </row>
        <row r="624">
          <cell r="A624" t="str">
            <v>01/marzo/2018</v>
          </cell>
          <cell r="B624">
            <v>13114.44305679</v>
          </cell>
          <cell r="C624">
            <v>-47.119265519999999</v>
          </cell>
          <cell r="D624">
            <v>4.8453618199999999</v>
          </cell>
          <cell r="E624">
            <v>16.735366809999999</v>
          </cell>
          <cell r="F624">
            <v>451504958789.65997</v>
          </cell>
        </row>
        <row r="625">
          <cell r="A625" t="str">
            <v>02/marzo/2018</v>
          </cell>
          <cell r="B625">
            <v>13186.1567144</v>
          </cell>
          <cell r="C625">
            <v>-44.87458977</v>
          </cell>
          <cell r="D625">
            <v>7.1894807399999996</v>
          </cell>
          <cell r="E625">
            <v>18.41692432</v>
          </cell>
          <cell r="F625">
            <v>452953751010.81</v>
          </cell>
        </row>
        <row r="626">
          <cell r="A626" t="str">
            <v>03/marzo/2018</v>
          </cell>
          <cell r="B626">
            <v>13185.98094528</v>
          </cell>
          <cell r="C626">
            <v>-45.78995535</v>
          </cell>
          <cell r="D626">
            <v>7.1830460599999997</v>
          </cell>
          <cell r="E626">
            <v>17.9191936</v>
          </cell>
          <cell r="F626">
            <v>452947713218.19</v>
          </cell>
        </row>
        <row r="627">
          <cell r="A627" t="str">
            <v>04/marzo/2018</v>
          </cell>
          <cell r="B627">
            <v>13185.80421803</v>
          </cell>
          <cell r="C627">
            <v>-31.16238104</v>
          </cell>
          <cell r="D627">
            <v>7.5234770199999996</v>
          </cell>
          <cell r="E627">
            <v>17.92108034</v>
          </cell>
          <cell r="F627">
            <v>452941642513.19</v>
          </cell>
        </row>
        <row r="628">
          <cell r="A628" t="str">
            <v>05/marzo/2018</v>
          </cell>
          <cell r="B628">
            <v>13221.96991749</v>
          </cell>
          <cell r="C628">
            <v>-28.823424060000001</v>
          </cell>
          <cell r="D628">
            <v>9.5464624899999997</v>
          </cell>
          <cell r="E628">
            <v>18.247988079999999</v>
          </cell>
          <cell r="F628">
            <v>452599337411.29999</v>
          </cell>
        </row>
        <row r="629">
          <cell r="A629" t="str">
            <v>06/marzo/2018</v>
          </cell>
          <cell r="B629">
            <v>13362.01407187</v>
          </cell>
          <cell r="C629">
            <v>-19.081164080000001</v>
          </cell>
          <cell r="D629">
            <v>15.92454554</v>
          </cell>
          <cell r="E629">
            <v>19.779329659999998</v>
          </cell>
          <cell r="F629">
            <v>457926335301.83002</v>
          </cell>
        </row>
        <row r="630">
          <cell r="A630" t="str">
            <v>07/marzo/2018</v>
          </cell>
          <cell r="B630">
            <v>13351.64526478</v>
          </cell>
          <cell r="C630">
            <v>21.546175040000001</v>
          </cell>
          <cell r="D630">
            <v>15.16902982</v>
          </cell>
          <cell r="E630">
            <v>19.901066790000002</v>
          </cell>
          <cell r="F630">
            <v>456550706863.22998</v>
          </cell>
        </row>
        <row r="631">
          <cell r="A631" t="str">
            <v>08/marzo/2018</v>
          </cell>
          <cell r="B631">
            <v>13366.4899202</v>
          </cell>
          <cell r="C631">
            <v>-6.3029008299999996</v>
          </cell>
          <cell r="D631">
            <v>15.68978534</v>
          </cell>
          <cell r="E631">
            <v>20.498183109999999</v>
          </cell>
          <cell r="F631">
            <v>454895832265.20001</v>
          </cell>
        </row>
        <row r="632">
          <cell r="A632" t="str">
            <v>09/marzo/2018</v>
          </cell>
          <cell r="B632">
            <v>13477.95841272</v>
          </cell>
          <cell r="C632">
            <v>24.887947789999998</v>
          </cell>
          <cell r="D632">
            <v>19.653102440000001</v>
          </cell>
          <cell r="E632">
            <v>21.460776689999999</v>
          </cell>
          <cell r="F632">
            <v>458893879333.47998</v>
          </cell>
        </row>
        <row r="633">
          <cell r="A633" t="str">
            <v>10/marzo/2018</v>
          </cell>
          <cell r="B633">
            <v>13477.653408419999</v>
          </cell>
          <cell r="C633">
            <v>71.552590080000002</v>
          </cell>
          <cell r="D633">
            <v>19.642489359999999</v>
          </cell>
          <cell r="E633">
            <v>20.903946090000002</v>
          </cell>
          <cell r="F633">
            <v>458883494629.69</v>
          </cell>
        </row>
        <row r="634">
          <cell r="A634" t="str">
            <v>11/marzo/2018</v>
          </cell>
          <cell r="B634">
            <v>13477.34560979</v>
          </cell>
          <cell r="C634">
            <v>50.10833856</v>
          </cell>
          <cell r="D634">
            <v>16.197965880000002</v>
          </cell>
          <cell r="E634">
            <v>20.904634089999998</v>
          </cell>
          <cell r="F634">
            <v>458873014785.5</v>
          </cell>
        </row>
        <row r="635">
          <cell r="A635" t="str">
            <v>12/marzo/2018</v>
          </cell>
          <cell r="B635">
            <v>13489.69526771</v>
          </cell>
          <cell r="C635">
            <v>51.783262809999997</v>
          </cell>
          <cell r="D635">
            <v>17.540948960000001</v>
          </cell>
          <cell r="E635">
            <v>21.018845410000001</v>
          </cell>
          <cell r="F635">
            <v>459977881351.97998</v>
          </cell>
        </row>
        <row r="636">
          <cell r="A636" t="str">
            <v>13/marzo/2018</v>
          </cell>
          <cell r="B636">
            <v>13388.35176505</v>
          </cell>
          <cell r="C636">
            <v>38.470609969999998</v>
          </cell>
          <cell r="D636">
            <v>12.99825785</v>
          </cell>
          <cell r="E636">
            <v>19.674244739999999</v>
          </cell>
          <cell r="F636">
            <v>457954703425.81</v>
          </cell>
        </row>
        <row r="637">
          <cell r="A637" t="str">
            <v>14/marzo/2018</v>
          </cell>
          <cell r="B637">
            <v>13407.07255601</v>
          </cell>
          <cell r="C637">
            <v>19.515216899999999</v>
          </cell>
          <cell r="D637">
            <v>15.987034149999999</v>
          </cell>
          <cell r="E637">
            <v>20.57709054</v>
          </cell>
          <cell r="F637">
            <v>459551972585.17999</v>
          </cell>
        </row>
        <row r="638">
          <cell r="A638" t="str">
            <v>15/marzo/2018</v>
          </cell>
          <cell r="B638">
            <v>13389.68597898</v>
          </cell>
          <cell r="C638">
            <v>23.126375750000001</v>
          </cell>
          <cell r="D638">
            <v>15.447091179999999</v>
          </cell>
          <cell r="E638">
            <v>19.035309850000001</v>
          </cell>
          <cell r="F638">
            <v>458833427028.54999</v>
          </cell>
        </row>
        <row r="639">
          <cell r="A639" t="str">
            <v>16/marzo/2018</v>
          </cell>
          <cell r="B639">
            <v>13365.38232576</v>
          </cell>
          <cell r="C639">
            <v>-2.1593711299999998</v>
          </cell>
          <cell r="D639">
            <v>14.60105998</v>
          </cell>
          <cell r="E639">
            <v>18.615783660000002</v>
          </cell>
          <cell r="F639">
            <v>458163686885.96002</v>
          </cell>
        </row>
        <row r="640">
          <cell r="A640" t="str">
            <v>17/marzo/2018</v>
          </cell>
          <cell r="B640">
            <v>13365.184336640001</v>
          </cell>
          <cell r="C640">
            <v>-9.5216301199999993</v>
          </cell>
          <cell r="D640">
            <v>14.595642509999999</v>
          </cell>
          <cell r="E640">
            <v>18.900645489999999</v>
          </cell>
          <cell r="F640">
            <v>458156899843.20001</v>
          </cell>
        </row>
        <row r="641">
          <cell r="A641" t="str">
            <v>18/marzo/2018</v>
          </cell>
          <cell r="B641">
            <v>13364.974843530001</v>
          </cell>
          <cell r="C641">
            <v>-15.53563772</v>
          </cell>
          <cell r="D641">
            <v>9.2964227400000006</v>
          </cell>
          <cell r="E641">
            <v>18.90168916</v>
          </cell>
          <cell r="F641">
            <v>458149718445.03998</v>
          </cell>
        </row>
        <row r="642">
          <cell r="A642" t="str">
            <v>19/marzo/2018</v>
          </cell>
          <cell r="B642">
            <v>13364.76973382</v>
          </cell>
          <cell r="C642">
            <v>-15.540191889999999</v>
          </cell>
          <cell r="D642">
            <v>14.02920554</v>
          </cell>
          <cell r="E642">
            <v>18.902798189999999</v>
          </cell>
          <cell r="F642">
            <v>458142687309.15997</v>
          </cell>
        </row>
        <row r="643">
          <cell r="A643" t="str">
            <v>20/marzo/2018</v>
          </cell>
          <cell r="B643">
            <v>13299.157431330001</v>
          </cell>
          <cell r="C643">
            <v>-20.43852253</v>
          </cell>
          <cell r="D643">
            <v>12.314078240000001</v>
          </cell>
          <cell r="E643">
            <v>18.321956019999998</v>
          </cell>
          <cell r="F643">
            <v>456277537438.21997</v>
          </cell>
        </row>
        <row r="644">
          <cell r="A644" t="str">
            <v>21/marzo/2018</v>
          </cell>
          <cell r="B644">
            <v>13359.045683959999</v>
          </cell>
          <cell r="C644">
            <v>-16.061019590000001</v>
          </cell>
          <cell r="D644">
            <v>13.72557757</v>
          </cell>
          <cell r="E644">
            <v>19.836746510000001</v>
          </cell>
          <cell r="F644">
            <v>458234154808.92999</v>
          </cell>
        </row>
        <row r="645">
          <cell r="A645" t="str">
            <v>22/marzo/2018</v>
          </cell>
          <cell r="B645">
            <v>13099.05407713</v>
          </cell>
          <cell r="C645">
            <v>-24.499882920000001</v>
          </cell>
          <cell r="D645">
            <v>3.55222419</v>
          </cell>
          <cell r="E645">
            <v>17.218640690000001</v>
          </cell>
          <cell r="F645">
            <v>448276589568.69</v>
          </cell>
        </row>
        <row r="646">
          <cell r="A646" t="str">
            <v>23/marzo/2018</v>
          </cell>
          <cell r="B646">
            <v>12906.086927750001</v>
          </cell>
          <cell r="C646">
            <v>-32.278642329999997</v>
          </cell>
          <cell r="D646">
            <v>-2.4956944999999999</v>
          </cell>
          <cell r="E646">
            <v>15.42988959</v>
          </cell>
          <cell r="F646">
            <v>438077561011.42999</v>
          </cell>
        </row>
        <row r="647">
          <cell r="A647" t="str">
            <v>24/marzo/2018</v>
          </cell>
          <cell r="B647">
            <v>12905.97340119</v>
          </cell>
          <cell r="C647">
            <v>-34.304449239999997</v>
          </cell>
          <cell r="D647">
            <v>-2.49826543</v>
          </cell>
          <cell r="E647">
            <v>15.505746930000001</v>
          </cell>
          <cell r="F647">
            <v>438073707524.70001</v>
          </cell>
        </row>
        <row r="648">
          <cell r="A648" t="str">
            <v>25/marzo/2018</v>
          </cell>
          <cell r="B648">
            <v>12905.8594183</v>
          </cell>
          <cell r="C648">
            <v>-42.984292670000002</v>
          </cell>
          <cell r="D648">
            <v>-2.5008777499999999</v>
          </cell>
          <cell r="E648">
            <v>15.50786793</v>
          </cell>
          <cell r="F648">
            <v>438069838548.57001</v>
          </cell>
        </row>
        <row r="649">
          <cell r="A649" t="str">
            <v>26/marzo/2018</v>
          </cell>
          <cell r="B649">
            <v>13150.129751709999</v>
          </cell>
          <cell r="C649">
            <v>-28.356550649999999</v>
          </cell>
          <cell r="D649">
            <v>2.73761506</v>
          </cell>
          <cell r="E649">
            <v>17.697271130000001</v>
          </cell>
          <cell r="F649">
            <v>446539905868.28998</v>
          </cell>
        </row>
        <row r="650">
          <cell r="A650" t="str">
            <v>27/marzo/2018</v>
          </cell>
          <cell r="B650">
            <v>13016.669744209999</v>
          </cell>
          <cell r="C650">
            <v>-36.703102149999999</v>
          </cell>
          <cell r="D650">
            <v>-2.27530031</v>
          </cell>
          <cell r="E650">
            <v>16.40600354</v>
          </cell>
          <cell r="F650">
            <v>442570071937.66998</v>
          </cell>
        </row>
        <row r="651">
          <cell r="A651" t="str">
            <v>28/marzo/2018</v>
          </cell>
          <cell r="B651">
            <v>13082.557761620001</v>
          </cell>
          <cell r="C651">
            <v>-39.424853880000001</v>
          </cell>
          <cell r="D651">
            <v>-1.90638752</v>
          </cell>
          <cell r="E651">
            <v>16.459781979999999</v>
          </cell>
          <cell r="F651">
            <v>443724816281.01001</v>
          </cell>
        </row>
        <row r="652">
          <cell r="A652" t="str">
            <v>29/marzo/2018</v>
          </cell>
          <cell r="B652">
            <v>13082.41764892</v>
          </cell>
          <cell r="C652">
            <v>-27.223075170000001</v>
          </cell>
          <cell r="D652">
            <v>-1.9099491399999999</v>
          </cell>
          <cell r="E652">
            <v>16.349731739999999</v>
          </cell>
          <cell r="F652">
            <v>443720064039.09998</v>
          </cell>
        </row>
        <row r="653">
          <cell r="A653" t="str">
            <v>30/marzo/2018</v>
          </cell>
          <cell r="B653">
            <v>13082.27693735</v>
          </cell>
          <cell r="C653">
            <v>-18.553978749999999</v>
          </cell>
          <cell r="D653">
            <v>-1.9140697099999999</v>
          </cell>
          <cell r="E653">
            <v>16.323986080000001</v>
          </cell>
          <cell r="F653">
            <v>443715291484.94</v>
          </cell>
        </row>
        <row r="654">
          <cell r="A654" t="str">
            <v>31/marzo/2018</v>
          </cell>
          <cell r="B654">
            <v>13082.129525619999</v>
          </cell>
          <cell r="C654">
            <v>-2.9569252600000002</v>
          </cell>
          <cell r="D654">
            <v>-1.9183291200000001</v>
          </cell>
          <cell r="E654">
            <v>16.51697068</v>
          </cell>
          <cell r="F654">
            <v>443710291679.76001</v>
          </cell>
        </row>
        <row r="655">
          <cell r="A655" t="str">
            <v>01/abril/2018</v>
          </cell>
          <cell r="B655">
            <v>13081.971796989999</v>
          </cell>
          <cell r="C655">
            <v>-9.2000652699999996</v>
          </cell>
          <cell r="D655">
            <v>-1.9230394099999999</v>
          </cell>
          <cell r="E655">
            <v>16.51946929</v>
          </cell>
          <cell r="F655">
            <v>443704941953.22998</v>
          </cell>
        </row>
        <row r="656">
          <cell r="A656" t="str">
            <v>02/abril/2018</v>
          </cell>
          <cell r="B656">
            <v>13035.64652384</v>
          </cell>
          <cell r="C656">
            <v>-13.021562230000001</v>
          </cell>
          <cell r="D656">
            <v>-5.6973274199999997</v>
          </cell>
          <cell r="E656">
            <v>16.110745590000001</v>
          </cell>
          <cell r="F656">
            <v>438706692398.10999</v>
          </cell>
        </row>
        <row r="657">
          <cell r="A657" t="str">
            <v>03/abril/2018</v>
          </cell>
          <cell r="B657">
            <v>13174.083308339999</v>
          </cell>
          <cell r="C657">
            <v>-1.07614806</v>
          </cell>
          <cell r="D657">
            <v>-3.4544153299999998</v>
          </cell>
          <cell r="E657">
            <v>17.29215529</v>
          </cell>
          <cell r="F657">
            <v>439919441482.60999</v>
          </cell>
        </row>
        <row r="658">
          <cell r="A658" t="str">
            <v>04/abril/2018</v>
          </cell>
          <cell r="B658">
            <v>13179.909310589999</v>
          </cell>
          <cell r="C658">
            <v>-3.8023500100000001</v>
          </cell>
          <cell r="D658">
            <v>-6.9778832199999998</v>
          </cell>
          <cell r="E658">
            <v>17.2020701</v>
          </cell>
          <cell r="F658">
            <v>440919738437.04999</v>
          </cell>
        </row>
        <row r="659">
          <cell r="A659" t="str">
            <v>05/abril/2018</v>
          </cell>
          <cell r="B659">
            <v>13237.433102769999</v>
          </cell>
          <cell r="C659">
            <v>-10.77137134</v>
          </cell>
          <cell r="D659">
            <v>-7.5330703699999999</v>
          </cell>
          <cell r="E659">
            <v>17.900840079999998</v>
          </cell>
          <cell r="F659">
            <v>441741790851.39001</v>
          </cell>
        </row>
        <row r="660">
          <cell r="A660" t="str">
            <v>06/abril/2018</v>
          </cell>
          <cell r="B660">
            <v>13081.6764468</v>
          </cell>
          <cell r="C660">
            <v>-22.005342630000001</v>
          </cell>
          <cell r="D660">
            <v>-11.86617371</v>
          </cell>
          <cell r="E660">
            <v>16.34954123</v>
          </cell>
          <cell r="F660">
            <v>435901133877.73999</v>
          </cell>
        </row>
        <row r="661">
          <cell r="A661" t="str">
            <v>07/abril/2018</v>
          </cell>
          <cell r="B661">
            <v>13081.598318820001</v>
          </cell>
          <cell r="C661">
            <v>-23.058298629999999</v>
          </cell>
          <cell r="D661">
            <v>-11.86762482</v>
          </cell>
          <cell r="E661">
            <v>16.527698999999998</v>
          </cell>
          <cell r="F661">
            <v>435898530536.15997</v>
          </cell>
        </row>
        <row r="662">
          <cell r="A662" t="str">
            <v>08/abril/2018</v>
          </cell>
          <cell r="B662">
            <v>13081.52090516</v>
          </cell>
          <cell r="C662">
            <v>-30.457779720000001</v>
          </cell>
          <cell r="D662">
            <v>-11.869170370000001</v>
          </cell>
          <cell r="E662">
            <v>16.5295962</v>
          </cell>
          <cell r="F662">
            <v>435895950996.90002</v>
          </cell>
        </row>
        <row r="663">
          <cell r="A663" t="str">
            <v>09/abril/2018</v>
          </cell>
          <cell r="B663">
            <v>13133.228121710001</v>
          </cell>
          <cell r="C663">
            <v>-27.018522770000001</v>
          </cell>
          <cell r="D663">
            <v>-10.333888480000001</v>
          </cell>
          <cell r="E663">
            <v>16.992819359999999</v>
          </cell>
          <cell r="F663">
            <v>432701832653.21997</v>
          </cell>
        </row>
        <row r="664">
          <cell r="A664" t="str">
            <v>10/abril/2018</v>
          </cell>
          <cell r="B664">
            <v>13300.662630020001</v>
          </cell>
          <cell r="C664">
            <v>-14.83291824</v>
          </cell>
          <cell r="D664">
            <v>-5.2068987900000003</v>
          </cell>
          <cell r="E664">
            <v>18.38952879</v>
          </cell>
          <cell r="F664">
            <v>437752241830.45001</v>
          </cell>
        </row>
        <row r="665">
          <cell r="A665" t="str">
            <v>11/abril/2018</v>
          </cell>
          <cell r="B665">
            <v>13258.85470048</v>
          </cell>
          <cell r="C665">
            <v>-18.941770649999999</v>
          </cell>
          <cell r="D665">
            <v>-8.5943717900000003</v>
          </cell>
          <cell r="E665">
            <v>17.707147769999999</v>
          </cell>
          <cell r="F665">
            <v>436292494891.08002</v>
          </cell>
        </row>
        <row r="666">
          <cell r="A666" t="str">
            <v>12/abril/2018</v>
          </cell>
          <cell r="B666">
            <v>13320.95303242</v>
          </cell>
          <cell r="C666">
            <v>-5.9556112600000004</v>
          </cell>
          <cell r="D666">
            <v>-9.9582828899999996</v>
          </cell>
          <cell r="E666">
            <v>18.393139439999999</v>
          </cell>
          <cell r="F666">
            <v>437817747739.59998</v>
          </cell>
        </row>
        <row r="667">
          <cell r="A667" t="str">
            <v>13/abril/2018</v>
          </cell>
          <cell r="B667">
            <v>13288.86862838</v>
          </cell>
          <cell r="C667">
            <v>-10.214214030000001</v>
          </cell>
          <cell r="D667">
            <v>-10.83479093</v>
          </cell>
          <cell r="E667">
            <v>18.11149657</v>
          </cell>
          <cell r="F667">
            <v>436279260722.84998</v>
          </cell>
        </row>
        <row r="668">
          <cell r="A668" t="str">
            <v>14/abril/2018</v>
          </cell>
          <cell r="B668">
            <v>13288.695512779999</v>
          </cell>
          <cell r="C668">
            <v>-8.7998618799999999</v>
          </cell>
          <cell r="D668">
            <v>-10.839862869999999</v>
          </cell>
          <cell r="E668">
            <v>18.113574750000002</v>
          </cell>
          <cell r="F668">
            <v>436273577263.53003</v>
          </cell>
        </row>
        <row r="669">
          <cell r="A669" t="str">
            <v>15/abril/2018</v>
          </cell>
          <cell r="B669">
            <v>13288.528871209999</v>
          </cell>
          <cell r="C669">
            <v>-6.7757712100000003</v>
          </cell>
          <cell r="D669">
            <v>-10.88870706</v>
          </cell>
          <cell r="E669">
            <v>18.115730800000001</v>
          </cell>
          <cell r="F669">
            <v>436268106349.37</v>
          </cell>
        </row>
        <row r="670">
          <cell r="A670" t="str">
            <v>16/abril/2018</v>
          </cell>
          <cell r="B670">
            <v>13345.92172955</v>
          </cell>
          <cell r="C670">
            <v>-1.7394821300000001</v>
          </cell>
          <cell r="D670">
            <v>-9.7248487099999998</v>
          </cell>
          <cell r="E670">
            <v>18.62950245</v>
          </cell>
          <cell r="F670">
            <v>437924713442.76001</v>
          </cell>
        </row>
        <row r="671">
          <cell r="A671" t="str">
            <v>17/abril/2018</v>
          </cell>
          <cell r="B671">
            <v>13416.91650236</v>
          </cell>
          <cell r="C671">
            <v>4.8324217699999998</v>
          </cell>
          <cell r="D671">
            <v>-9.8263137</v>
          </cell>
          <cell r="E671">
            <v>19.171840190000001</v>
          </cell>
          <cell r="F671">
            <v>440024330760.82001</v>
          </cell>
        </row>
        <row r="672">
          <cell r="A672" t="str">
            <v>18/abril/2018</v>
          </cell>
          <cell r="B672">
            <v>13451.43417224</v>
          </cell>
          <cell r="C672">
            <v>8.1815433399999993</v>
          </cell>
          <cell r="D672">
            <v>-7.9404036099999997</v>
          </cell>
          <cell r="E672">
            <v>20.19890616</v>
          </cell>
          <cell r="F672">
            <v>440479392946.25</v>
          </cell>
        </row>
        <row r="673">
          <cell r="A673" t="str">
            <v>19/abril/2018</v>
          </cell>
          <cell r="B673">
            <v>13416.12052601</v>
          </cell>
          <cell r="C673">
            <v>11.241719420000001</v>
          </cell>
          <cell r="D673">
            <v>-10.96314482</v>
          </cell>
          <cell r="E673">
            <v>20.541116299999999</v>
          </cell>
          <cell r="F673">
            <v>439079688687.70001</v>
          </cell>
        </row>
        <row r="674">
          <cell r="A674" t="str">
            <v>20/abril/2018</v>
          </cell>
          <cell r="B674">
            <v>13340.285514900001</v>
          </cell>
          <cell r="C674">
            <v>-1.6952377300000001</v>
          </cell>
          <cell r="D674">
            <v>-12.987401180000001</v>
          </cell>
          <cell r="E674">
            <v>19.20372777</v>
          </cell>
          <cell r="F674">
            <v>436788142199.38</v>
          </cell>
        </row>
        <row r="675">
          <cell r="A675" t="str">
            <v>21/abril/2018</v>
          </cell>
          <cell r="B675">
            <v>13340.05292548</v>
          </cell>
          <cell r="C675">
            <v>24.833461620000001</v>
          </cell>
          <cell r="D675">
            <v>-12.994330529999999</v>
          </cell>
          <cell r="E675">
            <v>19.381486039999999</v>
          </cell>
          <cell r="F675">
            <v>436780526747.85999</v>
          </cell>
        </row>
        <row r="676">
          <cell r="A676" t="str">
            <v>22/abril/2018</v>
          </cell>
          <cell r="B676">
            <v>13339.82141769</v>
          </cell>
          <cell r="C676">
            <v>49.505692259999996</v>
          </cell>
          <cell r="D676">
            <v>-14.52176525</v>
          </cell>
          <cell r="E676">
            <v>19.382552359999998</v>
          </cell>
          <cell r="F676">
            <v>436772946711.01001</v>
          </cell>
        </row>
        <row r="677">
          <cell r="A677" t="str">
            <v>23/abril/2018</v>
          </cell>
          <cell r="B677">
            <v>13333.33364707</v>
          </cell>
          <cell r="C677">
            <v>48.639340709999999</v>
          </cell>
          <cell r="D677">
            <v>-15.44348885</v>
          </cell>
          <cell r="E677">
            <v>19.327627360000001</v>
          </cell>
          <cell r="F677">
            <v>435605164357.78003</v>
          </cell>
        </row>
        <row r="678">
          <cell r="A678" t="str">
            <v>24/abril/2018</v>
          </cell>
          <cell r="B678">
            <v>13228.96130719</v>
          </cell>
          <cell r="C678">
            <v>35.100076870000002</v>
          </cell>
          <cell r="D678">
            <v>-18.890987710000001</v>
          </cell>
          <cell r="E678">
            <v>16.3998448</v>
          </cell>
          <cell r="F678">
            <v>433833004791.40002</v>
          </cell>
        </row>
        <row r="679">
          <cell r="A679" t="str">
            <v>25/abril/2018</v>
          </cell>
          <cell r="B679">
            <v>13212.37309311</v>
          </cell>
          <cell r="C679">
            <v>5.9134924099999999</v>
          </cell>
          <cell r="D679">
            <v>-18.677753760000002</v>
          </cell>
          <cell r="E679">
            <v>15.574439610000001</v>
          </cell>
          <cell r="F679">
            <v>432439580242.08002</v>
          </cell>
        </row>
        <row r="680">
          <cell r="A680" t="str">
            <v>26/abril/2018</v>
          </cell>
          <cell r="B680">
            <v>13301.68820495</v>
          </cell>
          <cell r="C680">
            <v>30.151849070000001</v>
          </cell>
          <cell r="D680">
            <v>-19.566970529999999</v>
          </cell>
          <cell r="E680">
            <v>16.57866662</v>
          </cell>
          <cell r="F680">
            <v>435503641908.19</v>
          </cell>
        </row>
        <row r="681">
          <cell r="A681" t="str">
            <v>27/abril/2018</v>
          </cell>
          <cell r="B681">
            <v>13342.089479239999</v>
          </cell>
          <cell r="C681">
            <v>26.997777630000002</v>
          </cell>
          <cell r="D681">
            <v>-18.57024534</v>
          </cell>
          <cell r="E681">
            <v>17.065211640000001</v>
          </cell>
          <cell r="F681">
            <v>441975963891.17999</v>
          </cell>
        </row>
        <row r="682">
          <cell r="A682" t="str">
            <v>28/abril/2018</v>
          </cell>
          <cell r="B682">
            <v>13341.75876579</v>
          </cell>
          <cell r="C682">
            <v>26.976027640000002</v>
          </cell>
          <cell r="D682">
            <v>-18.57666712</v>
          </cell>
          <cell r="E682">
            <v>16.89774834</v>
          </cell>
          <cell r="F682">
            <v>441965008531.06</v>
          </cell>
        </row>
        <row r="683">
          <cell r="A683" t="str">
            <v>29/abril/2018</v>
          </cell>
          <cell r="B683">
            <v>13341.4241188</v>
          </cell>
          <cell r="C683">
            <v>26.95389591</v>
          </cell>
          <cell r="D683">
            <v>-16.762376750000001</v>
          </cell>
          <cell r="E683">
            <v>16.897669700000002</v>
          </cell>
          <cell r="F683">
            <v>441953922866.84998</v>
          </cell>
        </row>
        <row r="684">
          <cell r="A684" t="str">
            <v>30/abril/2018</v>
          </cell>
          <cell r="B684">
            <v>13283.44230158</v>
          </cell>
          <cell r="C684">
            <v>20.418061609999999</v>
          </cell>
          <cell r="D684">
            <v>-14.82387344</v>
          </cell>
          <cell r="E684">
            <v>16.392481870000001</v>
          </cell>
          <cell r="F684">
            <v>438538088919.97998</v>
          </cell>
        </row>
        <row r="685">
          <cell r="A685" t="str">
            <v>01/mayo/2018</v>
          </cell>
          <cell r="B685">
            <v>13283.09216688</v>
          </cell>
          <cell r="C685">
            <v>20.397109459999999</v>
          </cell>
          <cell r="D685">
            <v>-15.53350425</v>
          </cell>
          <cell r="E685">
            <v>16.39226648</v>
          </cell>
          <cell r="F685">
            <v>438526529612.13</v>
          </cell>
        </row>
        <row r="686">
          <cell r="A686" t="str">
            <v>02/mayo/2018</v>
          </cell>
          <cell r="B686">
            <v>13216.12941627</v>
          </cell>
          <cell r="C686">
            <v>18.21042276</v>
          </cell>
          <cell r="D686">
            <v>-17.703307840000001</v>
          </cell>
          <cell r="E686">
            <v>14.93517185</v>
          </cell>
          <cell r="F686">
            <v>435985291881.71002</v>
          </cell>
        </row>
        <row r="687">
          <cell r="A687" t="str">
            <v>03/mayo/2018</v>
          </cell>
          <cell r="B687">
            <v>13214.472667530001</v>
          </cell>
          <cell r="C687">
            <v>3.7945978600000001</v>
          </cell>
          <cell r="D687">
            <v>-10.922667519999999</v>
          </cell>
          <cell r="E687">
            <v>15.32875173</v>
          </cell>
          <cell r="F687">
            <v>436567724774.90002</v>
          </cell>
        </row>
        <row r="688">
          <cell r="A688" t="str">
            <v>04/mayo/2018</v>
          </cell>
          <cell r="B688">
            <v>13259.711982500001</v>
          </cell>
          <cell r="C688">
            <v>7.6209869699999997</v>
          </cell>
          <cell r="D688">
            <v>-9.6767598899999996</v>
          </cell>
          <cell r="E688">
            <v>15.38548825</v>
          </cell>
          <cell r="F688">
            <v>438673213971.77002</v>
          </cell>
        </row>
        <row r="689">
          <cell r="A689" t="str">
            <v>05/mayo/2018</v>
          </cell>
          <cell r="B689">
            <v>13259.37240321</v>
          </cell>
          <cell r="C689">
            <v>2.03522946</v>
          </cell>
          <cell r="D689">
            <v>-9.6833133300000007</v>
          </cell>
          <cell r="E689">
            <v>14.382401570000001</v>
          </cell>
          <cell r="F689">
            <v>438661979614.96002</v>
          </cell>
        </row>
        <row r="690">
          <cell r="A690" t="str">
            <v>06/mayo/2018</v>
          </cell>
          <cell r="B690">
            <v>13259.0355466</v>
          </cell>
          <cell r="C690">
            <v>17.803212469999998</v>
          </cell>
          <cell r="D690">
            <v>3.74991787</v>
          </cell>
          <cell r="E690">
            <v>14.38286523</v>
          </cell>
          <cell r="F690">
            <v>438650835332.84003</v>
          </cell>
        </row>
        <row r="691">
          <cell r="A691" t="str">
            <v>07/mayo/2018</v>
          </cell>
          <cell r="B691">
            <v>13226.345207169999</v>
          </cell>
          <cell r="C691">
            <v>14.32600684</v>
          </cell>
          <cell r="D691">
            <v>-6.2414270500000004</v>
          </cell>
          <cell r="E691">
            <v>14.104191780000001</v>
          </cell>
          <cell r="F691">
            <v>438154075547.59003</v>
          </cell>
        </row>
        <row r="692">
          <cell r="A692" t="str">
            <v>08/mayo/2018</v>
          </cell>
          <cell r="B692">
            <v>13228.637299460001</v>
          </cell>
          <cell r="C692">
            <v>14.575540269999999</v>
          </cell>
          <cell r="D692">
            <v>-0.16403998</v>
          </cell>
          <cell r="E692">
            <v>14.509068900000001</v>
          </cell>
          <cell r="F692">
            <v>438067727634.84003</v>
          </cell>
        </row>
        <row r="693">
          <cell r="A693" t="str">
            <v>09/mayo/2018</v>
          </cell>
          <cell r="B693">
            <v>13318.34443057</v>
          </cell>
          <cell r="C693">
            <v>18.56545607</v>
          </cell>
          <cell r="D693">
            <v>14.0747087</v>
          </cell>
          <cell r="E693">
            <v>15.182330029999999</v>
          </cell>
          <cell r="F693">
            <v>441034102247.08002</v>
          </cell>
        </row>
        <row r="694">
          <cell r="A694" t="str">
            <v>10/mayo/2018</v>
          </cell>
          <cell r="B694">
            <v>13476.950126829999</v>
          </cell>
          <cell r="C694">
            <v>17.374344149999999</v>
          </cell>
          <cell r="D694">
            <v>14.48535128</v>
          </cell>
          <cell r="E694">
            <v>16.586142039999999</v>
          </cell>
          <cell r="F694">
            <v>446279803290.47998</v>
          </cell>
        </row>
        <row r="695">
          <cell r="A695" t="str">
            <v>11/mayo/2018</v>
          </cell>
          <cell r="B695">
            <v>13495.327409379999</v>
          </cell>
          <cell r="C695">
            <v>23.996246230000001</v>
          </cell>
          <cell r="D695">
            <v>15.11798477</v>
          </cell>
          <cell r="E695">
            <v>16.737556139999999</v>
          </cell>
          <cell r="F695">
            <v>446914851951.42999</v>
          </cell>
        </row>
        <row r="696">
          <cell r="A696" t="str">
            <v>12/mayo/2018</v>
          </cell>
          <cell r="B696">
            <v>13495.073630360001</v>
          </cell>
          <cell r="C696">
            <v>17.116889740000001</v>
          </cell>
          <cell r="D696">
            <v>15.10742567</v>
          </cell>
          <cell r="E696">
            <v>16.332329059999999</v>
          </cell>
          <cell r="F696">
            <v>446906447738.13</v>
          </cell>
        </row>
        <row r="697">
          <cell r="A697" t="str">
            <v>13/mayo/2018</v>
          </cell>
          <cell r="B697">
            <v>13494.78940603</v>
          </cell>
          <cell r="C697">
            <v>20.573053259999998</v>
          </cell>
          <cell r="D697">
            <v>8.9666711699999997</v>
          </cell>
          <cell r="E697">
            <v>16.332200610000001</v>
          </cell>
          <cell r="F697">
            <v>446897035289.90997</v>
          </cell>
        </row>
        <row r="698">
          <cell r="A698" t="str">
            <v>14/mayo/2018</v>
          </cell>
          <cell r="B698">
            <v>13494.53762757</v>
          </cell>
          <cell r="C698">
            <v>20.564793860000002</v>
          </cell>
          <cell r="D698">
            <v>10.625615489999999</v>
          </cell>
          <cell r="E698">
            <v>16.333173949999999</v>
          </cell>
          <cell r="F698">
            <v>446888697327.54999</v>
          </cell>
        </row>
        <row r="699">
          <cell r="A699" t="str">
            <v>15/mayo/2018</v>
          </cell>
          <cell r="B699">
            <v>13370.81884177</v>
          </cell>
          <cell r="C699">
            <v>7.8003211400000003</v>
          </cell>
          <cell r="D699">
            <v>-0.56116449000000002</v>
          </cell>
          <cell r="E699">
            <v>14.747527639999999</v>
          </cell>
          <cell r="F699">
            <v>442917977972.88</v>
          </cell>
        </row>
        <row r="700">
          <cell r="A700" t="str">
            <v>16/mayo/2018</v>
          </cell>
          <cell r="B700">
            <v>13436.28278903</v>
          </cell>
          <cell r="C700">
            <v>8.5563352899999998</v>
          </cell>
          <cell r="D700">
            <v>-1.1766292</v>
          </cell>
          <cell r="E700">
            <v>15.04876262</v>
          </cell>
          <cell r="F700">
            <v>445988528785.34998</v>
          </cell>
        </row>
        <row r="701">
          <cell r="A701" t="str">
            <v>17/mayo/2018</v>
          </cell>
          <cell r="B701">
            <v>13357.763990859999</v>
          </cell>
          <cell r="C701">
            <v>-5.2339537399999996</v>
          </cell>
          <cell r="D701">
            <v>-5.6792390299999997</v>
          </cell>
          <cell r="E701">
            <v>15.27638717</v>
          </cell>
          <cell r="F701">
            <v>443836721579.29999</v>
          </cell>
        </row>
        <row r="702">
          <cell r="A702" t="str">
            <v>18/mayo/2018</v>
          </cell>
          <cell r="B702">
            <v>13301.81276974</v>
          </cell>
          <cell r="C702">
            <v>-12.72351383</v>
          </cell>
          <cell r="D702">
            <v>-7.26717178</v>
          </cell>
          <cell r="E702">
            <v>15.57838589</v>
          </cell>
          <cell r="F702">
            <v>441941938802</v>
          </cell>
        </row>
        <row r="703">
          <cell r="A703" t="str">
            <v>19/mayo/2018</v>
          </cell>
          <cell r="B703">
            <v>13301.60176587</v>
          </cell>
          <cell r="C703">
            <v>-9.9044415699999995</v>
          </cell>
          <cell r="D703">
            <v>-7.2690651700000002</v>
          </cell>
          <cell r="E703">
            <v>14.178507140000001</v>
          </cell>
          <cell r="F703">
            <v>441934928369.79999</v>
          </cell>
        </row>
        <row r="704">
          <cell r="A704" t="str">
            <v>20/mayo/2018</v>
          </cell>
          <cell r="B704">
            <v>13301.393501820001</v>
          </cell>
          <cell r="C704">
            <v>-3.4898761500000002</v>
          </cell>
          <cell r="D704">
            <v>-7.3091126099999997</v>
          </cell>
          <cell r="E704">
            <v>14.18007866</v>
          </cell>
          <cell r="F704">
            <v>441928008965.79999</v>
          </cell>
        </row>
        <row r="705">
          <cell r="A705" t="str">
            <v>21/mayo/2018</v>
          </cell>
          <cell r="B705">
            <v>13375.16832526</v>
          </cell>
          <cell r="C705">
            <v>3.2501587399999998</v>
          </cell>
          <cell r="D705">
            <v>-0.90392446999999998</v>
          </cell>
          <cell r="E705">
            <v>14.816733129999999</v>
          </cell>
          <cell r="F705">
            <v>445376094466.09998</v>
          </cell>
        </row>
        <row r="706">
          <cell r="A706" t="str">
            <v>22/mayo/2018</v>
          </cell>
          <cell r="B706">
            <v>13367.75038309</v>
          </cell>
          <cell r="C706">
            <v>2.57726744</v>
          </cell>
          <cell r="D706">
            <v>1.26938442</v>
          </cell>
          <cell r="E706">
            <v>14.632616479999999</v>
          </cell>
          <cell r="F706">
            <v>443710781078.87</v>
          </cell>
        </row>
        <row r="707">
          <cell r="A707" t="str">
            <v>23/mayo/2018</v>
          </cell>
          <cell r="B707">
            <v>13352.61182369</v>
          </cell>
          <cell r="C707">
            <v>1.7734044099999999</v>
          </cell>
          <cell r="D707">
            <v>-0.20670936000000001</v>
          </cell>
          <cell r="E707">
            <v>14.388435579999999</v>
          </cell>
          <cell r="F707">
            <v>444065488033.79999</v>
          </cell>
        </row>
        <row r="708">
          <cell r="A708" t="str">
            <v>24/mayo/2018</v>
          </cell>
          <cell r="B708">
            <v>13345.52726843</v>
          </cell>
          <cell r="C708">
            <v>11.26405611</v>
          </cell>
          <cell r="D708">
            <v>-5.0120896799999999</v>
          </cell>
          <cell r="E708">
            <v>14.11848062</v>
          </cell>
          <cell r="F708">
            <v>443997926749.75</v>
          </cell>
        </row>
        <row r="709">
          <cell r="A709" t="str">
            <v>25/mayo/2018</v>
          </cell>
          <cell r="B709">
            <v>13316.48671207</v>
          </cell>
          <cell r="C709">
            <v>10.02062628</v>
          </cell>
          <cell r="D709">
            <v>-5.8398164799999996</v>
          </cell>
          <cell r="E709">
            <v>13.6979325</v>
          </cell>
          <cell r="F709">
            <v>444824515390</v>
          </cell>
        </row>
        <row r="710">
          <cell r="A710" t="str">
            <v>26/mayo/2018</v>
          </cell>
          <cell r="B710">
            <v>13316.28070657</v>
          </cell>
          <cell r="C710">
            <v>1.3429395200000001</v>
          </cell>
          <cell r="D710">
            <v>-5.8380547399999996</v>
          </cell>
          <cell r="E710">
            <v>13.70066768</v>
          </cell>
          <cell r="F710">
            <v>444817633973.28003</v>
          </cell>
        </row>
        <row r="711">
          <cell r="A711" t="str">
            <v>27/mayo/2018</v>
          </cell>
          <cell r="B711">
            <v>13316.07843263</v>
          </cell>
          <cell r="C711">
            <v>-2.34630151</v>
          </cell>
          <cell r="D711">
            <v>-9.0938854300000003</v>
          </cell>
          <cell r="E711">
            <v>13.70277475</v>
          </cell>
          <cell r="F711">
            <v>444810877205.87</v>
          </cell>
        </row>
        <row r="712">
          <cell r="A712" t="str">
            <v>28/mayo/2018</v>
          </cell>
          <cell r="B712">
            <v>13316.3230227</v>
          </cell>
          <cell r="C712">
            <v>-2.2950142599999999</v>
          </cell>
          <cell r="D712">
            <v>-3.34802767</v>
          </cell>
          <cell r="E712">
            <v>13.70868155</v>
          </cell>
          <cell r="F712">
            <v>444458857051.25</v>
          </cell>
        </row>
        <row r="713">
          <cell r="A713" t="str">
            <v>29/mayo/2018</v>
          </cell>
          <cell r="B713">
            <v>13130.73431251</v>
          </cell>
          <cell r="C713">
            <v>-17.607119669999999</v>
          </cell>
          <cell r="D713">
            <v>-5.2014130600000001</v>
          </cell>
          <cell r="E713">
            <v>12.127696350000001</v>
          </cell>
          <cell r="F713">
            <v>438033833011.59998</v>
          </cell>
        </row>
        <row r="714">
          <cell r="A714" t="str">
            <v>30/mayo/2018</v>
          </cell>
          <cell r="B714">
            <v>13278.04563972</v>
          </cell>
          <cell r="C714">
            <v>-0.49317527</v>
          </cell>
          <cell r="D714">
            <v>5.1565548999999997</v>
          </cell>
          <cell r="E714">
            <v>13.39604203</v>
          </cell>
          <cell r="F714">
            <v>441356997682.33002</v>
          </cell>
        </row>
        <row r="715">
          <cell r="A715" t="str">
            <v>31/mayo/2018</v>
          </cell>
          <cell r="B715">
            <v>13218.00218021</v>
          </cell>
          <cell r="C715">
            <v>-5.8014894400000001</v>
          </cell>
          <cell r="D715">
            <v>0.98306408999999995</v>
          </cell>
          <cell r="E715">
            <v>13.04837618</v>
          </cell>
          <cell r="F715">
            <v>437651678704.01001</v>
          </cell>
        </row>
        <row r="716">
          <cell r="A716" t="str">
            <v>01/junio/2018</v>
          </cell>
          <cell r="B716">
            <v>13339.23396938</v>
          </cell>
          <cell r="C716">
            <v>11.94131125</v>
          </cell>
          <cell r="D716">
            <v>4.7979018499999997</v>
          </cell>
          <cell r="E716">
            <v>13.368675140000001</v>
          </cell>
          <cell r="F716">
            <v>440868651643.08002</v>
          </cell>
        </row>
        <row r="717">
          <cell r="A717" t="str">
            <v>02/junio/2018</v>
          </cell>
          <cell r="B717">
            <v>13339.06295275</v>
          </cell>
          <cell r="C717">
            <v>12.0946976</v>
          </cell>
          <cell r="D717">
            <v>4.7981492499999998</v>
          </cell>
          <cell r="E717">
            <v>12.38790951</v>
          </cell>
          <cell r="F717">
            <v>440862999454.37</v>
          </cell>
        </row>
        <row r="718">
          <cell r="A718" t="str">
            <v>03/junio/2018</v>
          </cell>
          <cell r="B718">
            <v>13338.890408040001</v>
          </cell>
          <cell r="C718">
            <v>7.5123363400000001</v>
          </cell>
          <cell r="D718">
            <v>3.6350300400000002</v>
          </cell>
          <cell r="E718">
            <v>12.39015519</v>
          </cell>
          <cell r="F718">
            <v>440857296761.81</v>
          </cell>
        </row>
        <row r="719">
          <cell r="A719" t="str">
            <v>04/junio/2018</v>
          </cell>
          <cell r="B719">
            <v>13338.71830233</v>
          </cell>
          <cell r="C719">
            <v>7.52895994</v>
          </cell>
          <cell r="D719">
            <v>-0.70517768000000003</v>
          </cell>
          <cell r="E719">
            <v>12.392375960000001</v>
          </cell>
          <cell r="F719">
            <v>440851608578.26001</v>
          </cell>
        </row>
        <row r="720">
          <cell r="A720" t="str">
            <v>05/junio/2018</v>
          </cell>
          <cell r="B720">
            <v>13350.02903543</v>
          </cell>
          <cell r="C720">
            <v>8.6771773200000002</v>
          </cell>
          <cell r="D720">
            <v>-4.9083809999999999E-2</v>
          </cell>
          <cell r="E720">
            <v>12.71668118</v>
          </cell>
          <cell r="F720">
            <v>439094642295.90997</v>
          </cell>
        </row>
        <row r="721">
          <cell r="A721" t="str">
            <v>06/junio/2018</v>
          </cell>
          <cell r="B721">
            <v>13489.79776444</v>
          </cell>
          <cell r="C721">
            <v>27.120215720000001</v>
          </cell>
          <cell r="D721">
            <v>3.7943739600000002</v>
          </cell>
          <cell r="E721">
            <v>13.987626970000001</v>
          </cell>
          <cell r="F721">
            <v>444919843611.90002</v>
          </cell>
        </row>
        <row r="722">
          <cell r="A722" t="str">
            <v>07/junio/2018</v>
          </cell>
          <cell r="B722">
            <v>13430.693991579999</v>
          </cell>
          <cell r="C722">
            <v>20.253399730000002</v>
          </cell>
          <cell r="D722">
            <v>-1.4145984199999999</v>
          </cell>
          <cell r="E722">
            <v>13.34196026</v>
          </cell>
          <cell r="F722">
            <v>442617897311.71002</v>
          </cell>
        </row>
        <row r="723">
          <cell r="A723" t="str">
            <v>08/junio/2018</v>
          </cell>
          <cell r="B723">
            <v>13451.98623554</v>
          </cell>
          <cell r="C723">
            <v>12.916331660000001</v>
          </cell>
          <cell r="D723">
            <v>-0.77010566999999996</v>
          </cell>
          <cell r="E723">
            <v>13.55130198</v>
          </cell>
          <cell r="F723">
            <v>443269765505.09003</v>
          </cell>
        </row>
        <row r="724">
          <cell r="A724" t="str">
            <v>09/junio/2018</v>
          </cell>
          <cell r="B724">
            <v>13451.782513710001</v>
          </cell>
          <cell r="C724">
            <v>-2.2485308599999998</v>
          </cell>
          <cell r="D724">
            <v>-0.76700952</v>
          </cell>
          <cell r="E724">
            <v>13.90589112</v>
          </cell>
          <cell r="F724">
            <v>443263052464.83002</v>
          </cell>
        </row>
        <row r="725">
          <cell r="A725" t="str">
            <v>10/junio/2018</v>
          </cell>
          <cell r="B725">
            <v>13451.56047554</v>
          </cell>
          <cell r="C725">
            <v>-3.8751244499999999</v>
          </cell>
          <cell r="D725">
            <v>-1.14154617</v>
          </cell>
          <cell r="E725">
            <v>13.907809990000001</v>
          </cell>
          <cell r="F725">
            <v>443255735864.66998</v>
          </cell>
        </row>
        <row r="726">
          <cell r="A726" t="str">
            <v>11/junio/2018</v>
          </cell>
          <cell r="B726">
            <v>13451.23790339</v>
          </cell>
          <cell r="C726">
            <v>-3.8811770299999999</v>
          </cell>
          <cell r="D726">
            <v>1.9186402300000001</v>
          </cell>
          <cell r="E726">
            <v>13.9088729</v>
          </cell>
          <cell r="F726">
            <v>443245106469.46997</v>
          </cell>
        </row>
        <row r="727">
          <cell r="A727" t="str">
            <v>12/junio/2018</v>
          </cell>
          <cell r="B727">
            <v>13471.71050802</v>
          </cell>
          <cell r="C727">
            <v>-2.0609994700000001</v>
          </cell>
          <cell r="D727">
            <v>1.9697070699999999</v>
          </cell>
          <cell r="E727">
            <v>14.366412049999999</v>
          </cell>
          <cell r="F727">
            <v>443517472002.94</v>
          </cell>
        </row>
        <row r="728">
          <cell r="A728" t="str">
            <v>13/junio/2018</v>
          </cell>
          <cell r="B728">
            <v>13418.431747000001</v>
          </cell>
          <cell r="C728">
            <v>-6.6497125199999996</v>
          </cell>
          <cell r="D728">
            <v>0.87353053999999997</v>
          </cell>
          <cell r="E728">
            <v>13.311942869999999</v>
          </cell>
          <cell r="F728">
            <v>441253719175.07001</v>
          </cell>
        </row>
        <row r="729">
          <cell r="A729" t="str">
            <v>14/junio/2018</v>
          </cell>
          <cell r="B729">
            <v>13372.82067051</v>
          </cell>
          <cell r="C729">
            <v>0.1823071</v>
          </cell>
          <cell r="D729">
            <v>0.22589910999999999</v>
          </cell>
          <cell r="E729">
            <v>13.114385860000001</v>
          </cell>
          <cell r="F729">
            <v>441566910457.27002</v>
          </cell>
        </row>
        <row r="730">
          <cell r="A730" t="str">
            <v>15/junio/2018</v>
          </cell>
          <cell r="B730">
            <v>13309.94118668</v>
          </cell>
          <cell r="C730">
            <v>-10.858451219999999</v>
          </cell>
          <cell r="D730">
            <v>-1.6657523700000001</v>
          </cell>
          <cell r="E730">
            <v>13.44265774</v>
          </cell>
          <cell r="F730">
            <v>438918626615</v>
          </cell>
        </row>
        <row r="731">
          <cell r="A731" t="str">
            <v>16/junio/2018</v>
          </cell>
          <cell r="B731">
            <v>13309.63568635</v>
          </cell>
          <cell r="C731">
            <v>-4.2965576900000002</v>
          </cell>
          <cell r="D731">
            <v>-1.6686549500000001</v>
          </cell>
          <cell r="E731">
            <v>12.46997417</v>
          </cell>
          <cell r="F731">
            <v>438908552206.64001</v>
          </cell>
        </row>
        <row r="732">
          <cell r="A732" t="str">
            <v>17/junio/2018</v>
          </cell>
          <cell r="B732">
            <v>13309.44062942</v>
          </cell>
          <cell r="C732">
            <v>0.69992973999999997</v>
          </cell>
          <cell r="D732">
            <v>-1.66837919</v>
          </cell>
          <cell r="E732">
            <v>12.47219471</v>
          </cell>
          <cell r="F732">
            <v>438902119862.79999</v>
          </cell>
        </row>
        <row r="733">
          <cell r="A733" t="str">
            <v>18/junio/2018</v>
          </cell>
          <cell r="B733">
            <v>13207.886545859999</v>
          </cell>
          <cell r="C733">
            <v>-8.2426439600000005</v>
          </cell>
          <cell r="D733">
            <v>-2.7542444000000001</v>
          </cell>
          <cell r="E733">
            <v>11.61784965</v>
          </cell>
          <cell r="F733">
            <v>435407775496.89001</v>
          </cell>
        </row>
        <row r="734">
          <cell r="A734" t="str">
            <v>19/junio/2018</v>
          </cell>
          <cell r="B734">
            <v>13006.824413910001</v>
          </cell>
          <cell r="C734">
            <v>-23.850219899999999</v>
          </cell>
          <cell r="D734">
            <v>-10.26978785</v>
          </cell>
          <cell r="E734">
            <v>9.9224891300000007</v>
          </cell>
          <cell r="F734">
            <v>429470696564.34998</v>
          </cell>
        </row>
        <row r="735">
          <cell r="A735" t="str">
            <v>20/junio/2018</v>
          </cell>
          <cell r="B735">
            <v>13026.08656315</v>
          </cell>
          <cell r="C735">
            <v>-27.5126493</v>
          </cell>
          <cell r="D735">
            <v>-2.2399707200000001</v>
          </cell>
          <cell r="E735">
            <v>12.539281069999999</v>
          </cell>
          <cell r="F735">
            <v>427717262515.03003</v>
          </cell>
        </row>
        <row r="736">
          <cell r="A736" t="str">
            <v>21/junio/2018</v>
          </cell>
          <cell r="B736">
            <v>12970.45132389</v>
          </cell>
          <cell r="C736">
            <v>-30.724884759999998</v>
          </cell>
          <cell r="D736">
            <v>2.0380233400000001</v>
          </cell>
          <cell r="E736">
            <v>12.066373309999999</v>
          </cell>
          <cell r="F736">
            <v>425560588060.73999</v>
          </cell>
        </row>
        <row r="737">
          <cell r="A737" t="str">
            <v>22/junio/2018</v>
          </cell>
          <cell r="B737">
            <v>13034.67537291</v>
          </cell>
          <cell r="C737">
            <v>-25.412918130000001</v>
          </cell>
          <cell r="D737">
            <v>4.1063522499999996</v>
          </cell>
          <cell r="E737">
            <v>12.388029700000001</v>
          </cell>
          <cell r="F737">
            <v>427608934190.91998</v>
          </cell>
        </row>
        <row r="738">
          <cell r="A738" t="str">
            <v>23/junio/2018</v>
          </cell>
          <cell r="B738">
            <v>13034.480312559999</v>
          </cell>
          <cell r="C738">
            <v>-24.943415359999999</v>
          </cell>
          <cell r="D738">
            <v>4.1037628699999997</v>
          </cell>
          <cell r="E738">
            <v>12.085802429999999</v>
          </cell>
          <cell r="F738">
            <v>427602535140.46997</v>
          </cell>
        </row>
        <row r="739">
          <cell r="A739" t="str">
            <v>24/junio/2018</v>
          </cell>
          <cell r="B739">
            <v>13034.34018533</v>
          </cell>
          <cell r="C739">
            <v>-22.93758832</v>
          </cell>
          <cell r="D739">
            <v>-3.5232497999999999</v>
          </cell>
          <cell r="E739">
            <v>12.088430450000001</v>
          </cell>
          <cell r="F739">
            <v>427597938197.85999</v>
          </cell>
        </row>
        <row r="740">
          <cell r="A740" t="str">
            <v>25/junio/2018</v>
          </cell>
          <cell r="B740">
            <v>12887.870770469999</v>
          </cell>
          <cell r="C740">
            <v>-32.82436002</v>
          </cell>
          <cell r="D740">
            <v>-3.9526874900000002</v>
          </cell>
          <cell r="E740">
            <v>10.83265682</v>
          </cell>
          <cell r="F740">
            <v>421138201705.82001</v>
          </cell>
        </row>
        <row r="741">
          <cell r="A741" t="str">
            <v>26/junio/2018</v>
          </cell>
          <cell r="B741">
            <v>12876.69687915</v>
          </cell>
          <cell r="C741">
            <v>-33.51726317</v>
          </cell>
          <cell r="D741">
            <v>-6.2298590300000001</v>
          </cell>
          <cell r="E741">
            <v>10.740326080000001</v>
          </cell>
          <cell r="F741">
            <v>419678270401.91998</v>
          </cell>
        </row>
        <row r="742">
          <cell r="A742" t="str">
            <v>27/junio/2018</v>
          </cell>
          <cell r="B742">
            <v>12736.323189750001</v>
          </cell>
          <cell r="C742">
            <v>-41.830729499999997</v>
          </cell>
          <cell r="D742">
            <v>-10.303115269999999</v>
          </cell>
          <cell r="E742">
            <v>8.0865313099999998</v>
          </cell>
          <cell r="F742">
            <v>415070175006.12</v>
          </cell>
        </row>
        <row r="743">
          <cell r="A743" t="str">
            <v>28/junio/2018</v>
          </cell>
          <cell r="B743">
            <v>12788.722161199999</v>
          </cell>
          <cell r="C743">
            <v>-27.465044249999998</v>
          </cell>
          <cell r="D743">
            <v>-8.7931011199999993</v>
          </cell>
          <cell r="E743">
            <v>7.6009386900000004</v>
          </cell>
          <cell r="F743">
            <v>414707071335.28003</v>
          </cell>
        </row>
        <row r="744">
          <cell r="A744" t="str">
            <v>29/junio/2018</v>
          </cell>
          <cell r="B744">
            <v>12858.47974662</v>
          </cell>
          <cell r="C744">
            <v>-32.33851456</v>
          </cell>
          <cell r="D744">
            <v>-6.7543295299999997</v>
          </cell>
          <cell r="E744">
            <v>8.9557042100000004</v>
          </cell>
          <cell r="F744">
            <v>416399922584.34998</v>
          </cell>
        </row>
        <row r="745">
          <cell r="A745" t="str">
            <v>30/junio/2018</v>
          </cell>
          <cell r="B745">
            <v>12858.34592575</v>
          </cell>
          <cell r="C745">
            <v>-28.51175289</v>
          </cell>
          <cell r="D745">
            <v>-6.7537057000000003</v>
          </cell>
          <cell r="E745">
            <v>8.8066661100000001</v>
          </cell>
          <cell r="F745">
            <v>416395589023.94</v>
          </cell>
        </row>
        <row r="746">
          <cell r="A746" t="str">
            <v>01/julio/2018</v>
          </cell>
          <cell r="B746">
            <v>12858.236108380001</v>
          </cell>
          <cell r="C746">
            <v>-36.034201750000001</v>
          </cell>
          <cell r="D746">
            <v>-5.4057667199999999</v>
          </cell>
          <cell r="E746">
            <v>8.8102048499999999</v>
          </cell>
          <cell r="F746">
            <v>416392032775.84003</v>
          </cell>
        </row>
        <row r="747">
          <cell r="A747" t="str">
            <v>02/julio/2018</v>
          </cell>
          <cell r="B747">
            <v>12858.126117649999</v>
          </cell>
          <cell r="C747">
            <v>-36.03088125</v>
          </cell>
          <cell r="D747">
            <v>-9.3759647899999994</v>
          </cell>
          <cell r="E747">
            <v>8.8137383200000006</v>
          </cell>
          <cell r="F747">
            <v>416388470913.96997</v>
          </cell>
        </row>
        <row r="748">
          <cell r="A748" t="str">
            <v>03/julio/2018</v>
          </cell>
          <cell r="B748">
            <v>12785.030974249999</v>
          </cell>
          <cell r="C748">
            <v>-40.30811302</v>
          </cell>
          <cell r="D748">
            <v>-11.605849579999999</v>
          </cell>
          <cell r="E748">
            <v>8.1996029900000007</v>
          </cell>
          <cell r="F748">
            <v>413415725134.08002</v>
          </cell>
        </row>
        <row r="749">
          <cell r="A749" t="str">
            <v>04/julio/2018</v>
          </cell>
          <cell r="B749">
            <v>12785.071359330001</v>
          </cell>
          <cell r="C749">
            <v>-40.296447260000001</v>
          </cell>
          <cell r="D749">
            <v>-13.15224658</v>
          </cell>
          <cell r="E749">
            <v>7.9844872200000001</v>
          </cell>
          <cell r="F749">
            <v>411836661538.82001</v>
          </cell>
        </row>
        <row r="750">
          <cell r="A750" t="str">
            <v>05/julio/2018</v>
          </cell>
          <cell r="B750">
            <v>12836.983464270001</v>
          </cell>
          <cell r="C750">
            <v>-37.922714200000001</v>
          </cell>
          <cell r="D750">
            <v>-7.3719045400000001</v>
          </cell>
          <cell r="E750">
            <v>8.4514454899999993</v>
          </cell>
          <cell r="F750">
            <v>413183902882.91998</v>
          </cell>
        </row>
        <row r="751">
          <cell r="A751" t="str">
            <v>06/julio/2018</v>
          </cell>
          <cell r="B751">
            <v>12953.00467369</v>
          </cell>
          <cell r="C751">
            <v>-38.98426499</v>
          </cell>
          <cell r="D751">
            <v>-3.92718831</v>
          </cell>
          <cell r="E751">
            <v>9.9911304600000008</v>
          </cell>
          <cell r="F751">
            <v>416497881952.27002</v>
          </cell>
        </row>
        <row r="752">
          <cell r="A752" t="str">
            <v>07/julio/2018</v>
          </cell>
          <cell r="B752">
            <v>12952.892371370001</v>
          </cell>
          <cell r="C752">
            <v>-35.6427196</v>
          </cell>
          <cell r="D752">
            <v>-3.9282606499999999</v>
          </cell>
          <cell r="E752">
            <v>9.6427195500000007</v>
          </cell>
          <cell r="F752">
            <v>416494270923.15997</v>
          </cell>
        </row>
        <row r="753">
          <cell r="A753" t="str">
            <v>08/julio/2018</v>
          </cell>
          <cell r="B753">
            <v>12952.779137789999</v>
          </cell>
          <cell r="C753">
            <v>-36.877918739999998</v>
          </cell>
          <cell r="D753">
            <v>-5.4564115199999996</v>
          </cell>
          <cell r="E753">
            <v>9.6459119999999992</v>
          </cell>
          <cell r="F753">
            <v>416490629949.88</v>
          </cell>
        </row>
        <row r="754">
          <cell r="A754" t="str">
            <v>09/julio/2018</v>
          </cell>
          <cell r="B754">
            <v>13070.958945169999</v>
          </cell>
          <cell r="C754">
            <v>-29.48968893</v>
          </cell>
          <cell r="D754">
            <v>-6.8213599699999996</v>
          </cell>
          <cell r="E754">
            <v>10.65049497</v>
          </cell>
          <cell r="F754">
            <v>420126704749.84998</v>
          </cell>
        </row>
        <row r="755">
          <cell r="A755" t="str">
            <v>10/julio/2018</v>
          </cell>
          <cell r="B755">
            <v>13103.087241220001</v>
          </cell>
          <cell r="C755">
            <v>-27.33726674</v>
          </cell>
          <cell r="D755">
            <v>-4.6797104699999998</v>
          </cell>
          <cell r="E755">
            <v>10.561895679999999</v>
          </cell>
          <cell r="F755">
            <v>420904656358.69</v>
          </cell>
        </row>
        <row r="756">
          <cell r="A756" t="str">
            <v>11/julio/2018</v>
          </cell>
          <cell r="B756">
            <v>12950.096975320001</v>
          </cell>
          <cell r="C756">
            <v>-36.994132520000001</v>
          </cell>
          <cell r="D756">
            <v>-10.81955059</v>
          </cell>
          <cell r="E756">
            <v>9.0630828999999995</v>
          </cell>
          <cell r="F756">
            <v>415097406005.28998</v>
          </cell>
        </row>
        <row r="757">
          <cell r="A757" t="str">
            <v>12/julio/2018</v>
          </cell>
          <cell r="B757">
            <v>13066.003873109999</v>
          </cell>
          <cell r="C757">
            <v>-31.067002559999999</v>
          </cell>
          <cell r="D757">
            <v>-6.6292107299999996</v>
          </cell>
          <cell r="E757">
            <v>9.1546323199999993</v>
          </cell>
          <cell r="F757">
            <v>416564786913.90997</v>
          </cell>
        </row>
        <row r="758">
          <cell r="A758" t="str">
            <v>13/julio/2018</v>
          </cell>
          <cell r="B758">
            <v>13080.88978679</v>
          </cell>
          <cell r="C758">
            <v>-26.653022610000001</v>
          </cell>
          <cell r="D758">
            <v>-6.1920893899999996</v>
          </cell>
          <cell r="E758">
            <v>8.9881754199999992</v>
          </cell>
          <cell r="F758">
            <v>416307572529.63</v>
          </cell>
        </row>
        <row r="759">
          <cell r="A759" t="str">
            <v>14/julio/2018</v>
          </cell>
          <cell r="B759">
            <v>13080.844573570001</v>
          </cell>
          <cell r="C759">
            <v>-23.553905440000001</v>
          </cell>
          <cell r="D759">
            <v>-6.18863348</v>
          </cell>
          <cell r="E759">
            <v>8.3616021899999993</v>
          </cell>
          <cell r="F759">
            <v>416306133590.64001</v>
          </cell>
        </row>
        <row r="760">
          <cell r="A760" t="str">
            <v>15/julio/2018</v>
          </cell>
          <cell r="B760">
            <v>13080.80066399</v>
          </cell>
          <cell r="C760">
            <v>-19.045438359999999</v>
          </cell>
          <cell r="D760">
            <v>-7.8152904799999998</v>
          </cell>
          <cell r="E760">
            <v>8.3650358899999997</v>
          </cell>
          <cell r="F760">
            <v>416304736140.85999</v>
          </cell>
        </row>
        <row r="761">
          <cell r="A761" t="str">
            <v>16/julio/2018</v>
          </cell>
          <cell r="B761">
            <v>13055.69180355</v>
          </cell>
          <cell r="C761">
            <v>-20.8938448</v>
          </cell>
          <cell r="D761">
            <v>-10.47791279</v>
          </cell>
          <cell r="E761">
            <v>8.1607924700000005</v>
          </cell>
          <cell r="F761">
            <v>415111395412.15997</v>
          </cell>
        </row>
        <row r="762">
          <cell r="A762" t="str">
            <v>17/julio/2018</v>
          </cell>
          <cell r="B762">
            <v>13104.87102418</v>
          </cell>
          <cell r="C762">
            <v>-17.176382010000001</v>
          </cell>
          <cell r="D762">
            <v>-10.044675870000001</v>
          </cell>
          <cell r="E762">
            <v>8.6925696899999991</v>
          </cell>
          <cell r="F762">
            <v>414965650375.40997</v>
          </cell>
        </row>
        <row r="763">
          <cell r="A763" t="str">
            <v>18/julio/2018</v>
          </cell>
          <cell r="B763">
            <v>13117.764774990001</v>
          </cell>
          <cell r="C763">
            <v>-7.9926486099999998</v>
          </cell>
          <cell r="D763">
            <v>-8.7172040600000003</v>
          </cell>
          <cell r="E763">
            <v>8.6566493300000005</v>
          </cell>
          <cell r="F763">
            <v>414403943281.10999</v>
          </cell>
        </row>
        <row r="764">
          <cell r="A764" t="str">
            <v>19/julio/2018</v>
          </cell>
          <cell r="B764">
            <v>13050.729312330001</v>
          </cell>
          <cell r="C764">
            <v>4.1851859100000004</v>
          </cell>
          <cell r="D764">
            <v>-8.5151530599999994</v>
          </cell>
          <cell r="E764">
            <v>7.7274196399999999</v>
          </cell>
          <cell r="F764">
            <v>410217647125.98999</v>
          </cell>
        </row>
        <row r="765">
          <cell r="A765" t="str">
            <v>20/julio/2018</v>
          </cell>
          <cell r="B765">
            <v>13050.681146770001</v>
          </cell>
          <cell r="C765">
            <v>2.32156349</v>
          </cell>
          <cell r="D765">
            <v>-8.5100533600000006</v>
          </cell>
          <cell r="E765">
            <v>7.73252366</v>
          </cell>
          <cell r="F765">
            <v>410216133159.94</v>
          </cell>
        </row>
        <row r="766">
          <cell r="A766" t="str">
            <v>21/julio/2018</v>
          </cell>
          <cell r="B766">
            <v>13050.63816468</v>
          </cell>
          <cell r="C766">
            <v>7.7869138700000002</v>
          </cell>
          <cell r="D766">
            <v>-8.5048359799999993</v>
          </cell>
          <cell r="E766">
            <v>7.6233226800000002</v>
          </cell>
          <cell r="F766">
            <v>410214782123.53998</v>
          </cell>
        </row>
        <row r="767">
          <cell r="A767" t="str">
            <v>22/julio/2018</v>
          </cell>
          <cell r="B767">
            <v>13050.59859272</v>
          </cell>
          <cell r="C767">
            <v>1.4964651200000001</v>
          </cell>
          <cell r="D767">
            <v>-8.3252758399999998</v>
          </cell>
          <cell r="E767">
            <v>7.6269650899999997</v>
          </cell>
          <cell r="F767">
            <v>410213538276.23999</v>
          </cell>
        </row>
        <row r="768">
          <cell r="A768" t="str">
            <v>23/julio/2018</v>
          </cell>
          <cell r="B768">
            <v>13128.45072463</v>
          </cell>
          <cell r="C768">
            <v>9.1332417400000008</v>
          </cell>
          <cell r="D768">
            <v>-3.0457359500000001</v>
          </cell>
          <cell r="E768">
            <v>8.2729996000000003</v>
          </cell>
          <cell r="F768">
            <v>411273816866.79999</v>
          </cell>
        </row>
        <row r="769">
          <cell r="A769" t="str">
            <v>24/julio/2018</v>
          </cell>
          <cell r="B769">
            <v>13235.81824278</v>
          </cell>
          <cell r="C769">
            <v>20.517803709999999</v>
          </cell>
          <cell r="D769">
            <v>0.72160535999999997</v>
          </cell>
          <cell r="E769">
            <v>9.2942919899999996</v>
          </cell>
          <cell r="F769">
            <v>414402263460.65002</v>
          </cell>
        </row>
        <row r="770">
          <cell r="A770" t="str">
            <v>25/julio/2018</v>
          </cell>
          <cell r="B770">
            <v>13393.62926942</v>
          </cell>
          <cell r="C770">
            <v>59.731803569999997</v>
          </cell>
          <cell r="D770">
            <v>2.83293588</v>
          </cell>
          <cell r="E770">
            <v>10.15951542</v>
          </cell>
          <cell r="F770">
            <v>419074209375.95001</v>
          </cell>
        </row>
        <row r="771">
          <cell r="A771" t="str">
            <v>26/julio/2018</v>
          </cell>
          <cell r="B771">
            <v>13307.806648240001</v>
          </cell>
          <cell r="C771">
            <v>49.282117569999997</v>
          </cell>
          <cell r="D771">
            <v>-1.0380014200000001</v>
          </cell>
          <cell r="E771">
            <v>8.8956512500000002</v>
          </cell>
          <cell r="F771">
            <v>415433377007.89001</v>
          </cell>
        </row>
        <row r="772">
          <cell r="A772" t="str">
            <v>27/julio/2018</v>
          </cell>
          <cell r="B772">
            <v>13292.56002271</v>
          </cell>
          <cell r="C772">
            <v>68.216581300000001</v>
          </cell>
          <cell r="D772">
            <v>-1.4871125700000001</v>
          </cell>
          <cell r="E772">
            <v>9.1380817200000006</v>
          </cell>
          <cell r="F772">
            <v>414756168866.06</v>
          </cell>
        </row>
        <row r="773">
          <cell r="A773" t="str">
            <v>28/julio/2018</v>
          </cell>
          <cell r="B773">
            <v>13292.48907329</v>
          </cell>
          <cell r="C773">
            <v>60.009748629999997</v>
          </cell>
          <cell r="D773">
            <v>-1.47922347</v>
          </cell>
          <cell r="E773">
            <v>9.0005655499999992</v>
          </cell>
          <cell r="F773">
            <v>414753955093.29999</v>
          </cell>
        </row>
        <row r="774">
          <cell r="A774" t="str">
            <v>29/julio/2018</v>
          </cell>
          <cell r="B774">
            <v>13292.41830392</v>
          </cell>
          <cell r="C774">
            <v>49.75277938</v>
          </cell>
          <cell r="D774">
            <v>0.27432855</v>
          </cell>
          <cell r="E774">
            <v>9.0041101999999995</v>
          </cell>
          <cell r="F774">
            <v>414751746938.40997</v>
          </cell>
        </row>
        <row r="775">
          <cell r="A775" t="str">
            <v>30/julio/2018</v>
          </cell>
          <cell r="B775">
            <v>13263.19199478</v>
          </cell>
          <cell r="C775">
            <v>45.814004840000003</v>
          </cell>
          <cell r="D775">
            <v>-0.60619708999999999</v>
          </cell>
          <cell r="E775">
            <v>8.7686137199999994</v>
          </cell>
          <cell r="F775">
            <v>413015957359.71997</v>
          </cell>
        </row>
        <row r="776">
          <cell r="A776" t="str">
            <v>31/julio/2018</v>
          </cell>
          <cell r="B776">
            <v>13321.11599875</v>
          </cell>
          <cell r="C776">
            <v>53.769582730000003</v>
          </cell>
          <cell r="D776">
            <v>3.2609738500000001</v>
          </cell>
          <cell r="E776">
            <v>9.0021748699999993</v>
          </cell>
          <cell r="F776">
            <v>414468550923.46997</v>
          </cell>
        </row>
        <row r="777">
          <cell r="A777" t="str">
            <v>01/agosto/2018</v>
          </cell>
          <cell r="B777">
            <v>13291.182768590001</v>
          </cell>
          <cell r="C777">
            <v>49.633572530000002</v>
          </cell>
          <cell r="D777">
            <v>2.3752151499999998</v>
          </cell>
          <cell r="E777">
            <v>8.3763414100000002</v>
          </cell>
          <cell r="F777">
            <v>413424829165.81</v>
          </cell>
        </row>
        <row r="778">
          <cell r="A778" t="str">
            <v>02/agosto/2018</v>
          </cell>
          <cell r="B778">
            <v>13248.126202109999</v>
          </cell>
          <cell r="C778">
            <v>54.172711219999997</v>
          </cell>
          <cell r="D778">
            <v>-0.35388469</v>
          </cell>
          <cell r="E778">
            <v>7.9323470499999997</v>
          </cell>
          <cell r="F778">
            <v>411314618745.72998</v>
          </cell>
        </row>
        <row r="779">
          <cell r="A779" t="str">
            <v>03/agosto/2018</v>
          </cell>
          <cell r="B779">
            <v>13311.75436599</v>
          </cell>
          <cell r="C779">
            <v>63.420934500000001</v>
          </cell>
          <cell r="D779">
            <v>1.6118683</v>
          </cell>
          <cell r="E779">
            <v>8.5265247399999993</v>
          </cell>
          <cell r="F779">
            <v>413198296656.73999</v>
          </cell>
        </row>
        <row r="780">
          <cell r="A780" t="str">
            <v>04/agosto/2018</v>
          </cell>
          <cell r="B780">
            <v>13311.639934500001</v>
          </cell>
          <cell r="C780">
            <v>55.54321032</v>
          </cell>
          <cell r="D780">
            <v>1.61879548</v>
          </cell>
          <cell r="E780">
            <v>8.4181427000000006</v>
          </cell>
          <cell r="F780">
            <v>413194744690.90997</v>
          </cell>
        </row>
        <row r="781">
          <cell r="A781" t="str">
            <v>05/agosto/2018</v>
          </cell>
          <cell r="B781">
            <v>13311.526449909999</v>
          </cell>
          <cell r="C781">
            <v>39.40048007</v>
          </cell>
          <cell r="D781">
            <v>2.6377002900000002</v>
          </cell>
          <cell r="E781">
            <v>8.4214996299999996</v>
          </cell>
          <cell r="F781">
            <v>413191222117.10999</v>
          </cell>
        </row>
        <row r="782">
          <cell r="A782" t="str">
            <v>06/agosto/2018</v>
          </cell>
          <cell r="B782">
            <v>13277.07924037</v>
          </cell>
          <cell r="C782">
            <v>35.088625370000003</v>
          </cell>
          <cell r="D782">
            <v>1.4934330899999999</v>
          </cell>
          <cell r="E782">
            <v>8.1451939800000002</v>
          </cell>
          <cell r="F782">
            <v>411981463357.27002</v>
          </cell>
        </row>
        <row r="783">
          <cell r="A783" t="str">
            <v>07/agosto/2018</v>
          </cell>
          <cell r="B783">
            <v>13276.967006929999</v>
          </cell>
          <cell r="C783">
            <v>35.089100010000003</v>
          </cell>
          <cell r="D783">
            <v>-1.2540119599999999</v>
          </cell>
          <cell r="E783">
            <v>8.1485444499999993</v>
          </cell>
          <cell r="F783">
            <v>411977980807.06</v>
          </cell>
        </row>
        <row r="784">
          <cell r="A784" t="str">
            <v>08/agosto/2018</v>
          </cell>
          <cell r="B784">
            <v>13326.86284183</v>
          </cell>
          <cell r="C784">
            <v>26.604500049999999</v>
          </cell>
          <cell r="D784">
            <v>-4.4402461999999998</v>
          </cell>
          <cell r="E784">
            <v>8.6795278899999992</v>
          </cell>
          <cell r="F784">
            <v>412937349453.97998</v>
          </cell>
        </row>
        <row r="785">
          <cell r="A785" t="str">
            <v>09/agosto/2018</v>
          </cell>
          <cell r="B785">
            <v>13324.24693601</v>
          </cell>
          <cell r="C785">
            <v>22.5857502</v>
          </cell>
          <cell r="D785">
            <v>-5.0425223499999996</v>
          </cell>
          <cell r="E785">
            <v>9.0086062600000005</v>
          </cell>
          <cell r="F785">
            <v>412546374235.79999</v>
          </cell>
        </row>
        <row r="786">
          <cell r="A786" t="str">
            <v>10/agosto/2018</v>
          </cell>
          <cell r="B786">
            <v>13171.18863597</v>
          </cell>
          <cell r="C786">
            <v>22.870807989999999</v>
          </cell>
          <cell r="D786">
            <v>-9.3823661699999992</v>
          </cell>
          <cell r="E786">
            <v>9.0372459799999998</v>
          </cell>
          <cell r="F786">
            <v>407013151918.40997</v>
          </cell>
        </row>
        <row r="787">
          <cell r="A787" t="str">
            <v>11/agosto/2018</v>
          </cell>
          <cell r="B787">
            <v>13171.111521610001</v>
          </cell>
          <cell r="C787">
            <v>10.23910373</v>
          </cell>
          <cell r="D787">
            <v>-9.3767774399999997</v>
          </cell>
          <cell r="E787">
            <v>9.0229932399999999</v>
          </cell>
          <cell r="F787">
            <v>407010768947.71002</v>
          </cell>
        </row>
        <row r="788">
          <cell r="A788" t="str">
            <v>12/agosto/2018</v>
          </cell>
          <cell r="B788">
            <v>13171.01882094</v>
          </cell>
          <cell r="C788">
            <v>8.7131349999999994</v>
          </cell>
          <cell r="D788">
            <v>-9.3725068799999995</v>
          </cell>
          <cell r="E788">
            <v>9.0168809999999997</v>
          </cell>
          <cell r="F788">
            <v>407007904332.26001</v>
          </cell>
        </row>
        <row r="789">
          <cell r="A789" t="str">
            <v>13/agosto/2018</v>
          </cell>
          <cell r="B789">
            <v>13090.062313529999</v>
          </cell>
          <cell r="C789">
            <v>0.86073546999999995</v>
          </cell>
          <cell r="D789">
            <v>-8.2464617100000002</v>
          </cell>
          <cell r="E789">
            <v>8.3419987599999992</v>
          </cell>
          <cell r="F789">
            <v>404220534984.38</v>
          </cell>
        </row>
        <row r="790">
          <cell r="A790" t="str">
            <v>14/agosto/2018</v>
          </cell>
          <cell r="B790">
            <v>13145.4908146</v>
          </cell>
          <cell r="C790">
            <v>6.18589243</v>
          </cell>
          <cell r="D790">
            <v>-8.4912181600000007</v>
          </cell>
          <cell r="E790">
            <v>8.0258009500000007</v>
          </cell>
          <cell r="F790">
            <v>403550457278.29999</v>
          </cell>
        </row>
        <row r="791">
          <cell r="A791" t="str">
            <v>15/agosto/2018</v>
          </cell>
          <cell r="B791">
            <v>12937.846310950001</v>
          </cell>
          <cell r="C791">
            <v>-10.44520095</v>
          </cell>
          <cell r="D791">
            <v>-12.14990545</v>
          </cell>
          <cell r="E791">
            <v>6.4808145899999996</v>
          </cell>
          <cell r="F791">
            <v>396252207688.85999</v>
          </cell>
        </row>
        <row r="792">
          <cell r="A792" t="str">
            <v>16/agosto/2018</v>
          </cell>
          <cell r="B792">
            <v>13037.374618350001</v>
          </cell>
          <cell r="C792">
            <v>-6.0893260500000004</v>
          </cell>
          <cell r="D792">
            <v>-7.8208340500000002</v>
          </cell>
          <cell r="E792">
            <v>6.84310011</v>
          </cell>
          <cell r="F792">
            <v>397244766687.72998</v>
          </cell>
        </row>
        <row r="793">
          <cell r="A793" t="str">
            <v>17/agosto/2018</v>
          </cell>
          <cell r="B793">
            <v>13106.705497790001</v>
          </cell>
          <cell r="C793">
            <v>-1.0209283</v>
          </cell>
          <cell r="D793">
            <v>-5.8105490299999998</v>
          </cell>
          <cell r="E793">
            <v>8.5179261200000003</v>
          </cell>
          <cell r="F793">
            <v>398938014001.65997</v>
          </cell>
        </row>
        <row r="794">
          <cell r="A794" t="str">
            <v>18/agosto/2018</v>
          </cell>
          <cell r="B794">
            <v>13106.6135884</v>
          </cell>
          <cell r="C794">
            <v>5.3362491700000003</v>
          </cell>
          <cell r="D794">
            <v>-5.80724675</v>
          </cell>
          <cell r="E794">
            <v>8.2223682399999998</v>
          </cell>
          <cell r="F794">
            <v>398935216491.03998</v>
          </cell>
        </row>
        <row r="795">
          <cell r="A795" t="str">
            <v>19/agosto/2018</v>
          </cell>
          <cell r="B795">
            <v>13106.522574660001</v>
          </cell>
          <cell r="C795">
            <v>5.33207962</v>
          </cell>
          <cell r="D795">
            <v>-7.89921089</v>
          </cell>
          <cell r="E795">
            <v>8.2177860599999999</v>
          </cell>
          <cell r="F795">
            <v>398932446241.88</v>
          </cell>
        </row>
        <row r="796">
          <cell r="A796" t="str">
            <v>20/agosto/2018</v>
          </cell>
          <cell r="B796">
            <v>13106.43409984</v>
          </cell>
          <cell r="C796">
            <v>5.32764945</v>
          </cell>
          <cell r="D796">
            <v>-7.6942910400000004</v>
          </cell>
          <cell r="E796">
            <v>8.21321251</v>
          </cell>
          <cell r="F796">
            <v>398929753271.82001</v>
          </cell>
        </row>
        <row r="797">
          <cell r="A797" t="str">
            <v>21/agosto/2018</v>
          </cell>
          <cell r="B797">
            <v>13209.77000443</v>
          </cell>
          <cell r="C797">
            <v>15.89250799</v>
          </cell>
          <cell r="D797">
            <v>-4.2681103399999998</v>
          </cell>
          <cell r="E797">
            <v>9.0625034499999995</v>
          </cell>
          <cell r="F797">
            <v>401300789718.34003</v>
          </cell>
        </row>
        <row r="798">
          <cell r="A798" t="str">
            <v>22/agosto/2018</v>
          </cell>
          <cell r="B798">
            <v>13244.508357750001</v>
          </cell>
          <cell r="C798">
            <v>11.302628260000001</v>
          </cell>
          <cell r="D798">
            <v>-3.03453346</v>
          </cell>
          <cell r="E798">
            <v>8.8380246800000002</v>
          </cell>
          <cell r="F798">
            <v>400889753713.34003</v>
          </cell>
        </row>
        <row r="799">
          <cell r="A799" t="str">
            <v>23/agosto/2018</v>
          </cell>
          <cell r="B799">
            <v>13140.704099660001</v>
          </cell>
          <cell r="C799">
            <v>-8.4007179900000004</v>
          </cell>
          <cell r="D799">
            <v>-5.2464933299999998</v>
          </cell>
          <cell r="E799">
            <v>7.7785350800000002</v>
          </cell>
          <cell r="F799">
            <v>397004946051.65997</v>
          </cell>
        </row>
        <row r="800">
          <cell r="A800" t="str">
            <v>24/agosto/2018</v>
          </cell>
          <cell r="B800">
            <v>13260.24768031</v>
          </cell>
          <cell r="C800">
            <v>-11.464812909999999</v>
          </cell>
          <cell r="D800">
            <v>-1.69558136</v>
          </cell>
          <cell r="E800">
            <v>8.9067812600000007</v>
          </cell>
          <cell r="F800">
            <v>399594747899.53998</v>
          </cell>
        </row>
        <row r="801">
          <cell r="A801" t="str">
            <v>25/agosto/2018</v>
          </cell>
          <cell r="B801">
            <v>13260.10574443</v>
          </cell>
          <cell r="C801">
            <v>-4.2748301199999998</v>
          </cell>
          <cell r="D801">
            <v>-1.6937928099999999</v>
          </cell>
          <cell r="E801">
            <v>8.2868518400000006</v>
          </cell>
          <cell r="F801">
            <v>399590470692.14001</v>
          </cell>
        </row>
        <row r="802">
          <cell r="A802" t="str">
            <v>26/agosto/2018</v>
          </cell>
          <cell r="B802">
            <v>13259.96235659</v>
          </cell>
          <cell r="C802">
            <v>-2.9431459599999998</v>
          </cell>
          <cell r="D802">
            <v>-1.70542634</v>
          </cell>
          <cell r="E802">
            <v>8.2816450600000007</v>
          </cell>
          <cell r="F802">
            <v>399586149730.25</v>
          </cell>
        </row>
        <row r="803">
          <cell r="A803" t="str">
            <v>27/agosto/2018</v>
          </cell>
          <cell r="B803">
            <v>13391.61783225</v>
          </cell>
          <cell r="C803">
            <v>9.4607978500000005</v>
          </cell>
          <cell r="D803">
            <v>8.3055721400000007</v>
          </cell>
          <cell r="E803">
            <v>9.3526450499999996</v>
          </cell>
          <cell r="F803">
            <v>403648347003.79999</v>
          </cell>
        </row>
        <row r="804">
          <cell r="A804" t="str">
            <v>28/agosto/2018</v>
          </cell>
          <cell r="B804">
            <v>13371.66645594</v>
          </cell>
          <cell r="C804">
            <v>7.5000529199999999</v>
          </cell>
          <cell r="D804">
            <v>2.8904419200000002</v>
          </cell>
          <cell r="E804">
            <v>9.1563824100000009</v>
          </cell>
          <cell r="F804">
            <v>402924738568.40002</v>
          </cell>
        </row>
        <row r="805">
          <cell r="A805" t="str">
            <v>29/agosto/2018</v>
          </cell>
          <cell r="B805">
            <v>13460.11543442</v>
          </cell>
          <cell r="C805">
            <v>19.639757530000001</v>
          </cell>
          <cell r="D805">
            <v>7.6390369700000003</v>
          </cell>
          <cell r="E805">
            <v>10.21078207</v>
          </cell>
          <cell r="F805">
            <v>405373345502.65002</v>
          </cell>
        </row>
        <row r="806">
          <cell r="A806" t="str">
            <v>30/agosto/2018</v>
          </cell>
          <cell r="B806">
            <v>13288.016053449999</v>
          </cell>
          <cell r="C806">
            <v>-2.9815503099999998</v>
          </cell>
          <cell r="D806">
            <v>-1.54807849</v>
          </cell>
          <cell r="E806">
            <v>8.8296330600000008</v>
          </cell>
          <cell r="F806">
            <v>400171663991.03003</v>
          </cell>
        </row>
        <row r="807">
          <cell r="A807" t="str">
            <v>31/agosto/2018</v>
          </cell>
          <cell r="B807">
            <v>13320.48719688</v>
          </cell>
          <cell r="C807">
            <v>2.7157793400000001</v>
          </cell>
          <cell r="D807">
            <v>-0.56356945000000003</v>
          </cell>
          <cell r="E807">
            <v>8.3721298399999995</v>
          </cell>
          <cell r="F807">
            <v>398994407813.15997</v>
          </cell>
        </row>
        <row r="808">
          <cell r="A808" t="str">
            <v>01/septiembre/2018</v>
          </cell>
          <cell r="B808">
            <v>13320.32654948</v>
          </cell>
          <cell r="C808">
            <v>6.8361882700000001</v>
          </cell>
          <cell r="D808">
            <v>-0.56321653000000005</v>
          </cell>
          <cell r="E808">
            <v>8.1751389799999998</v>
          </cell>
          <cell r="F808">
            <v>398989595870.98999</v>
          </cell>
        </row>
        <row r="809">
          <cell r="A809" t="str">
            <v>02/septiembre/2018</v>
          </cell>
          <cell r="B809">
            <v>13320.16621709</v>
          </cell>
          <cell r="C809">
            <v>0.77154405999999998</v>
          </cell>
          <cell r="D809">
            <v>-0.56286734000000005</v>
          </cell>
          <cell r="E809">
            <v>8.1700864899999992</v>
          </cell>
          <cell r="F809">
            <v>398984793364.71997</v>
          </cell>
        </row>
        <row r="810">
          <cell r="A810" t="str">
            <v>03/septiembre/2018</v>
          </cell>
          <cell r="B810">
            <v>13320.112498279999</v>
          </cell>
          <cell r="C810">
            <v>0.77713920999999997</v>
          </cell>
          <cell r="D810">
            <v>-0.90571661000000003</v>
          </cell>
          <cell r="E810">
            <v>8.1658702900000009</v>
          </cell>
          <cell r="F810">
            <v>398032929027.46002</v>
          </cell>
        </row>
        <row r="811">
          <cell r="A811" t="str">
            <v>04/septiembre/2018</v>
          </cell>
          <cell r="B811">
            <v>13227.497207779999</v>
          </cell>
          <cell r="C811">
            <v>-7.4152484300000001</v>
          </cell>
          <cell r="D811">
            <v>-7.6546154599999996</v>
          </cell>
          <cell r="E811">
            <v>7.4005547099999998</v>
          </cell>
          <cell r="F811">
            <v>394511609604.54999</v>
          </cell>
        </row>
        <row r="812">
          <cell r="A812" t="str">
            <v>05/septiembre/2018</v>
          </cell>
          <cell r="B812">
            <v>13110.505718869999</v>
          </cell>
          <cell r="C812">
            <v>-14.23918207</v>
          </cell>
          <cell r="D812">
            <v>-9.3220290899999991</v>
          </cell>
          <cell r="E812">
            <v>7.0195221500000002</v>
          </cell>
          <cell r="F812">
            <v>390489570757.34003</v>
          </cell>
        </row>
        <row r="813">
          <cell r="A813" t="str">
            <v>06/septiembre/2018</v>
          </cell>
          <cell r="B813">
            <v>13083.28294153</v>
          </cell>
          <cell r="C813">
            <v>-16.372213729999999</v>
          </cell>
          <cell r="D813">
            <v>-10.659014320000001</v>
          </cell>
          <cell r="E813">
            <v>6.1561668799999998</v>
          </cell>
          <cell r="F813">
            <v>382718892591.27002</v>
          </cell>
        </row>
        <row r="814">
          <cell r="A814" t="str">
            <v>07/septiembre/2018</v>
          </cell>
          <cell r="B814">
            <v>13032.828896200001</v>
          </cell>
          <cell r="C814">
            <v>-23.77203708</v>
          </cell>
          <cell r="D814">
            <v>-12.04267172</v>
          </cell>
          <cell r="E814">
            <v>5.1177084099999997</v>
          </cell>
          <cell r="F814">
            <v>379434228867.28003</v>
          </cell>
        </row>
        <row r="815">
          <cell r="A815" t="str">
            <v>08/septiembre/2018</v>
          </cell>
          <cell r="B815">
            <v>13032.69412857</v>
          </cell>
          <cell r="C815">
            <v>-23.59936875</v>
          </cell>
          <cell r="D815">
            <v>-12.040472299999999</v>
          </cell>
          <cell r="E815">
            <v>5.1822716399999997</v>
          </cell>
          <cell r="F815">
            <v>379430305279.25</v>
          </cell>
        </row>
        <row r="816">
          <cell r="A816" t="str">
            <v>09/septiembre/2018</v>
          </cell>
          <cell r="B816">
            <v>13032.560104579999</v>
          </cell>
          <cell r="C816">
            <v>-12.079261049999999</v>
          </cell>
          <cell r="D816">
            <v>-12.035586159999999</v>
          </cell>
          <cell r="E816">
            <v>5.1776750900000001</v>
          </cell>
          <cell r="F816">
            <v>379426403341.38</v>
          </cell>
        </row>
        <row r="817">
          <cell r="A817" t="str">
            <v>10/septiembre/2018</v>
          </cell>
          <cell r="B817">
            <v>12991.711929429999</v>
          </cell>
          <cell r="C817">
            <v>-15.36796408</v>
          </cell>
          <cell r="D817">
            <v>-13.682429429999999</v>
          </cell>
          <cell r="E817">
            <v>4.84457643</v>
          </cell>
          <cell r="F817">
            <v>377084914320.84003</v>
          </cell>
        </row>
        <row r="818">
          <cell r="A818" t="str">
            <v>11/septiembre/2018</v>
          </cell>
          <cell r="B818">
            <v>13017.282992640001</v>
          </cell>
          <cell r="C818">
            <v>-13.31142271</v>
          </cell>
          <cell r="D818">
            <v>-11.581724769999999</v>
          </cell>
          <cell r="E818">
            <v>4.3204794599999996</v>
          </cell>
          <cell r="F818">
            <v>375027895271.33002</v>
          </cell>
        </row>
        <row r="819">
          <cell r="A819" t="str">
            <v>12/septiembre/2018</v>
          </cell>
          <cell r="B819">
            <v>13053.288571999999</v>
          </cell>
          <cell r="C819">
            <v>-3.3648615199999998</v>
          </cell>
          <cell r="D819">
            <v>-9.3424101400000001</v>
          </cell>
          <cell r="E819">
            <v>4.2561716699999996</v>
          </cell>
          <cell r="F819">
            <v>372299765728.42999</v>
          </cell>
        </row>
        <row r="820">
          <cell r="A820" t="str">
            <v>13/septiembre/2018</v>
          </cell>
          <cell r="B820">
            <v>13160.47835904</v>
          </cell>
          <cell r="C820">
            <v>1.3960203900000001</v>
          </cell>
          <cell r="D820">
            <v>-4.4766190100000003</v>
          </cell>
          <cell r="E820">
            <v>5.6128267300000001</v>
          </cell>
          <cell r="F820">
            <v>375283140882.51001</v>
          </cell>
        </row>
        <row r="821">
          <cell r="A821" t="str">
            <v>14/septiembre/2018</v>
          </cell>
          <cell r="B821">
            <v>13155.004480129999</v>
          </cell>
          <cell r="C821">
            <v>22.44836351</v>
          </cell>
          <cell r="D821">
            <v>-4.6287718499999997</v>
          </cell>
          <cell r="E821">
            <v>5.2907904200000004</v>
          </cell>
          <cell r="F821">
            <v>374831205226.89001</v>
          </cell>
        </row>
        <row r="822">
          <cell r="A822" t="str">
            <v>15/septiembre/2018</v>
          </cell>
          <cell r="B822">
            <v>13154.928905590001</v>
          </cell>
          <cell r="C822">
            <v>11.539849220000001</v>
          </cell>
          <cell r="D822">
            <v>-4.6253253599999997</v>
          </cell>
          <cell r="E822">
            <v>5.1701420699999998</v>
          </cell>
          <cell r="F822">
            <v>374829051849.22998</v>
          </cell>
        </row>
        <row r="823">
          <cell r="A823" t="str">
            <v>16/septiembre/2018</v>
          </cell>
          <cell r="B823">
            <v>13154.852188909999</v>
          </cell>
          <cell r="C823">
            <v>4.5621688999999996</v>
          </cell>
          <cell r="D823">
            <v>-1.61848726</v>
          </cell>
          <cell r="E823">
            <v>5.16559042</v>
          </cell>
          <cell r="F823">
            <v>374826865927.85999</v>
          </cell>
        </row>
        <row r="824">
          <cell r="A824" t="str">
            <v>17/septiembre/2018</v>
          </cell>
          <cell r="B824">
            <v>13125.100379809999</v>
          </cell>
          <cell r="C824">
            <v>1.7296797900000001</v>
          </cell>
          <cell r="D824">
            <v>3.7394241199999998</v>
          </cell>
          <cell r="E824">
            <v>4.9238107299999996</v>
          </cell>
          <cell r="F824">
            <v>371024332295.23999</v>
          </cell>
        </row>
        <row r="825">
          <cell r="A825" t="str">
            <v>18/septiembre/2018</v>
          </cell>
          <cell r="B825">
            <v>13217.250054259999</v>
          </cell>
          <cell r="C825">
            <v>10.77772861</v>
          </cell>
          <cell r="D825">
            <v>6.0864933399999996</v>
          </cell>
          <cell r="E825">
            <v>5.44931565</v>
          </cell>
          <cell r="F825">
            <v>372228835021.57001</v>
          </cell>
        </row>
        <row r="826">
          <cell r="A826" t="str">
            <v>19/septiembre/2018</v>
          </cell>
          <cell r="B826">
            <v>13285.91984663</v>
          </cell>
          <cell r="C826">
            <v>17.99659402</v>
          </cell>
          <cell r="D826">
            <v>10.2366399</v>
          </cell>
          <cell r="E826">
            <v>5.7980650300000001</v>
          </cell>
          <cell r="F826">
            <v>373431465545.33002</v>
          </cell>
        </row>
        <row r="827">
          <cell r="A827" t="str">
            <v>20/septiembre/2018</v>
          </cell>
          <cell r="B827">
            <v>13405.86905788</v>
          </cell>
          <cell r="C827">
            <v>19.636368730000001</v>
          </cell>
          <cell r="D827">
            <v>12.06151779</v>
          </cell>
          <cell r="E827">
            <v>7.0477158199999996</v>
          </cell>
          <cell r="F827">
            <v>374517124835.65002</v>
          </cell>
        </row>
        <row r="828">
          <cell r="A828" t="str">
            <v>21/septiembre/2018</v>
          </cell>
          <cell r="B828">
            <v>13414.474723470001</v>
          </cell>
          <cell r="C828">
            <v>16.78227429</v>
          </cell>
          <cell r="D828">
            <v>12.36036331</v>
          </cell>
          <cell r="E828">
            <v>7.1303663300000002</v>
          </cell>
          <cell r="F828">
            <v>373334337914.83002</v>
          </cell>
        </row>
        <row r="829">
          <cell r="A829" t="str">
            <v>22/septiembre/2018</v>
          </cell>
          <cell r="B829">
            <v>13414.345994179999</v>
          </cell>
          <cell r="C829">
            <v>28.49973292</v>
          </cell>
          <cell r="D829">
            <v>12.360889269999999</v>
          </cell>
          <cell r="E829">
            <v>7.1013985399999999</v>
          </cell>
          <cell r="F829">
            <v>373330755287.47998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 t="str">
            <v>05/diciembre/2011</v>
          </cell>
          <cell r="B5">
            <v>10000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</row>
        <row r="6">
          <cell r="A6" t="str">
            <v>06/diciembre/2011</v>
          </cell>
          <cell r="B6">
            <v>10000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</row>
        <row r="7">
          <cell r="A7" t="str">
            <v>07/diciembre/2011</v>
          </cell>
          <cell r="B7">
            <v>10000</v>
          </cell>
          <cell r="C7">
            <v>0</v>
          </cell>
          <cell r="D7">
            <v>0</v>
          </cell>
          <cell r="E7">
            <v>0</v>
          </cell>
          <cell r="F7">
            <v>10000000</v>
          </cell>
        </row>
        <row r="8">
          <cell r="A8" t="str">
            <v>08/diciembre/2011</v>
          </cell>
          <cell r="B8">
            <v>10009.189</v>
          </cell>
          <cell r="C8">
            <v>0</v>
          </cell>
          <cell r="D8">
            <v>0</v>
          </cell>
          <cell r="E8">
            <v>0</v>
          </cell>
          <cell r="F8">
            <v>10009189</v>
          </cell>
        </row>
        <row r="9">
          <cell r="A9" t="str">
            <v>09/diciembre/2011</v>
          </cell>
          <cell r="B9">
            <v>10020.61894</v>
          </cell>
          <cell r="C9">
            <v>0</v>
          </cell>
          <cell r="D9">
            <v>0</v>
          </cell>
          <cell r="E9">
            <v>0</v>
          </cell>
          <cell r="F9">
            <v>10020618.939999999</v>
          </cell>
        </row>
        <row r="10">
          <cell r="A10" t="str">
            <v>10/diciembre/2011</v>
          </cell>
          <cell r="B10">
            <v>10019.79494</v>
          </cell>
          <cell r="C10">
            <v>0</v>
          </cell>
          <cell r="D10">
            <v>0</v>
          </cell>
          <cell r="E10">
            <v>0</v>
          </cell>
          <cell r="F10">
            <v>10019794.939999999</v>
          </cell>
        </row>
        <row r="11">
          <cell r="A11" t="str">
            <v>11/diciembre/2011</v>
          </cell>
          <cell r="B11">
            <v>10018.970939999999</v>
          </cell>
          <cell r="C11">
            <v>0</v>
          </cell>
          <cell r="D11">
            <v>0</v>
          </cell>
          <cell r="E11">
            <v>0</v>
          </cell>
          <cell r="F11">
            <v>10018970.939999999</v>
          </cell>
        </row>
        <row r="12">
          <cell r="A12" t="str">
            <v>12/diciembre/2011</v>
          </cell>
          <cell r="B12">
            <v>10018.147940000001</v>
          </cell>
          <cell r="C12">
            <v>0</v>
          </cell>
          <cell r="D12">
            <v>0</v>
          </cell>
          <cell r="E12">
            <v>0</v>
          </cell>
          <cell r="F12">
            <v>10018147.939999999</v>
          </cell>
        </row>
        <row r="13">
          <cell r="A13" t="str">
            <v>13/diciembre/2011</v>
          </cell>
          <cell r="B13">
            <v>10041.32494</v>
          </cell>
          <cell r="C13">
            <v>0</v>
          </cell>
          <cell r="D13">
            <v>0</v>
          </cell>
          <cell r="E13">
            <v>0</v>
          </cell>
          <cell r="F13">
            <v>10041324.939999999</v>
          </cell>
        </row>
        <row r="14">
          <cell r="A14" t="str">
            <v>14/diciembre/2011</v>
          </cell>
          <cell r="B14">
            <v>10017.69994</v>
          </cell>
          <cell r="C14">
            <v>0</v>
          </cell>
          <cell r="D14">
            <v>0</v>
          </cell>
          <cell r="E14">
            <v>0</v>
          </cell>
          <cell r="F14">
            <v>10017699.939999999</v>
          </cell>
        </row>
        <row r="15">
          <cell r="A15" t="str">
            <v>15/diciembre/2011</v>
          </cell>
          <cell r="B15">
            <v>10022.87694</v>
          </cell>
          <cell r="C15">
            <v>0</v>
          </cell>
          <cell r="D15">
            <v>0</v>
          </cell>
          <cell r="E15">
            <v>0</v>
          </cell>
          <cell r="F15">
            <v>10022876.939999999</v>
          </cell>
        </row>
        <row r="16">
          <cell r="A16" t="str">
            <v>16/diciembre/2011</v>
          </cell>
          <cell r="B16">
            <v>10032.852940000001</v>
          </cell>
          <cell r="C16">
            <v>0</v>
          </cell>
          <cell r="D16">
            <v>0</v>
          </cell>
          <cell r="E16">
            <v>0</v>
          </cell>
          <cell r="F16">
            <v>10032852.939999999</v>
          </cell>
        </row>
        <row r="17">
          <cell r="A17" t="str">
            <v>17/diciembre/2011</v>
          </cell>
          <cell r="B17">
            <v>10032.02794</v>
          </cell>
          <cell r="C17">
            <v>0</v>
          </cell>
          <cell r="D17">
            <v>0</v>
          </cell>
          <cell r="E17">
            <v>0</v>
          </cell>
          <cell r="F17">
            <v>10032027.939999999</v>
          </cell>
        </row>
        <row r="18">
          <cell r="A18" t="str">
            <v>18/diciembre/2011</v>
          </cell>
          <cell r="B18">
            <v>10031.202939999999</v>
          </cell>
          <cell r="C18">
            <v>0</v>
          </cell>
          <cell r="D18">
            <v>0</v>
          </cell>
          <cell r="E18">
            <v>0</v>
          </cell>
          <cell r="F18">
            <v>10031202.939999999</v>
          </cell>
        </row>
        <row r="19">
          <cell r="A19" t="str">
            <v>19/diciembre/2011</v>
          </cell>
          <cell r="B19">
            <v>10031.578939999999</v>
          </cell>
          <cell r="C19">
            <v>0</v>
          </cell>
          <cell r="D19">
            <v>0</v>
          </cell>
          <cell r="E19">
            <v>0</v>
          </cell>
          <cell r="F19">
            <v>10031578.939999999</v>
          </cell>
        </row>
        <row r="20">
          <cell r="A20" t="str">
            <v>20/diciembre/2011</v>
          </cell>
          <cell r="B20">
            <v>10036.753940000001</v>
          </cell>
          <cell r="C20">
            <v>0</v>
          </cell>
          <cell r="D20">
            <v>0</v>
          </cell>
          <cell r="E20">
            <v>0</v>
          </cell>
          <cell r="F20">
            <v>10036753.939999999</v>
          </cell>
        </row>
        <row r="21">
          <cell r="A21" t="str">
            <v>21/diciembre/2011</v>
          </cell>
          <cell r="B21">
            <v>10047.92894</v>
          </cell>
          <cell r="C21">
            <v>0</v>
          </cell>
          <cell r="D21">
            <v>0</v>
          </cell>
          <cell r="E21">
            <v>0</v>
          </cell>
          <cell r="F21">
            <v>10047928.939999999</v>
          </cell>
        </row>
        <row r="22">
          <cell r="A22" t="str">
            <v>22/diciembre/2011</v>
          </cell>
          <cell r="B22">
            <v>10053.102940000001</v>
          </cell>
          <cell r="C22">
            <v>0</v>
          </cell>
          <cell r="D22">
            <v>0</v>
          </cell>
          <cell r="E22">
            <v>0</v>
          </cell>
          <cell r="F22">
            <v>10053102.939999999</v>
          </cell>
        </row>
        <row r="23">
          <cell r="A23" t="str">
            <v>23/diciembre/2011</v>
          </cell>
          <cell r="B23">
            <v>10051.076940000001</v>
          </cell>
          <cell r="C23">
            <v>0</v>
          </cell>
          <cell r="D23">
            <v>0</v>
          </cell>
          <cell r="E23">
            <v>0</v>
          </cell>
          <cell r="F23">
            <v>10051076.939999999</v>
          </cell>
        </row>
        <row r="24">
          <cell r="A24" t="str">
            <v>24/diciembre/2011</v>
          </cell>
          <cell r="B24">
            <v>10050.25094</v>
          </cell>
          <cell r="C24">
            <v>0</v>
          </cell>
          <cell r="D24">
            <v>0</v>
          </cell>
          <cell r="E24">
            <v>0</v>
          </cell>
          <cell r="F24">
            <v>10050250.939999999</v>
          </cell>
        </row>
        <row r="25">
          <cell r="A25" t="str">
            <v>25/diciembre/2011</v>
          </cell>
          <cell r="B25">
            <v>10049.424940000001</v>
          </cell>
          <cell r="C25">
            <v>0</v>
          </cell>
          <cell r="D25">
            <v>0</v>
          </cell>
          <cell r="E25">
            <v>0</v>
          </cell>
          <cell r="F25">
            <v>10049424.939999999</v>
          </cell>
        </row>
        <row r="26">
          <cell r="A26" t="str">
            <v>26/diciembre/2011</v>
          </cell>
          <cell r="B26">
            <v>10055.798940000001</v>
          </cell>
          <cell r="C26">
            <v>0</v>
          </cell>
          <cell r="D26">
            <v>0</v>
          </cell>
          <cell r="E26">
            <v>0</v>
          </cell>
          <cell r="F26">
            <v>10055798.939999999</v>
          </cell>
        </row>
        <row r="27">
          <cell r="A27" t="str">
            <v>27/diciembre/2011</v>
          </cell>
          <cell r="B27">
            <v>10048.971939999999</v>
          </cell>
          <cell r="C27">
            <v>0</v>
          </cell>
          <cell r="D27">
            <v>0</v>
          </cell>
          <cell r="E27">
            <v>0</v>
          </cell>
          <cell r="F27">
            <v>10048971.939999999</v>
          </cell>
        </row>
        <row r="28">
          <cell r="A28" t="str">
            <v>28/diciembre/2011</v>
          </cell>
          <cell r="B28">
            <v>10033.745940000001</v>
          </cell>
          <cell r="C28">
            <v>0</v>
          </cell>
          <cell r="D28">
            <v>0</v>
          </cell>
          <cell r="E28">
            <v>0</v>
          </cell>
          <cell r="F28">
            <v>25360745.940000001</v>
          </cell>
        </row>
        <row r="29">
          <cell r="A29" t="str">
            <v>29/diciembre/2011</v>
          </cell>
          <cell r="B29">
            <v>10032.79169</v>
          </cell>
          <cell r="C29">
            <v>0</v>
          </cell>
          <cell r="D29">
            <v>0</v>
          </cell>
          <cell r="E29">
            <v>0</v>
          </cell>
          <cell r="F29">
            <v>107469296.98</v>
          </cell>
        </row>
        <row r="30">
          <cell r="A30" t="str">
            <v>30/diciembre/2011</v>
          </cell>
          <cell r="B30">
            <v>10033.27134309</v>
          </cell>
          <cell r="C30">
            <v>0</v>
          </cell>
          <cell r="D30">
            <v>0</v>
          </cell>
          <cell r="E30">
            <v>0</v>
          </cell>
          <cell r="F30">
            <v>107473662.93000001</v>
          </cell>
        </row>
        <row r="31">
          <cell r="A31" t="str">
            <v>31/diciembre/2011</v>
          </cell>
          <cell r="B31">
            <v>10033.750999649999</v>
          </cell>
          <cell r="C31">
            <v>0</v>
          </cell>
          <cell r="D31">
            <v>0</v>
          </cell>
          <cell r="E31">
            <v>0</v>
          </cell>
          <cell r="F31">
            <v>107477913.88</v>
          </cell>
        </row>
        <row r="32">
          <cell r="A32" t="str">
            <v>01/enero/2012</v>
          </cell>
          <cell r="B32">
            <v>10034.23056681</v>
          </cell>
          <cell r="C32">
            <v>0</v>
          </cell>
          <cell r="D32">
            <v>0</v>
          </cell>
          <cell r="E32">
            <v>0</v>
          </cell>
          <cell r="F32">
            <v>107482072.83</v>
          </cell>
        </row>
        <row r="33">
          <cell r="A33" t="str">
            <v>02/enero/2012</v>
          </cell>
          <cell r="B33">
            <v>10062.811394529999</v>
          </cell>
          <cell r="C33">
            <v>0</v>
          </cell>
          <cell r="D33">
            <v>0</v>
          </cell>
          <cell r="E33">
            <v>0</v>
          </cell>
          <cell r="F33">
            <v>773794927.66999996</v>
          </cell>
        </row>
        <row r="34">
          <cell r="A34" t="str">
            <v>03/enero/2012</v>
          </cell>
          <cell r="B34">
            <v>10071.12108834</v>
          </cell>
          <cell r="C34">
            <v>0</v>
          </cell>
          <cell r="D34">
            <v>0</v>
          </cell>
          <cell r="E34">
            <v>0</v>
          </cell>
          <cell r="F34">
            <v>774433914</v>
          </cell>
        </row>
        <row r="35">
          <cell r="A35" t="str">
            <v>04/enero/2012</v>
          </cell>
          <cell r="B35">
            <v>10080.23768108</v>
          </cell>
          <cell r="C35">
            <v>10.211707560000001</v>
          </cell>
          <cell r="D35">
            <v>0</v>
          </cell>
          <cell r="E35">
            <v>0</v>
          </cell>
          <cell r="F35">
            <v>785821502.48000002</v>
          </cell>
        </row>
        <row r="36">
          <cell r="A36" t="str">
            <v>05/enero/2012</v>
          </cell>
          <cell r="B36">
            <v>10115.868774979999</v>
          </cell>
          <cell r="C36">
            <v>15.046154850000001</v>
          </cell>
          <cell r="D36">
            <v>0</v>
          </cell>
          <cell r="E36">
            <v>0</v>
          </cell>
          <cell r="F36">
            <v>1092313417.99</v>
          </cell>
        </row>
        <row r="37">
          <cell r="A37" t="str">
            <v>06/enero/2012</v>
          </cell>
          <cell r="B37">
            <v>10109.76220109</v>
          </cell>
          <cell r="C37">
            <v>14.20403306</v>
          </cell>
          <cell r="D37">
            <v>0</v>
          </cell>
          <cell r="E37">
            <v>0</v>
          </cell>
          <cell r="F37">
            <v>1155304340.74</v>
          </cell>
        </row>
        <row r="38">
          <cell r="A38" t="str">
            <v>07/enero/2012</v>
          </cell>
          <cell r="B38">
            <v>10108.93125754</v>
          </cell>
          <cell r="C38">
            <v>12.82204447</v>
          </cell>
          <cell r="D38">
            <v>0</v>
          </cell>
          <cell r="E38">
            <v>0</v>
          </cell>
          <cell r="F38">
            <v>1155209383.74</v>
          </cell>
        </row>
        <row r="39">
          <cell r="A39" t="str">
            <v>08/enero/2012</v>
          </cell>
          <cell r="B39">
            <v>10108.100383999999</v>
          </cell>
          <cell r="C39">
            <v>11.15503876</v>
          </cell>
          <cell r="D39">
            <v>0</v>
          </cell>
          <cell r="E39">
            <v>0</v>
          </cell>
          <cell r="F39">
            <v>1155114434.74</v>
          </cell>
        </row>
        <row r="40">
          <cell r="A40" t="str">
            <v>09/enero/2012</v>
          </cell>
          <cell r="B40">
            <v>10107.269580460001</v>
          </cell>
          <cell r="C40">
            <v>11.15509095</v>
          </cell>
          <cell r="D40">
            <v>0</v>
          </cell>
          <cell r="E40">
            <v>0</v>
          </cell>
          <cell r="F40">
            <v>1155019493.74</v>
          </cell>
        </row>
        <row r="41">
          <cell r="A41" t="str">
            <v>10/enero/2012</v>
          </cell>
          <cell r="B41">
            <v>10212.38566263</v>
          </cell>
          <cell r="C41">
            <v>26.192370489999998</v>
          </cell>
          <cell r="D41">
            <v>0</v>
          </cell>
          <cell r="E41">
            <v>0</v>
          </cell>
          <cell r="F41">
            <v>1164031751.1600001</v>
          </cell>
        </row>
        <row r="42">
          <cell r="A42" t="str">
            <v>11/enero/2012</v>
          </cell>
          <cell r="B42">
            <v>10149.81928503</v>
          </cell>
          <cell r="C42">
            <v>17.21834196</v>
          </cell>
          <cell r="D42">
            <v>0</v>
          </cell>
          <cell r="E42">
            <v>0</v>
          </cell>
          <cell r="F42">
            <v>1195950779.96</v>
          </cell>
        </row>
        <row r="43">
          <cell r="A43" t="str">
            <v>12/enero/2012</v>
          </cell>
          <cell r="B43">
            <v>10046.323722429999</v>
          </cell>
          <cell r="C43">
            <v>0.60736855999999995</v>
          </cell>
          <cell r="D43">
            <v>0</v>
          </cell>
          <cell r="E43">
            <v>0</v>
          </cell>
          <cell r="F43">
            <v>1347682493.9300001</v>
          </cell>
        </row>
        <row r="44">
          <cell r="A44" t="str">
            <v>13/enero/2012</v>
          </cell>
          <cell r="B44">
            <v>10098.869146200001</v>
          </cell>
          <cell r="C44">
            <v>10.316590529999999</v>
          </cell>
          <cell r="D44">
            <v>0</v>
          </cell>
          <cell r="E44">
            <v>0</v>
          </cell>
          <cell r="F44">
            <v>1694731296.03</v>
          </cell>
        </row>
        <row r="45">
          <cell r="A45" t="str">
            <v>14/enero/2012</v>
          </cell>
          <cell r="B45">
            <v>10098.03910206</v>
          </cell>
          <cell r="C45">
            <v>9.5157479899999995</v>
          </cell>
          <cell r="D45">
            <v>0</v>
          </cell>
          <cell r="E45">
            <v>0</v>
          </cell>
          <cell r="F45">
            <v>1694592003.03</v>
          </cell>
        </row>
        <row r="46">
          <cell r="A46" t="str">
            <v>15/enero/2012</v>
          </cell>
          <cell r="B46">
            <v>10097.20912347</v>
          </cell>
          <cell r="C46">
            <v>8.0900386599999994</v>
          </cell>
          <cell r="D46">
            <v>0</v>
          </cell>
          <cell r="E46">
            <v>0</v>
          </cell>
          <cell r="F46">
            <v>1694452721.03</v>
          </cell>
        </row>
        <row r="47">
          <cell r="A47" t="str">
            <v>16/enero/2012</v>
          </cell>
          <cell r="B47">
            <v>10052.12906139</v>
          </cell>
          <cell r="C47">
            <v>2.4652873199999998</v>
          </cell>
          <cell r="D47">
            <v>0</v>
          </cell>
          <cell r="E47">
            <v>0</v>
          </cell>
          <cell r="F47">
            <v>1799556851.3699999</v>
          </cell>
        </row>
        <row r="48">
          <cell r="A48" t="str">
            <v>17/enero/2012</v>
          </cell>
          <cell r="B48">
            <v>10207.348072299999</v>
          </cell>
          <cell r="C48">
            <v>23.588732780000001</v>
          </cell>
          <cell r="D48">
            <v>0</v>
          </cell>
          <cell r="E48">
            <v>0</v>
          </cell>
          <cell r="F48">
            <v>1832344540.21</v>
          </cell>
        </row>
        <row r="49">
          <cell r="A49" t="str">
            <v>18/enero/2012</v>
          </cell>
          <cell r="B49">
            <v>10312.793561930001</v>
          </cell>
          <cell r="C49">
            <v>39.986296029999998</v>
          </cell>
          <cell r="D49">
            <v>0</v>
          </cell>
          <cell r="E49">
            <v>0</v>
          </cell>
          <cell r="F49">
            <v>1890037380.48</v>
          </cell>
        </row>
        <row r="50">
          <cell r="A50" t="str">
            <v>19/enero/2012</v>
          </cell>
          <cell r="B50">
            <v>10751.0572288</v>
          </cell>
          <cell r="C50">
            <v>130.81874425000001</v>
          </cell>
          <cell r="D50">
            <v>0</v>
          </cell>
          <cell r="E50">
            <v>0</v>
          </cell>
          <cell r="F50">
            <v>1971353884.1099999</v>
          </cell>
        </row>
        <row r="51">
          <cell r="A51" t="str">
            <v>20/enero/2012</v>
          </cell>
          <cell r="B51">
            <v>10334.45433196</v>
          </cell>
          <cell r="C51">
            <v>40.788477010000001</v>
          </cell>
          <cell r="D51">
            <v>0</v>
          </cell>
          <cell r="E51">
            <v>0</v>
          </cell>
          <cell r="F51">
            <v>1912595311.76</v>
          </cell>
        </row>
        <row r="52">
          <cell r="A52" t="str">
            <v>21/enero/2012</v>
          </cell>
          <cell r="B52">
            <v>10333.60492267</v>
          </cell>
          <cell r="C52">
            <v>39.769573639999997</v>
          </cell>
          <cell r="D52">
            <v>0</v>
          </cell>
          <cell r="E52">
            <v>0</v>
          </cell>
          <cell r="F52">
            <v>1912438111.76</v>
          </cell>
        </row>
        <row r="53">
          <cell r="A53" t="str">
            <v>22/enero/2012</v>
          </cell>
          <cell r="B53">
            <v>10332.75558363</v>
          </cell>
          <cell r="C53">
            <v>39.972687489999998</v>
          </cell>
          <cell r="D53">
            <v>0</v>
          </cell>
          <cell r="E53">
            <v>0</v>
          </cell>
          <cell r="F53">
            <v>1912280924.76</v>
          </cell>
        </row>
        <row r="54">
          <cell r="A54" t="str">
            <v>23/enero/2012</v>
          </cell>
          <cell r="B54">
            <v>10350.171169429999</v>
          </cell>
          <cell r="C54">
            <v>43.013144709999999</v>
          </cell>
          <cell r="D54">
            <v>0</v>
          </cell>
          <cell r="E54">
            <v>0</v>
          </cell>
          <cell r="F54">
            <v>1958426989.5599999</v>
          </cell>
        </row>
        <row r="55">
          <cell r="A55" t="str">
            <v>24/enero/2012</v>
          </cell>
          <cell r="B55">
            <v>10321.30129431</v>
          </cell>
          <cell r="C55">
            <v>38.372934049999998</v>
          </cell>
          <cell r="D55">
            <v>0</v>
          </cell>
          <cell r="E55">
            <v>0</v>
          </cell>
          <cell r="F55">
            <v>2035663891.3800001</v>
          </cell>
        </row>
        <row r="56">
          <cell r="A56" t="str">
            <v>25/enero/2012</v>
          </cell>
          <cell r="B56">
            <v>10309.125050750001</v>
          </cell>
          <cell r="C56">
            <v>35.351660430000003</v>
          </cell>
          <cell r="D56">
            <v>0</v>
          </cell>
          <cell r="E56">
            <v>0</v>
          </cell>
          <cell r="F56">
            <v>2158282920.52</v>
          </cell>
        </row>
        <row r="57">
          <cell r="A57" t="str">
            <v>26/enero/2012</v>
          </cell>
          <cell r="B57">
            <v>10254.65114511</v>
          </cell>
          <cell r="C57">
            <v>27.95510801</v>
          </cell>
          <cell r="D57">
            <v>0</v>
          </cell>
          <cell r="E57">
            <v>0</v>
          </cell>
          <cell r="F57">
            <v>2428178983.5</v>
          </cell>
        </row>
        <row r="58">
          <cell r="A58" t="str">
            <v>27/enero/2012</v>
          </cell>
          <cell r="B58">
            <v>10237.78306749</v>
          </cell>
          <cell r="C58">
            <v>27.752970909999998</v>
          </cell>
          <cell r="D58">
            <v>0</v>
          </cell>
          <cell r="E58">
            <v>0</v>
          </cell>
          <cell r="F58">
            <v>3748666819.9699998</v>
          </cell>
        </row>
        <row r="59">
          <cell r="A59" t="str">
            <v>28/enero/2012</v>
          </cell>
          <cell r="B59">
            <v>10236.94160478</v>
          </cell>
          <cell r="C59">
            <v>27.77304402</v>
          </cell>
          <cell r="D59">
            <v>0</v>
          </cell>
          <cell r="E59">
            <v>0</v>
          </cell>
          <cell r="F59">
            <v>3748358709.9699998</v>
          </cell>
        </row>
        <row r="60">
          <cell r="A60" t="str">
            <v>29/enero/2012</v>
          </cell>
          <cell r="B60">
            <v>10236.100213080001</v>
          </cell>
          <cell r="C60">
            <v>27.571105549999999</v>
          </cell>
          <cell r="D60">
            <v>0</v>
          </cell>
          <cell r="E60">
            <v>0</v>
          </cell>
          <cell r="F60">
            <v>3725050625.9699998</v>
          </cell>
        </row>
        <row r="61">
          <cell r="A61" t="str">
            <v>30/enero/2012</v>
          </cell>
          <cell r="B61">
            <v>10523.32315654</v>
          </cell>
          <cell r="C61">
            <v>78.534980219999994</v>
          </cell>
          <cell r="D61">
            <v>0</v>
          </cell>
          <cell r="E61">
            <v>0</v>
          </cell>
          <cell r="F61">
            <v>4034173171.79</v>
          </cell>
        </row>
        <row r="62">
          <cell r="A62" t="str">
            <v>31/enero/2012</v>
          </cell>
          <cell r="B62">
            <v>10655.830287930001</v>
          </cell>
          <cell r="C62">
            <v>107.77302566</v>
          </cell>
          <cell r="D62">
            <v>0</v>
          </cell>
          <cell r="E62">
            <v>0</v>
          </cell>
          <cell r="F62">
            <v>4513004676.3599997</v>
          </cell>
        </row>
        <row r="63">
          <cell r="A63" t="str">
            <v>01/febrero/2012</v>
          </cell>
          <cell r="B63">
            <v>10585.402586329999</v>
          </cell>
          <cell r="C63">
            <v>85.14894357</v>
          </cell>
          <cell r="D63">
            <v>0</v>
          </cell>
          <cell r="E63">
            <v>0</v>
          </cell>
          <cell r="F63">
            <v>4616144922.8199997</v>
          </cell>
        </row>
        <row r="64">
          <cell r="A64" t="str">
            <v>02/febrero/2012</v>
          </cell>
          <cell r="B64">
            <v>10608.7321431</v>
          </cell>
          <cell r="C64">
            <v>88.274835080000003</v>
          </cell>
          <cell r="D64">
            <v>0</v>
          </cell>
          <cell r="E64">
            <v>0</v>
          </cell>
          <cell r="F64">
            <v>4998551555.3699999</v>
          </cell>
        </row>
        <row r="65">
          <cell r="A65" t="str">
            <v>03/febrero/2012</v>
          </cell>
          <cell r="B65">
            <v>10700.51176965</v>
          </cell>
          <cell r="C65">
            <v>106.78908684</v>
          </cell>
          <cell r="D65">
            <v>0</v>
          </cell>
          <cell r="E65">
            <v>0</v>
          </cell>
          <cell r="F65">
            <v>5311437588.4799995</v>
          </cell>
        </row>
        <row r="66">
          <cell r="A66" t="str">
            <v>04/febrero/2012</v>
          </cell>
          <cell r="B66">
            <v>10699.63227455</v>
          </cell>
          <cell r="C66">
            <v>97.901427010000006</v>
          </cell>
          <cell r="D66">
            <v>0</v>
          </cell>
          <cell r="E66">
            <v>0</v>
          </cell>
          <cell r="F66">
            <v>5311001031.4799995</v>
          </cell>
        </row>
        <row r="67">
          <cell r="A67" t="str">
            <v>05/febrero/2012</v>
          </cell>
          <cell r="B67">
            <v>10698.75285198</v>
          </cell>
          <cell r="C67">
            <v>99.161450220000006</v>
          </cell>
          <cell r="D67">
            <v>0</v>
          </cell>
          <cell r="E67">
            <v>0</v>
          </cell>
          <cell r="F67">
            <v>5310564510.4799995</v>
          </cell>
        </row>
        <row r="68">
          <cell r="A68" t="str">
            <v>06/febrero/2012</v>
          </cell>
          <cell r="B68">
            <v>10688.774935109999</v>
          </cell>
          <cell r="C68">
            <v>97.110330669999996</v>
          </cell>
          <cell r="D68">
            <v>0</v>
          </cell>
          <cell r="E68">
            <v>0</v>
          </cell>
          <cell r="F68">
            <v>5445879222.1700001</v>
          </cell>
        </row>
        <row r="69">
          <cell r="A69" t="str">
            <v>07/febrero/2012</v>
          </cell>
          <cell r="B69">
            <v>10713.172005910001</v>
          </cell>
          <cell r="C69">
            <v>102.85721885</v>
          </cell>
          <cell r="D69">
            <v>0</v>
          </cell>
          <cell r="E69">
            <v>0</v>
          </cell>
          <cell r="F69">
            <v>5807544947</v>
          </cell>
        </row>
        <row r="70">
          <cell r="A70" t="str">
            <v>08/febrero/2012</v>
          </cell>
          <cell r="B70">
            <v>10741.2884381</v>
          </cell>
          <cell r="C70">
            <v>109.63998033</v>
          </cell>
          <cell r="D70">
            <v>0</v>
          </cell>
          <cell r="E70">
            <v>0</v>
          </cell>
          <cell r="F70">
            <v>7688734421.1899996</v>
          </cell>
        </row>
        <row r="71">
          <cell r="A71" t="str">
            <v>09/febrero/2012</v>
          </cell>
          <cell r="B71">
            <v>10740.28639266</v>
          </cell>
          <cell r="C71">
            <v>84.634122880000007</v>
          </cell>
          <cell r="D71">
            <v>0</v>
          </cell>
          <cell r="E71">
            <v>0</v>
          </cell>
          <cell r="F71">
            <v>10042455308.76</v>
          </cell>
        </row>
        <row r="72">
          <cell r="A72" t="str">
            <v>10/febrero/2012</v>
          </cell>
          <cell r="B72">
            <v>10735.77591561</v>
          </cell>
          <cell r="C72">
            <v>97.953898870000003</v>
          </cell>
          <cell r="D72">
            <v>0</v>
          </cell>
          <cell r="E72">
            <v>0</v>
          </cell>
          <cell r="F72">
            <v>10727359507.129999</v>
          </cell>
        </row>
        <row r="73">
          <cell r="A73" t="str">
            <v>11/febrero/2012</v>
          </cell>
          <cell r="B73">
            <v>10734.893522849999</v>
          </cell>
          <cell r="C73">
            <v>124.01923121999999</v>
          </cell>
          <cell r="D73">
            <v>0</v>
          </cell>
          <cell r="E73">
            <v>0</v>
          </cell>
          <cell r="F73">
            <v>10726477806.129999</v>
          </cell>
        </row>
        <row r="74">
          <cell r="A74" t="str">
            <v>12/febrero/2012</v>
          </cell>
          <cell r="B74">
            <v>10734.011203149999</v>
          </cell>
          <cell r="C74">
            <v>110.03248674</v>
          </cell>
          <cell r="D74">
            <v>0</v>
          </cell>
          <cell r="E74">
            <v>0</v>
          </cell>
          <cell r="F74">
            <v>10706472581.1</v>
          </cell>
        </row>
        <row r="75">
          <cell r="A75" t="str">
            <v>13/febrero/2012</v>
          </cell>
          <cell r="B75">
            <v>10801.680135930001</v>
          </cell>
          <cell r="C75">
            <v>126.94827469000001</v>
          </cell>
          <cell r="D75">
            <v>0</v>
          </cell>
          <cell r="E75">
            <v>0</v>
          </cell>
          <cell r="F75">
            <v>11226710083.059999</v>
          </cell>
        </row>
        <row r="76">
          <cell r="A76" t="str">
            <v>14/febrero/2012</v>
          </cell>
          <cell r="B76">
            <v>10842.739304250001</v>
          </cell>
          <cell r="C76">
            <v>137.90756784000001</v>
          </cell>
          <cell r="D76">
            <v>0</v>
          </cell>
          <cell r="E76">
            <v>0</v>
          </cell>
          <cell r="F76">
            <v>12388634916.299999</v>
          </cell>
        </row>
        <row r="77">
          <cell r="A77" t="str">
            <v>15/febrero/2012</v>
          </cell>
          <cell r="B77">
            <v>10869.04901182</v>
          </cell>
          <cell r="C77">
            <v>158.73636705999999</v>
          </cell>
          <cell r="D77">
            <v>0</v>
          </cell>
          <cell r="E77">
            <v>0</v>
          </cell>
          <cell r="F77">
            <v>12741924413.639999</v>
          </cell>
        </row>
        <row r="78">
          <cell r="A78" t="str">
            <v>16/febrero/2012</v>
          </cell>
          <cell r="B78">
            <v>11028.081782429999</v>
          </cell>
          <cell r="C78">
            <v>156.23737997000001</v>
          </cell>
          <cell r="D78">
            <v>0</v>
          </cell>
          <cell r="E78">
            <v>0</v>
          </cell>
          <cell r="F78">
            <v>13848099089.9</v>
          </cell>
        </row>
        <row r="79">
          <cell r="A79" t="str">
            <v>17/febrero/2012</v>
          </cell>
          <cell r="B79">
            <v>11044.463266590001</v>
          </cell>
          <cell r="C79">
            <v>130.24005036</v>
          </cell>
          <cell r="D79">
            <v>0</v>
          </cell>
          <cell r="E79">
            <v>0</v>
          </cell>
          <cell r="F79">
            <v>15625553111.49</v>
          </cell>
        </row>
        <row r="80">
          <cell r="A80" t="str">
            <v>18/febrero/2012</v>
          </cell>
          <cell r="B80">
            <v>11043.555502519999</v>
          </cell>
          <cell r="C80">
            <v>38.623191030000001</v>
          </cell>
          <cell r="D80">
            <v>0</v>
          </cell>
          <cell r="E80">
            <v>0</v>
          </cell>
          <cell r="F80">
            <v>15624268819.49</v>
          </cell>
        </row>
        <row r="81">
          <cell r="A81" t="str">
            <v>19/febrero/2012</v>
          </cell>
          <cell r="B81">
            <v>11042.647813359999</v>
          </cell>
          <cell r="C81">
            <v>123.98846936</v>
          </cell>
          <cell r="D81">
            <v>0</v>
          </cell>
          <cell r="E81">
            <v>0</v>
          </cell>
          <cell r="F81">
            <v>15622984633.49</v>
          </cell>
        </row>
        <row r="82">
          <cell r="A82" t="str">
            <v>20/febrero/2012</v>
          </cell>
          <cell r="B82">
            <v>11080.09048524</v>
          </cell>
          <cell r="C82">
            <v>133.63936588000001</v>
          </cell>
          <cell r="D82">
            <v>0</v>
          </cell>
          <cell r="E82">
            <v>0</v>
          </cell>
          <cell r="F82">
            <v>17679296827.849998</v>
          </cell>
        </row>
        <row r="83">
          <cell r="A83" t="str">
            <v>21/febrero/2012</v>
          </cell>
          <cell r="B83">
            <v>10983.4505293</v>
          </cell>
          <cell r="C83">
            <v>110.22876624</v>
          </cell>
          <cell r="D83">
            <v>0</v>
          </cell>
          <cell r="E83">
            <v>0</v>
          </cell>
          <cell r="F83">
            <v>18689432071.990002</v>
          </cell>
        </row>
        <row r="84">
          <cell r="A84" t="str">
            <v>22/febrero/2012</v>
          </cell>
          <cell r="B84">
            <v>11006.6547615</v>
          </cell>
          <cell r="C84">
            <v>111.32216425</v>
          </cell>
          <cell r="D84">
            <v>0</v>
          </cell>
          <cell r="E84">
            <v>0</v>
          </cell>
          <cell r="F84">
            <v>19526044081.450001</v>
          </cell>
        </row>
        <row r="85">
          <cell r="A85" t="str">
            <v>23/febrero/2012</v>
          </cell>
          <cell r="B85">
            <v>11113.14975212</v>
          </cell>
          <cell r="C85">
            <v>145.80062319000001</v>
          </cell>
          <cell r="D85">
            <v>0</v>
          </cell>
          <cell r="E85">
            <v>0</v>
          </cell>
          <cell r="F85">
            <v>23346238108.950001</v>
          </cell>
        </row>
        <row r="86">
          <cell r="A86" t="str">
            <v>24/febrero/2012</v>
          </cell>
          <cell r="B86">
            <v>11109.7804822</v>
          </cell>
          <cell r="C86">
            <v>148.43797831000001</v>
          </cell>
          <cell r="D86">
            <v>0</v>
          </cell>
          <cell r="E86">
            <v>0</v>
          </cell>
          <cell r="F86">
            <v>24929416494.860001</v>
          </cell>
        </row>
        <row r="87">
          <cell r="A87" t="str">
            <v>25/febrero/2012</v>
          </cell>
          <cell r="B87">
            <v>11109.383716460001</v>
          </cell>
          <cell r="C87">
            <v>164.86450938999999</v>
          </cell>
          <cell r="D87">
            <v>0</v>
          </cell>
          <cell r="E87">
            <v>0</v>
          </cell>
          <cell r="F87">
            <v>24928446574.799999</v>
          </cell>
        </row>
        <row r="88">
          <cell r="A88" t="str">
            <v>26/febrero/2012</v>
          </cell>
          <cell r="B88">
            <v>11108.986985109999</v>
          </cell>
          <cell r="C88">
            <v>170.10575878</v>
          </cell>
          <cell r="D88">
            <v>0</v>
          </cell>
          <cell r="E88">
            <v>0</v>
          </cell>
          <cell r="F88">
            <v>24859498867.220001</v>
          </cell>
        </row>
        <row r="89">
          <cell r="A89" t="str">
            <v>27/febrero/2012</v>
          </cell>
          <cell r="B89">
            <v>11057.43367002</v>
          </cell>
          <cell r="C89">
            <v>155.49952048</v>
          </cell>
          <cell r="D89">
            <v>0</v>
          </cell>
          <cell r="E89">
            <v>0</v>
          </cell>
          <cell r="F89">
            <v>25455105070.099998</v>
          </cell>
        </row>
        <row r="90">
          <cell r="A90" t="str">
            <v>28/febrero/2012</v>
          </cell>
          <cell r="B90">
            <v>11005.48349395</v>
          </cell>
          <cell r="C90">
            <v>141.5132371</v>
          </cell>
          <cell r="D90">
            <v>0</v>
          </cell>
          <cell r="E90">
            <v>0</v>
          </cell>
          <cell r="F90">
            <v>25927161728.91</v>
          </cell>
        </row>
        <row r="91">
          <cell r="A91" t="str">
            <v>29/febrero/2012</v>
          </cell>
          <cell r="B91">
            <v>11170.29084921</v>
          </cell>
          <cell r="C91">
            <v>106.66050452</v>
          </cell>
          <cell r="D91">
            <v>0</v>
          </cell>
          <cell r="E91">
            <v>0</v>
          </cell>
          <cell r="F91">
            <v>27662589180.790001</v>
          </cell>
        </row>
        <row r="92">
          <cell r="A92" t="str">
            <v>01/marzo/2012</v>
          </cell>
          <cell r="B92">
            <v>11224.091100600001</v>
          </cell>
          <cell r="C92">
            <v>88.159999760000005</v>
          </cell>
          <cell r="D92">
            <v>0</v>
          </cell>
          <cell r="E92">
            <v>0</v>
          </cell>
          <cell r="F92">
            <v>28033696613.029999</v>
          </cell>
        </row>
        <row r="93">
          <cell r="A93" t="str">
            <v>02/marzo/2012</v>
          </cell>
          <cell r="B93">
            <v>11232.42021946</v>
          </cell>
          <cell r="C93">
            <v>105.81919736</v>
          </cell>
          <cell r="D93">
            <v>0</v>
          </cell>
          <cell r="E93">
            <v>0</v>
          </cell>
          <cell r="F93">
            <v>28591531590.720001</v>
          </cell>
        </row>
        <row r="94">
          <cell r="A94" t="str">
            <v>03/marzo/2012</v>
          </cell>
          <cell r="B94">
            <v>11231.71162371</v>
          </cell>
          <cell r="C94">
            <v>100.22575135</v>
          </cell>
          <cell r="D94">
            <v>0</v>
          </cell>
          <cell r="E94">
            <v>0</v>
          </cell>
          <cell r="F94">
            <v>28589690477.700001</v>
          </cell>
        </row>
        <row r="95">
          <cell r="A95" t="str">
            <v>04/marzo/2012</v>
          </cell>
          <cell r="B95">
            <v>11231.00308635</v>
          </cell>
          <cell r="C95">
            <v>80.164949230000005</v>
          </cell>
          <cell r="D95">
            <v>60.130926610000003</v>
          </cell>
          <cell r="E95">
            <v>0</v>
          </cell>
          <cell r="F95">
            <v>28478710218.27</v>
          </cell>
        </row>
        <row r="96">
          <cell r="A96" t="str">
            <v>05/marzo/2012</v>
          </cell>
          <cell r="B96">
            <v>11185.23702121</v>
          </cell>
          <cell r="C96">
            <v>71.604548809999997</v>
          </cell>
          <cell r="D96">
            <v>57.500985839999998</v>
          </cell>
          <cell r="E96">
            <v>0</v>
          </cell>
          <cell r="F96">
            <v>28891280488.540001</v>
          </cell>
        </row>
        <row r="97">
          <cell r="A97" t="str">
            <v>06/marzo/2012</v>
          </cell>
          <cell r="B97">
            <v>11039.43614939</v>
          </cell>
          <cell r="C97">
            <v>46.431259300000001</v>
          </cell>
          <cell r="D97">
            <v>49.339091889999999</v>
          </cell>
          <cell r="E97">
            <v>0</v>
          </cell>
          <cell r="F97">
            <v>29198343058.290001</v>
          </cell>
        </row>
        <row r="98">
          <cell r="A98" t="str">
            <v>07/marzo/2012</v>
          </cell>
          <cell r="B98">
            <v>11070.618222069999</v>
          </cell>
          <cell r="C98">
            <v>53.273810679999997</v>
          </cell>
          <cell r="D98">
            <v>50.49558828</v>
          </cell>
          <cell r="E98">
            <v>0</v>
          </cell>
          <cell r="F98">
            <v>29553866351.389999</v>
          </cell>
        </row>
        <row r="99">
          <cell r="A99" t="str">
            <v>08/marzo/2012</v>
          </cell>
          <cell r="B99">
            <v>11128.750172870001</v>
          </cell>
          <cell r="C99">
            <v>58.889245629999998</v>
          </cell>
          <cell r="D99">
            <v>53.016421630000004</v>
          </cell>
          <cell r="E99">
            <v>0</v>
          </cell>
          <cell r="F99">
            <v>29979417912.990002</v>
          </cell>
        </row>
        <row r="100">
          <cell r="A100" t="str">
            <v>09/marzo/2012</v>
          </cell>
          <cell r="B100">
            <v>11125.76988097</v>
          </cell>
          <cell r="C100">
            <v>53.401619420000003</v>
          </cell>
          <cell r="D100">
            <v>52.90128584</v>
          </cell>
          <cell r="E100">
            <v>0</v>
          </cell>
          <cell r="F100">
            <v>30373180497.529999</v>
          </cell>
        </row>
        <row r="101">
          <cell r="A101" t="str">
            <v>10/marzo/2012</v>
          </cell>
          <cell r="B101">
            <v>11125.117934620001</v>
          </cell>
          <cell r="C101">
            <v>53.46638531</v>
          </cell>
          <cell r="D101">
            <v>52.915946329999997</v>
          </cell>
          <cell r="E101">
            <v>0</v>
          </cell>
          <cell r="F101">
            <v>30371351540.029999</v>
          </cell>
        </row>
        <row r="102">
          <cell r="A102" t="str">
            <v>11/marzo/2012</v>
          </cell>
          <cell r="B102">
            <v>11124.466042530001</v>
          </cell>
          <cell r="C102">
            <v>54.14275937</v>
          </cell>
          <cell r="D102">
            <v>52.930551399999999</v>
          </cell>
          <cell r="E102">
            <v>0</v>
          </cell>
          <cell r="F102">
            <v>30364998733.529999</v>
          </cell>
        </row>
        <row r="103">
          <cell r="A103" t="str">
            <v>12/marzo/2012</v>
          </cell>
          <cell r="B103">
            <v>11109.545668999999</v>
          </cell>
          <cell r="C103">
            <v>51.797906679999997</v>
          </cell>
          <cell r="D103">
            <v>50.681623799999997</v>
          </cell>
          <cell r="E103">
            <v>0</v>
          </cell>
          <cell r="F103">
            <v>31390106584.650002</v>
          </cell>
        </row>
        <row r="104">
          <cell r="A104" t="str">
            <v>13/marzo/2012</v>
          </cell>
          <cell r="B104">
            <v>11217.90772628</v>
          </cell>
          <cell r="C104">
            <v>70.997383920000004</v>
          </cell>
          <cell r="D104">
            <v>58.236107310000001</v>
          </cell>
          <cell r="E104">
            <v>0</v>
          </cell>
          <cell r="F104">
            <v>31883671707.209999</v>
          </cell>
        </row>
        <row r="105">
          <cell r="A105" t="str">
            <v>14/marzo/2012</v>
          </cell>
          <cell r="B105">
            <v>11196.64792308</v>
          </cell>
          <cell r="C105">
            <v>54.796082419999998</v>
          </cell>
          <cell r="D105">
            <v>56.694760469999999</v>
          </cell>
          <cell r="E105">
            <v>0</v>
          </cell>
          <cell r="F105">
            <v>33704097666.119999</v>
          </cell>
        </row>
        <row r="106">
          <cell r="A106" t="str">
            <v>15/marzo/2012</v>
          </cell>
          <cell r="B106">
            <v>11199.0911249</v>
          </cell>
          <cell r="C106">
            <v>48.205996630000001</v>
          </cell>
          <cell r="D106">
            <v>56.201992179999998</v>
          </cell>
          <cell r="E106">
            <v>0</v>
          </cell>
          <cell r="F106">
            <v>35115961639.260002</v>
          </cell>
        </row>
        <row r="107">
          <cell r="A107" t="str">
            <v>16/marzo/2012</v>
          </cell>
          <cell r="B107">
            <v>11022.707878740001</v>
          </cell>
          <cell r="C107">
            <v>18.625248599999999</v>
          </cell>
          <cell r="D107">
            <v>46.511076000000003</v>
          </cell>
          <cell r="E107">
            <v>0</v>
          </cell>
          <cell r="F107">
            <v>35065161467.419998</v>
          </cell>
        </row>
        <row r="108">
          <cell r="A108" t="str">
            <v>17/marzo/2012</v>
          </cell>
          <cell r="B108">
            <v>11022.01922278</v>
          </cell>
          <cell r="C108">
            <v>-0.66679922000000003</v>
          </cell>
          <cell r="D108">
            <v>46.522818690000001</v>
          </cell>
          <cell r="E108">
            <v>0</v>
          </cell>
          <cell r="F108">
            <v>35062923160.349998</v>
          </cell>
        </row>
        <row r="109">
          <cell r="A109" t="str">
            <v>18/marzo/2012</v>
          </cell>
          <cell r="B109">
            <v>11021.330623710001</v>
          </cell>
          <cell r="C109">
            <v>-2.5187197499999998</v>
          </cell>
          <cell r="D109">
            <v>46.46343186</v>
          </cell>
          <cell r="E109">
            <v>0</v>
          </cell>
          <cell r="F109">
            <v>35060685037.279999</v>
          </cell>
        </row>
        <row r="110">
          <cell r="A110" t="str">
            <v>19/marzo/2012</v>
          </cell>
          <cell r="B110">
            <v>11020.642081559999</v>
          </cell>
          <cell r="C110">
            <v>-2.49532905</v>
          </cell>
          <cell r="D110">
            <v>46.12038089</v>
          </cell>
          <cell r="E110">
            <v>0</v>
          </cell>
          <cell r="F110">
            <v>34926244069.379997</v>
          </cell>
        </row>
        <row r="111">
          <cell r="A111" t="str">
            <v>20/marzo/2012</v>
          </cell>
          <cell r="B111">
            <v>11057.56041036</v>
          </cell>
          <cell r="C111">
            <v>1.65549893</v>
          </cell>
          <cell r="D111">
            <v>47.448791159999999</v>
          </cell>
          <cell r="E111">
            <v>0</v>
          </cell>
          <cell r="F111">
            <v>35278868806.160004</v>
          </cell>
        </row>
        <row r="112">
          <cell r="A112" t="str">
            <v>21/marzo/2012</v>
          </cell>
          <cell r="B112">
            <v>11037.80685418</v>
          </cell>
          <cell r="C112">
            <v>-4.54535965</v>
          </cell>
          <cell r="D112">
            <v>46.078141530000003</v>
          </cell>
          <cell r="E112">
            <v>0</v>
          </cell>
          <cell r="F112">
            <v>35721759652.419998</v>
          </cell>
        </row>
        <row r="113">
          <cell r="A113" t="str">
            <v>22/marzo/2012</v>
          </cell>
          <cell r="B113">
            <v>11028.20665993</v>
          </cell>
          <cell r="C113">
            <v>5.0721262300000003</v>
          </cell>
          <cell r="D113">
            <v>45.682590189999999</v>
          </cell>
          <cell r="E113">
            <v>0</v>
          </cell>
          <cell r="F113">
            <v>35551025994.160004</v>
          </cell>
        </row>
        <row r="114">
          <cell r="A114" t="str">
            <v>23/marzo/2012</v>
          </cell>
          <cell r="B114">
            <v>11121.052906389999</v>
          </cell>
          <cell r="C114">
            <v>13.40577622</v>
          </cell>
          <cell r="D114">
            <v>50.771316589999998</v>
          </cell>
          <cell r="E114">
            <v>0</v>
          </cell>
          <cell r="F114">
            <v>36403708931.389999</v>
          </cell>
        </row>
        <row r="115">
          <cell r="A115" t="str">
            <v>24/marzo/2012</v>
          </cell>
          <cell r="B115">
            <v>11120.34745379</v>
          </cell>
          <cell r="C115">
            <v>0.79085958000000001</v>
          </cell>
          <cell r="D115">
            <v>50.78278461</v>
          </cell>
          <cell r="E115">
            <v>0</v>
          </cell>
          <cell r="F115">
            <v>36401352575.389999</v>
          </cell>
        </row>
        <row r="116">
          <cell r="A116" t="str">
            <v>25/marzo/2012</v>
          </cell>
          <cell r="B116">
            <v>11119.64205954</v>
          </cell>
          <cell r="C116">
            <v>1.0853405700000001</v>
          </cell>
          <cell r="D116">
            <v>50.356861209999998</v>
          </cell>
          <cell r="E116">
            <v>0</v>
          </cell>
          <cell r="F116">
            <v>36273119545</v>
          </cell>
        </row>
        <row r="117">
          <cell r="A117" t="str">
            <v>26/marzo/2012</v>
          </cell>
          <cell r="B117">
            <v>11184.44315031</v>
          </cell>
          <cell r="C117">
            <v>8.5375930400000009</v>
          </cell>
          <cell r="D117">
            <v>54.366785620000002</v>
          </cell>
          <cell r="E117">
            <v>0</v>
          </cell>
          <cell r="F117">
            <v>36572134238.43</v>
          </cell>
        </row>
        <row r="118">
          <cell r="A118" t="str">
            <v>27/marzo/2012</v>
          </cell>
          <cell r="B118">
            <v>11162.16290942</v>
          </cell>
          <cell r="C118">
            <v>5.9820788900000004</v>
          </cell>
          <cell r="D118">
            <v>54.067994280000001</v>
          </cell>
          <cell r="E118">
            <v>0</v>
          </cell>
          <cell r="F118">
            <v>36926903937.709999</v>
          </cell>
        </row>
        <row r="119">
          <cell r="A119" t="str">
            <v>28/marzo/2012</v>
          </cell>
          <cell r="B119">
            <v>11176.01956105</v>
          </cell>
          <cell r="C119">
            <v>13.858605300000001</v>
          </cell>
          <cell r="D119">
            <v>54.904867099999997</v>
          </cell>
          <cell r="E119">
            <v>0</v>
          </cell>
          <cell r="F119">
            <v>37018231817.629997</v>
          </cell>
        </row>
        <row r="120">
          <cell r="A120" t="str">
            <v>29/marzo/2012</v>
          </cell>
          <cell r="B120">
            <v>11234.431659080001</v>
          </cell>
          <cell r="C120">
            <v>28.467741480000001</v>
          </cell>
          <cell r="D120">
            <v>58.183962030000004</v>
          </cell>
          <cell r="E120">
            <v>0</v>
          </cell>
          <cell r="F120">
            <v>37266839340.709999</v>
          </cell>
        </row>
        <row r="121">
          <cell r="A121" t="str">
            <v>30/marzo/2012</v>
          </cell>
          <cell r="B121">
            <v>11226.16138813</v>
          </cell>
          <cell r="C121">
            <v>6.2582683599999998</v>
          </cell>
          <cell r="D121">
            <v>57.681658689999999</v>
          </cell>
          <cell r="E121">
            <v>0</v>
          </cell>
          <cell r="F121">
            <v>37683743392.970001</v>
          </cell>
        </row>
        <row r="122">
          <cell r="A122" t="str">
            <v>31/marzo/2012</v>
          </cell>
          <cell r="B122">
            <v>11225.480952370001</v>
          </cell>
          <cell r="C122">
            <v>0.15076106</v>
          </cell>
          <cell r="D122">
            <v>57.61234863</v>
          </cell>
          <cell r="E122">
            <v>0</v>
          </cell>
          <cell r="F122">
            <v>37681403153.489998</v>
          </cell>
        </row>
        <row r="123">
          <cell r="A123" t="str">
            <v>01/abril/2012</v>
          </cell>
          <cell r="B123">
            <v>11224.800572550001</v>
          </cell>
          <cell r="C123">
            <v>-0.8222216</v>
          </cell>
          <cell r="D123">
            <v>55.766417449999999</v>
          </cell>
          <cell r="E123">
            <v>0</v>
          </cell>
          <cell r="F123">
            <v>37540889563.169998</v>
          </cell>
        </row>
        <row r="124">
          <cell r="A124" t="str">
            <v>02/abril/2012</v>
          </cell>
          <cell r="B124">
            <v>11175.314890899999</v>
          </cell>
          <cell r="C124">
            <v>-5.9407446000000004</v>
          </cell>
          <cell r="D124">
            <v>52.488788759999998</v>
          </cell>
          <cell r="E124">
            <v>0</v>
          </cell>
          <cell r="F124">
            <v>37424343332.32</v>
          </cell>
        </row>
        <row r="125">
          <cell r="A125" t="str">
            <v>03/abril/2012</v>
          </cell>
          <cell r="B125">
            <v>11189.97533969</v>
          </cell>
          <cell r="C125">
            <v>-4.3550396899999999</v>
          </cell>
          <cell r="D125">
            <v>52.740193609999999</v>
          </cell>
          <cell r="E125">
            <v>0</v>
          </cell>
          <cell r="F125">
            <v>37576684829.300003</v>
          </cell>
        </row>
        <row r="126">
          <cell r="A126" t="str">
            <v>04/abril/2012</v>
          </cell>
          <cell r="B126">
            <v>11210.215599409999</v>
          </cell>
          <cell r="C126">
            <v>2.75116323</v>
          </cell>
          <cell r="D126">
            <v>51.67761445</v>
          </cell>
          <cell r="E126">
            <v>0</v>
          </cell>
          <cell r="F126">
            <v>37832827157.959999</v>
          </cell>
        </row>
        <row r="127">
          <cell r="A127" t="str">
            <v>05/abril/2012</v>
          </cell>
          <cell r="B127">
            <v>11209.491486860001</v>
          </cell>
          <cell r="C127">
            <v>20.441106850000001</v>
          </cell>
          <cell r="D127">
            <v>52.009689450000003</v>
          </cell>
          <cell r="E127">
            <v>0</v>
          </cell>
          <cell r="F127">
            <v>37830337431.720001</v>
          </cell>
        </row>
        <row r="128">
          <cell r="A128" t="str">
            <v>06/abril/2012</v>
          </cell>
          <cell r="B128">
            <v>11208.767433409999</v>
          </cell>
          <cell r="C128">
            <v>16.286546770000001</v>
          </cell>
          <cell r="D128">
            <v>52.020540320000002</v>
          </cell>
          <cell r="E128">
            <v>0</v>
          </cell>
          <cell r="F128">
            <v>37827847907.910004</v>
          </cell>
        </row>
        <row r="129">
          <cell r="A129" t="str">
            <v>07/abril/2012</v>
          </cell>
          <cell r="B129">
            <v>11208.04343983</v>
          </cell>
          <cell r="C129">
            <v>9.02217716</v>
          </cell>
          <cell r="D129">
            <v>52.031392580000002</v>
          </cell>
          <cell r="E129">
            <v>0</v>
          </cell>
          <cell r="F129">
            <v>37825358589.099998</v>
          </cell>
        </row>
        <row r="130">
          <cell r="A130" t="str">
            <v>08/abril/2012</v>
          </cell>
          <cell r="B130">
            <v>11207.31950582</v>
          </cell>
          <cell r="C130">
            <v>9.2921014599999996</v>
          </cell>
          <cell r="D130">
            <v>52.042246220000003</v>
          </cell>
          <cell r="E130">
            <v>0</v>
          </cell>
          <cell r="F130">
            <v>37736148329.519997</v>
          </cell>
        </row>
        <row r="131">
          <cell r="A131" t="str">
            <v>09/abril/2012</v>
          </cell>
          <cell r="B131">
            <v>11208.477722019999</v>
          </cell>
          <cell r="C131">
            <v>9.5076471700000003</v>
          </cell>
          <cell r="D131">
            <v>45.855639760000003</v>
          </cell>
          <cell r="E131">
            <v>0</v>
          </cell>
          <cell r="F131">
            <v>38185925526.089996</v>
          </cell>
        </row>
        <row r="132">
          <cell r="A132" t="str">
            <v>10/abril/2012</v>
          </cell>
          <cell r="B132">
            <v>11189.50282526</v>
          </cell>
          <cell r="C132">
            <v>7.34982063</v>
          </cell>
          <cell r="D132">
            <v>48.512441369999998</v>
          </cell>
          <cell r="E132">
            <v>0</v>
          </cell>
          <cell r="F132">
            <v>38106209837.989998</v>
          </cell>
        </row>
        <row r="133">
          <cell r="A133" t="str">
            <v>11/abril/2012</v>
          </cell>
          <cell r="B133">
            <v>11256.45190185</v>
          </cell>
          <cell r="C133">
            <v>17.331203899999998</v>
          </cell>
          <cell r="D133">
            <v>58.60670296</v>
          </cell>
          <cell r="E133">
            <v>0</v>
          </cell>
          <cell r="F133">
            <v>38289619375.309998</v>
          </cell>
        </row>
        <row r="134">
          <cell r="A134" t="str">
            <v>12/abril/2012</v>
          </cell>
          <cell r="B134">
            <v>11265.4694523</v>
          </cell>
          <cell r="C134">
            <v>5.2823109800000001</v>
          </cell>
          <cell r="D134">
            <v>55.79150877</v>
          </cell>
          <cell r="E134">
            <v>0</v>
          </cell>
          <cell r="F134">
            <v>38390514660.400002</v>
          </cell>
        </row>
        <row r="135">
          <cell r="A135" t="str">
            <v>13/abril/2012</v>
          </cell>
          <cell r="B135">
            <v>11243.71196717</v>
          </cell>
          <cell r="C135">
            <v>5.2358927299999998</v>
          </cell>
          <cell r="D135">
            <v>54.626376980000003</v>
          </cell>
          <cell r="E135">
            <v>0</v>
          </cell>
          <cell r="F135">
            <v>38355653580.260002</v>
          </cell>
        </row>
        <row r="136">
          <cell r="A136" t="str">
            <v>14/abril/2012</v>
          </cell>
          <cell r="B136">
            <v>11242.918983760001</v>
          </cell>
          <cell r="C136">
            <v>4.8668806699999996</v>
          </cell>
          <cell r="D136">
            <v>54.633692930000002</v>
          </cell>
          <cell r="E136">
            <v>0</v>
          </cell>
          <cell r="F136">
            <v>38352917580.440002</v>
          </cell>
        </row>
        <row r="137">
          <cell r="A137" t="str">
            <v>15/abril/2012</v>
          </cell>
          <cell r="B137">
            <v>11242.126065369999</v>
          </cell>
          <cell r="C137">
            <v>27.1008715</v>
          </cell>
          <cell r="D137">
            <v>57.4204127</v>
          </cell>
          <cell r="E137">
            <v>0</v>
          </cell>
          <cell r="F137">
            <v>38223925421.879997</v>
          </cell>
        </row>
        <row r="138">
          <cell r="A138" t="str">
            <v>16/abril/2012</v>
          </cell>
          <cell r="B138">
            <v>11285.0449503</v>
          </cell>
          <cell r="C138">
            <v>33.23323457</v>
          </cell>
          <cell r="D138">
            <v>50.239165329999999</v>
          </cell>
          <cell r="E138">
            <v>0</v>
          </cell>
          <cell r="F138">
            <v>38477768205.93</v>
          </cell>
        </row>
        <row r="139">
          <cell r="A139" t="str">
            <v>17/abril/2012</v>
          </cell>
          <cell r="B139">
            <v>11309.57121229</v>
          </cell>
          <cell r="C139">
            <v>36.903323</v>
          </cell>
          <cell r="D139">
            <v>45.380233429999997</v>
          </cell>
          <cell r="E139">
            <v>0</v>
          </cell>
          <cell r="F139">
            <v>39265897699.059998</v>
          </cell>
        </row>
        <row r="140">
          <cell r="A140" t="str">
            <v>18/abril/2012</v>
          </cell>
          <cell r="B140">
            <v>11304.71360015</v>
          </cell>
          <cell r="C140">
            <v>36.293173850000002</v>
          </cell>
          <cell r="D140">
            <v>22.587203899999999</v>
          </cell>
          <cell r="E140">
            <v>0</v>
          </cell>
          <cell r="F140">
            <v>42127248001.07</v>
          </cell>
        </row>
        <row r="141">
          <cell r="A141" t="str">
            <v>19/abril/2012</v>
          </cell>
          <cell r="B141">
            <v>11327.56900035</v>
          </cell>
          <cell r="C141">
            <v>34.114266809999997</v>
          </cell>
          <cell r="D141">
            <v>45.080988509999997</v>
          </cell>
          <cell r="E141">
            <v>0</v>
          </cell>
          <cell r="F141">
            <v>43620454657.199997</v>
          </cell>
        </row>
        <row r="142">
          <cell r="A142" t="str">
            <v>20/abril/2012</v>
          </cell>
          <cell r="B142">
            <v>11359.09487119</v>
          </cell>
          <cell r="C142">
            <v>41.777743860000001</v>
          </cell>
          <cell r="D142">
            <v>46.77442078</v>
          </cell>
          <cell r="E142">
            <v>0</v>
          </cell>
          <cell r="F142">
            <v>43994324956.010002</v>
          </cell>
        </row>
        <row r="143">
          <cell r="A143" t="str">
            <v>21/abril/2012</v>
          </cell>
          <cell r="B143">
            <v>11358.541174829999</v>
          </cell>
          <cell r="C143">
            <v>43.201710970000001</v>
          </cell>
          <cell r="D143">
            <v>46.794332930000003</v>
          </cell>
          <cell r="E143">
            <v>0</v>
          </cell>
          <cell r="F143">
            <v>43992082075.139999</v>
          </cell>
        </row>
        <row r="144">
          <cell r="A144" t="str">
            <v>22/abril/2012</v>
          </cell>
          <cell r="B144">
            <v>11357.987524730001</v>
          </cell>
          <cell r="C144">
            <v>29.23843175</v>
          </cell>
          <cell r="D144">
            <v>45.766357530000001</v>
          </cell>
          <cell r="E144">
            <v>0</v>
          </cell>
          <cell r="F144">
            <v>43955894092.730003</v>
          </cell>
        </row>
        <row r="145">
          <cell r="A145" t="str">
            <v>23/abril/2012</v>
          </cell>
          <cell r="B145">
            <v>11341.387566310001</v>
          </cell>
          <cell r="C145">
            <v>27.057017519999999</v>
          </cell>
          <cell r="D145">
            <v>46.555097410000002</v>
          </cell>
          <cell r="E145">
            <v>0</v>
          </cell>
          <cell r="F145">
            <v>47845138092.68</v>
          </cell>
        </row>
        <row r="146">
          <cell r="A146" t="str">
            <v>24/abril/2012</v>
          </cell>
          <cell r="B146">
            <v>11258.423218960001</v>
          </cell>
          <cell r="C146">
            <v>16.289083300000001</v>
          </cell>
          <cell r="D146">
            <v>42.938220379999997</v>
          </cell>
          <cell r="E146">
            <v>0</v>
          </cell>
          <cell r="F146">
            <v>47618103775.940002</v>
          </cell>
        </row>
        <row r="147">
          <cell r="A147" t="str">
            <v>25/abril/2012</v>
          </cell>
          <cell r="B147">
            <v>11354.342721069999</v>
          </cell>
          <cell r="C147">
            <v>20.133149320000001</v>
          </cell>
          <cell r="D147">
            <v>51.154914679999997</v>
          </cell>
          <cell r="E147">
            <v>0</v>
          </cell>
          <cell r="F147">
            <v>51986576668.639999</v>
          </cell>
        </row>
        <row r="148">
          <cell r="A148" t="str">
            <v>26/abril/2012</v>
          </cell>
          <cell r="B148">
            <v>11411.764146670001</v>
          </cell>
          <cell r="C148">
            <v>30.874159540000001</v>
          </cell>
          <cell r="D148">
            <v>55.312613519999999</v>
          </cell>
          <cell r="E148">
            <v>0</v>
          </cell>
          <cell r="F148">
            <v>52395262726.419998</v>
          </cell>
        </row>
        <row r="149">
          <cell r="A149" t="str">
            <v>27/abril/2012</v>
          </cell>
          <cell r="B149">
            <v>11490.03392605</v>
          </cell>
          <cell r="C149">
            <v>40.092726030000001</v>
          </cell>
          <cell r="D149">
            <v>59.731478559999999</v>
          </cell>
          <cell r="E149">
            <v>0</v>
          </cell>
          <cell r="F149">
            <v>56918103245.300003</v>
          </cell>
        </row>
        <row r="150">
          <cell r="A150" t="str">
            <v>28/abril/2012</v>
          </cell>
          <cell r="B150">
            <v>11489.435345989999</v>
          </cell>
          <cell r="C150">
            <v>31.400053849999999</v>
          </cell>
          <cell r="D150">
            <v>59.750977329999998</v>
          </cell>
          <cell r="E150">
            <v>0</v>
          </cell>
          <cell r="F150">
            <v>56915028255.309998</v>
          </cell>
        </row>
        <row r="151">
          <cell r="A151" t="str">
            <v>29/abril/2012</v>
          </cell>
          <cell r="B151">
            <v>11488.836815459999</v>
          </cell>
          <cell r="C151">
            <v>32.4986593</v>
          </cell>
          <cell r="D151">
            <v>42.76132423</v>
          </cell>
          <cell r="E151">
            <v>0</v>
          </cell>
          <cell r="F151">
            <v>56911953516.370003</v>
          </cell>
        </row>
        <row r="152">
          <cell r="A152" t="str">
            <v>30/abril/2012</v>
          </cell>
          <cell r="B152">
            <v>11578.661458959999</v>
          </cell>
          <cell r="C152">
            <v>45.774989339999998</v>
          </cell>
          <cell r="D152">
            <v>40.051637829999997</v>
          </cell>
          <cell r="E152">
            <v>0</v>
          </cell>
          <cell r="F152">
            <v>58074663647.150002</v>
          </cell>
        </row>
        <row r="153">
          <cell r="A153" t="str">
            <v>01/mayo/2012</v>
          </cell>
          <cell r="B153">
            <v>11578.05135159</v>
          </cell>
          <cell r="C153">
            <v>45.78903399</v>
          </cell>
          <cell r="D153">
            <v>43.838464459999997</v>
          </cell>
          <cell r="E153">
            <v>0</v>
          </cell>
          <cell r="F153">
            <v>58067553421.199997</v>
          </cell>
        </row>
        <row r="154">
          <cell r="A154" t="str">
            <v>02/mayo/2012</v>
          </cell>
          <cell r="B154">
            <v>11707.05534356</v>
          </cell>
          <cell r="C154">
            <v>76.043290080000006</v>
          </cell>
          <cell r="D154">
            <v>49.112361540000002</v>
          </cell>
          <cell r="E154">
            <v>0</v>
          </cell>
          <cell r="F154">
            <v>59226891154.519997</v>
          </cell>
        </row>
        <row r="155">
          <cell r="A155" t="str">
            <v>03/mayo/2012</v>
          </cell>
          <cell r="B155">
            <v>11710.7867535</v>
          </cell>
          <cell r="C155">
            <v>73.930659739999996</v>
          </cell>
          <cell r="D155">
            <v>44.179277999999996</v>
          </cell>
          <cell r="E155">
            <v>0</v>
          </cell>
          <cell r="F155">
            <v>60481802418</v>
          </cell>
        </row>
        <row r="156">
          <cell r="A156" t="str">
            <v>04/mayo/2012</v>
          </cell>
          <cell r="B156">
            <v>11681.403518700001</v>
          </cell>
          <cell r="C156">
            <v>65.026204120000003</v>
          </cell>
          <cell r="D156">
            <v>42.765351099999997</v>
          </cell>
          <cell r="E156">
            <v>0</v>
          </cell>
          <cell r="F156">
            <v>62069701604.419998</v>
          </cell>
        </row>
        <row r="157">
          <cell r="A157" t="str">
            <v>05/mayo/2012</v>
          </cell>
          <cell r="B157">
            <v>11680.613961810001</v>
          </cell>
          <cell r="C157">
            <v>65.020186519999996</v>
          </cell>
          <cell r="D157">
            <v>42.773805809999999</v>
          </cell>
          <cell r="E157">
            <v>0</v>
          </cell>
          <cell r="F157">
            <v>62065447802.739998</v>
          </cell>
        </row>
        <row r="158">
          <cell r="A158" t="str">
            <v>06/mayo/2012</v>
          </cell>
          <cell r="B158">
            <v>11679.82446985</v>
          </cell>
          <cell r="C158">
            <v>65.014168929999997</v>
          </cell>
          <cell r="D158">
            <v>43.275815299999998</v>
          </cell>
          <cell r="E158">
            <v>0</v>
          </cell>
          <cell r="F158">
            <v>61923633832.709999</v>
          </cell>
        </row>
        <row r="159">
          <cell r="A159" t="str">
            <v>07/mayo/2012</v>
          </cell>
          <cell r="B159">
            <v>11708.751288560001</v>
          </cell>
          <cell r="C159">
            <v>70.18950255</v>
          </cell>
          <cell r="D159">
            <v>43.388407319999999</v>
          </cell>
          <cell r="E159">
            <v>0</v>
          </cell>
          <cell r="F159">
            <v>62846659182.970001</v>
          </cell>
        </row>
        <row r="160">
          <cell r="A160" t="str">
            <v>08/mayo/2012</v>
          </cell>
          <cell r="B160">
            <v>11711.40310121</v>
          </cell>
          <cell r="C160">
            <v>70.793226730000001</v>
          </cell>
          <cell r="D160">
            <v>42.002651880000002</v>
          </cell>
          <cell r="E160">
            <v>0</v>
          </cell>
          <cell r="F160">
            <v>63201976009.849998</v>
          </cell>
        </row>
        <row r="161">
          <cell r="A161" t="str">
            <v>09/mayo/2012</v>
          </cell>
          <cell r="B161">
            <v>11665.42376833</v>
          </cell>
          <cell r="C161">
            <v>62.606895680000001</v>
          </cell>
          <cell r="D161">
            <v>39.808064569999999</v>
          </cell>
          <cell r="E161">
            <v>0</v>
          </cell>
          <cell r="F161">
            <v>63470656332.699997</v>
          </cell>
        </row>
        <row r="162">
          <cell r="A162" t="str">
            <v>10/mayo/2012</v>
          </cell>
          <cell r="B162">
            <v>11616.440965530001</v>
          </cell>
          <cell r="C162">
            <v>57.709544059999999</v>
          </cell>
          <cell r="D162">
            <v>37.67681468</v>
          </cell>
          <cell r="E162">
            <v>0</v>
          </cell>
          <cell r="F162">
            <v>63408494332.82</v>
          </cell>
        </row>
        <row r="163">
          <cell r="A163" t="str">
            <v>11/mayo/2012</v>
          </cell>
          <cell r="B163">
            <v>11597.64625005</v>
          </cell>
          <cell r="C163">
            <v>43.807469320000003</v>
          </cell>
          <cell r="D163">
            <v>36.82125963</v>
          </cell>
          <cell r="E163">
            <v>0</v>
          </cell>
          <cell r="F163">
            <v>64349625807.190002</v>
          </cell>
        </row>
        <row r="164">
          <cell r="A164" t="str">
            <v>12/mayo/2012</v>
          </cell>
          <cell r="B164">
            <v>11596.824516979999</v>
          </cell>
          <cell r="C164">
            <v>42.290463160000002</v>
          </cell>
          <cell r="D164">
            <v>36.827551730000003</v>
          </cell>
          <cell r="E164">
            <v>0</v>
          </cell>
          <cell r="F164">
            <v>64345019208.18</v>
          </cell>
        </row>
        <row r="165">
          <cell r="A165" t="str">
            <v>13/mayo/2012</v>
          </cell>
          <cell r="B165">
            <v>11596.002851429999</v>
          </cell>
          <cell r="C165">
            <v>45.551378239999998</v>
          </cell>
          <cell r="D165">
            <v>33.34602039</v>
          </cell>
          <cell r="E165">
            <v>0</v>
          </cell>
          <cell r="F165">
            <v>64066129158.019997</v>
          </cell>
        </row>
        <row r="166">
          <cell r="A166" t="str">
            <v>14/mayo/2012</v>
          </cell>
          <cell r="B166">
            <v>11387.016446080001</v>
          </cell>
          <cell r="C166">
            <v>16.759496080000002</v>
          </cell>
          <cell r="D166">
            <v>21.973488769999999</v>
          </cell>
          <cell r="E166">
            <v>0</v>
          </cell>
          <cell r="F166">
            <v>66018998069.269997</v>
          </cell>
        </row>
        <row r="167">
          <cell r="A167" t="str">
            <v>15/mayo/2012</v>
          </cell>
          <cell r="B167">
            <v>11353.93935637</v>
          </cell>
          <cell r="C167">
            <v>12.7960221</v>
          </cell>
          <cell r="D167">
            <v>19.363941000000001</v>
          </cell>
          <cell r="E167">
            <v>0</v>
          </cell>
          <cell r="F167">
            <v>65796760722.300003</v>
          </cell>
        </row>
        <row r="168">
          <cell r="A168" t="str">
            <v>16/mayo/2012</v>
          </cell>
          <cell r="B168">
            <v>11336.59311102</v>
          </cell>
          <cell r="C168">
            <v>5.7014806099999999</v>
          </cell>
          <cell r="D168">
            <v>11.839707880000001</v>
          </cell>
          <cell r="E168">
            <v>0</v>
          </cell>
          <cell r="F168">
            <v>64261307287.110001</v>
          </cell>
        </row>
        <row r="169">
          <cell r="A169" t="str">
            <v>17/mayo/2012</v>
          </cell>
          <cell r="B169">
            <v>11194.16536038</v>
          </cell>
          <cell r="C169">
            <v>-11.73174553</v>
          </cell>
          <cell r="D169">
            <v>5.6119960500000001</v>
          </cell>
          <cell r="E169">
            <v>0</v>
          </cell>
          <cell r="F169">
            <v>63840277377.989998</v>
          </cell>
        </row>
        <row r="170">
          <cell r="A170" t="str">
            <v>18/mayo/2012</v>
          </cell>
          <cell r="B170">
            <v>11243.42221051</v>
          </cell>
          <cell r="C170">
            <v>-6.4004078</v>
          </cell>
          <cell r="D170">
            <v>7.5452320300000002</v>
          </cell>
          <cell r="E170">
            <v>0</v>
          </cell>
          <cell r="F170">
            <v>64847245349.459999</v>
          </cell>
        </row>
        <row r="171">
          <cell r="A171" t="str">
            <v>19/mayo/2012</v>
          </cell>
          <cell r="B171">
            <v>11242.581618550001</v>
          </cell>
          <cell r="C171">
            <v>-8.7554607099999995</v>
          </cell>
          <cell r="D171">
            <v>7.5484724200000004</v>
          </cell>
          <cell r="E171">
            <v>0</v>
          </cell>
          <cell r="F171">
            <v>64842365820.940002</v>
          </cell>
        </row>
        <row r="172">
          <cell r="A172" t="str">
            <v>20/mayo/2012</v>
          </cell>
          <cell r="B172">
            <v>11241.741095539999</v>
          </cell>
          <cell r="C172">
            <v>-11.8694389</v>
          </cell>
          <cell r="D172">
            <v>6.0499693399999996</v>
          </cell>
          <cell r="E172">
            <v>0</v>
          </cell>
          <cell r="F172">
            <v>64837486692.489998</v>
          </cell>
        </row>
        <row r="173">
          <cell r="A173" t="str">
            <v>21/mayo/2012</v>
          </cell>
          <cell r="B173">
            <v>11240.90064184</v>
          </cell>
          <cell r="C173">
            <v>-11.897333189999999</v>
          </cell>
          <cell r="D173">
            <v>9.8520739699999993</v>
          </cell>
          <cell r="E173">
            <v>0</v>
          </cell>
          <cell r="F173">
            <v>64227173935.800003</v>
          </cell>
        </row>
        <row r="174">
          <cell r="A174" t="str">
            <v>22/mayo/2012</v>
          </cell>
          <cell r="B174">
            <v>11336.758776770001</v>
          </cell>
          <cell r="C174">
            <v>-2.2504406299999999</v>
          </cell>
          <cell r="D174">
            <v>12.73200237</v>
          </cell>
          <cell r="E174">
            <v>0</v>
          </cell>
          <cell r="F174">
            <v>64630949317.040001</v>
          </cell>
        </row>
        <row r="175">
          <cell r="A175" t="str">
            <v>23/mayo/2012</v>
          </cell>
          <cell r="B175">
            <v>11289.61429096</v>
          </cell>
          <cell r="C175">
            <v>-5.4146723899999998</v>
          </cell>
          <cell r="D175">
            <v>6.5977061700000004</v>
          </cell>
          <cell r="E175">
            <v>0</v>
          </cell>
          <cell r="F175">
            <v>64489806006.830002</v>
          </cell>
        </row>
        <row r="176">
          <cell r="A176" t="str">
            <v>24/mayo/2012</v>
          </cell>
          <cell r="B176">
            <v>11309.75967456</v>
          </cell>
          <cell r="C176">
            <v>5.6912356800000001</v>
          </cell>
          <cell r="D176">
            <v>7.5033588699999996</v>
          </cell>
          <cell r="E176">
            <v>0</v>
          </cell>
          <cell r="F176">
            <v>64288291667.18</v>
          </cell>
        </row>
        <row r="177">
          <cell r="A177" t="str">
            <v>25/mayo/2012</v>
          </cell>
          <cell r="B177">
            <v>11262.061762310001</v>
          </cell>
          <cell r="C177">
            <v>-9.4517236400000009</v>
          </cell>
          <cell r="D177">
            <v>5.6917475499999997</v>
          </cell>
          <cell r="E177">
            <v>0</v>
          </cell>
          <cell r="F177">
            <v>64051688414.489998</v>
          </cell>
        </row>
        <row r="178">
          <cell r="A178" t="str">
            <v>26/mayo/2012</v>
          </cell>
          <cell r="B178">
            <v>11261.13611345</v>
          </cell>
          <cell r="C178">
            <v>-14.927091000000001</v>
          </cell>
          <cell r="D178">
            <v>5.6718249600000004</v>
          </cell>
          <cell r="E178">
            <v>0</v>
          </cell>
          <cell r="F178">
            <v>64046423892.489998</v>
          </cell>
        </row>
        <row r="179">
          <cell r="A179" t="str">
            <v>27/mayo/2012</v>
          </cell>
          <cell r="B179">
            <v>11260.33443458</v>
          </cell>
          <cell r="C179">
            <v>-21.783555570000001</v>
          </cell>
          <cell r="D179">
            <v>7.6530912899999999</v>
          </cell>
          <cell r="E179">
            <v>0</v>
          </cell>
          <cell r="F179">
            <v>63997963077.879997</v>
          </cell>
        </row>
        <row r="180">
          <cell r="A180" t="str">
            <v>28/mayo/2012</v>
          </cell>
          <cell r="B180">
            <v>11205.598072000001</v>
          </cell>
          <cell r="C180">
            <v>-26.239193530000001</v>
          </cell>
          <cell r="D180">
            <v>7.58170666</v>
          </cell>
          <cell r="E180">
            <v>0</v>
          </cell>
          <cell r="F180">
            <v>62630035314.330002</v>
          </cell>
        </row>
        <row r="181">
          <cell r="A181" t="str">
            <v>29/mayo/2012</v>
          </cell>
          <cell r="B181">
            <v>11249.60629109</v>
          </cell>
          <cell r="C181">
            <v>-22.587333310000002</v>
          </cell>
          <cell r="D181">
            <v>2.91106723</v>
          </cell>
          <cell r="E181">
            <v>0</v>
          </cell>
          <cell r="F181">
            <v>62554670375.550003</v>
          </cell>
        </row>
        <row r="182">
          <cell r="A182" t="str">
            <v>30/mayo/2012</v>
          </cell>
          <cell r="B182">
            <v>11135.79227862</v>
          </cell>
          <cell r="C182">
            <v>-37.779956609999999</v>
          </cell>
          <cell r="D182">
            <v>-3.1523261599999999</v>
          </cell>
          <cell r="E182">
            <v>0</v>
          </cell>
          <cell r="F182">
            <v>61557681676.239998</v>
          </cell>
        </row>
        <row r="183">
          <cell r="A183" t="str">
            <v>31/mayo/2012</v>
          </cell>
          <cell r="B183">
            <v>11301.286287610001</v>
          </cell>
          <cell r="C183">
            <v>-25.49977269</v>
          </cell>
          <cell r="D183">
            <v>2.5098529799999998</v>
          </cell>
          <cell r="E183">
            <v>0</v>
          </cell>
          <cell r="F183">
            <v>62322812142.349998</v>
          </cell>
        </row>
        <row r="184">
          <cell r="A184" t="str">
            <v>01/junio/2012</v>
          </cell>
          <cell r="B184">
            <v>11116.12491034</v>
          </cell>
          <cell r="C184">
            <v>-46.749962310000001</v>
          </cell>
          <cell r="D184">
            <v>-4.1084561500000003</v>
          </cell>
          <cell r="E184">
            <v>0</v>
          </cell>
          <cell r="F184">
            <v>62879416395.57</v>
          </cell>
        </row>
        <row r="185">
          <cell r="A185" t="str">
            <v>02/junio/2012</v>
          </cell>
          <cell r="B185">
            <v>11115.2825722</v>
          </cell>
          <cell r="C185">
            <v>-47.004911020000002</v>
          </cell>
          <cell r="D185">
            <v>-4.1133924300000002</v>
          </cell>
          <cell r="E185">
            <v>0</v>
          </cell>
          <cell r="F185">
            <v>62874624954.879997</v>
          </cell>
        </row>
        <row r="186">
          <cell r="A186" t="str">
            <v>03/junio/2012</v>
          </cell>
          <cell r="B186">
            <v>11114.440303179999</v>
          </cell>
          <cell r="C186">
            <v>-45.410437139999999</v>
          </cell>
          <cell r="D186">
            <v>-2.5422401200000002</v>
          </cell>
          <cell r="E186">
            <v>0</v>
          </cell>
          <cell r="F186">
            <v>62676308746.589996</v>
          </cell>
        </row>
        <row r="187">
          <cell r="A187" t="str">
            <v>04/junio/2012</v>
          </cell>
          <cell r="B187">
            <v>11009.45119527</v>
          </cell>
          <cell r="C187">
            <v>-51.323800550000001</v>
          </cell>
          <cell r="D187">
            <v>-1.0969940600000001</v>
          </cell>
          <cell r="E187">
            <v>0</v>
          </cell>
          <cell r="F187">
            <v>62983906634.919998</v>
          </cell>
        </row>
        <row r="188">
          <cell r="A188" t="str">
            <v>05/junio/2012</v>
          </cell>
          <cell r="B188">
            <v>11007.43185977</v>
          </cell>
          <cell r="C188">
            <v>-51.392357560000001</v>
          </cell>
          <cell r="D188">
            <v>-2.2946324900000001</v>
          </cell>
          <cell r="E188">
            <v>0</v>
          </cell>
          <cell r="F188">
            <v>62628694406.010002</v>
          </cell>
        </row>
        <row r="189">
          <cell r="A189" t="str">
            <v>06/junio/2012</v>
          </cell>
          <cell r="B189">
            <v>11055.69424187</v>
          </cell>
          <cell r="C189">
            <v>-50.254801829999998</v>
          </cell>
          <cell r="D189">
            <v>-2.6357338299999999</v>
          </cell>
          <cell r="E189">
            <v>0</v>
          </cell>
          <cell r="F189">
            <v>62752675867.019997</v>
          </cell>
        </row>
        <row r="190">
          <cell r="A190" t="str">
            <v>07/junio/2012</v>
          </cell>
          <cell r="B190">
            <v>11093.07774853</v>
          </cell>
          <cell r="C190">
            <v>-48.311802980000003</v>
          </cell>
          <cell r="D190">
            <v>-1.1863516199999999</v>
          </cell>
          <cell r="E190">
            <v>0</v>
          </cell>
          <cell r="F190">
            <v>62978432097.82</v>
          </cell>
        </row>
        <row r="191">
          <cell r="A191" t="str">
            <v>08/junio/2012</v>
          </cell>
          <cell r="B191">
            <v>10999.433990990001</v>
          </cell>
          <cell r="C191">
            <v>-51.091675670000001</v>
          </cell>
          <cell r="D191">
            <v>-4.5032195599999998</v>
          </cell>
          <cell r="E191">
            <v>0</v>
          </cell>
          <cell r="F191">
            <v>62395402554.68</v>
          </cell>
        </row>
        <row r="192">
          <cell r="A192" t="str">
            <v>09/junio/2012</v>
          </cell>
          <cell r="B192">
            <v>10998.696721210001</v>
          </cell>
          <cell r="C192">
            <v>-48.564574530000002</v>
          </cell>
          <cell r="D192">
            <v>-4.5064851800000003</v>
          </cell>
          <cell r="E192">
            <v>0</v>
          </cell>
          <cell r="F192">
            <v>62391157509.25</v>
          </cell>
        </row>
        <row r="193">
          <cell r="A193" t="str">
            <v>10/junio/2012</v>
          </cell>
          <cell r="B193">
            <v>10997.959512179999</v>
          </cell>
          <cell r="C193">
            <v>-47.583967170000001</v>
          </cell>
          <cell r="D193">
            <v>-4.0113892499999997</v>
          </cell>
          <cell r="E193">
            <v>0</v>
          </cell>
          <cell r="F193">
            <v>62386912812.660004</v>
          </cell>
        </row>
        <row r="194">
          <cell r="A194" t="str">
            <v>11/junio/2012</v>
          </cell>
          <cell r="B194">
            <v>10997.22236394</v>
          </cell>
          <cell r="C194">
            <v>-47.581526019999998</v>
          </cell>
          <cell r="D194">
            <v>-7.7417543599999998</v>
          </cell>
          <cell r="E194">
            <v>0</v>
          </cell>
          <cell r="F194">
            <v>62195302275.239998</v>
          </cell>
        </row>
        <row r="195">
          <cell r="A195" t="str">
            <v>12/junio/2012</v>
          </cell>
          <cell r="B195">
            <v>11009.877978979999</v>
          </cell>
          <cell r="C195">
            <v>-46.797014169999997</v>
          </cell>
          <cell r="D195">
            <v>-6.5945810600000003</v>
          </cell>
          <cell r="E195">
            <v>0</v>
          </cell>
          <cell r="F195">
            <v>61840544746.419998</v>
          </cell>
        </row>
        <row r="196">
          <cell r="A196" t="str">
            <v>13/junio/2012</v>
          </cell>
          <cell r="B196">
            <v>11000.34741579</v>
          </cell>
          <cell r="C196">
            <v>-34.31641467</v>
          </cell>
          <cell r="D196">
            <v>-7.00438501</v>
          </cell>
          <cell r="E196">
            <v>0</v>
          </cell>
          <cell r="F196">
            <v>61592484199.519997</v>
          </cell>
        </row>
        <row r="197">
          <cell r="A197" t="str">
            <v>14/junio/2012</v>
          </cell>
          <cell r="B197">
            <v>11013.418286349999</v>
          </cell>
          <cell r="C197">
            <v>-30.95969659</v>
          </cell>
          <cell r="D197">
            <v>-0.34134967999999999</v>
          </cell>
          <cell r="E197">
            <v>0</v>
          </cell>
          <cell r="F197">
            <v>61649782540.129997</v>
          </cell>
        </row>
        <row r="198">
          <cell r="A198" t="str">
            <v>15/junio/2012</v>
          </cell>
          <cell r="B198">
            <v>10985.73268488</v>
          </cell>
          <cell r="C198">
            <v>-31.784663680000001</v>
          </cell>
          <cell r="D198">
            <v>-1.3284639600000001</v>
          </cell>
          <cell r="E198">
            <v>0</v>
          </cell>
          <cell r="F198">
            <v>61498900912.669998</v>
          </cell>
        </row>
        <row r="199">
          <cell r="A199" t="str">
            <v>16/junio/2012</v>
          </cell>
          <cell r="B199">
            <v>10984.9873955</v>
          </cell>
          <cell r="C199">
            <v>-20.507019669999998</v>
          </cell>
          <cell r="D199">
            <v>-1.3306116699999999</v>
          </cell>
          <cell r="E199">
            <v>0</v>
          </cell>
          <cell r="F199">
            <v>61494670162.529999</v>
          </cell>
        </row>
        <row r="200">
          <cell r="A200" t="str">
            <v>17/junio/2012</v>
          </cell>
          <cell r="B200">
            <v>10984.24216731</v>
          </cell>
          <cell r="C200">
            <v>-24.704176830000002</v>
          </cell>
          <cell r="D200">
            <v>-1.33275944</v>
          </cell>
          <cell r="E200">
            <v>0</v>
          </cell>
          <cell r="F200">
            <v>61490439758.910004</v>
          </cell>
        </row>
        <row r="201">
          <cell r="A201" t="str">
            <v>18/junio/2012</v>
          </cell>
          <cell r="B201">
            <v>10983.497000400001</v>
          </cell>
          <cell r="C201">
            <v>-24.697833620000001</v>
          </cell>
          <cell r="D201">
            <v>-2.6887366099999999</v>
          </cell>
          <cell r="E201">
            <v>0</v>
          </cell>
          <cell r="F201">
            <v>59774562748.849998</v>
          </cell>
        </row>
        <row r="202">
          <cell r="A202" t="str">
            <v>19/junio/2012</v>
          </cell>
          <cell r="B202">
            <v>11071.551364790001</v>
          </cell>
          <cell r="C202">
            <v>-16.939485000000001</v>
          </cell>
          <cell r="D202">
            <v>1.2456575400000001</v>
          </cell>
          <cell r="E202">
            <v>0</v>
          </cell>
          <cell r="F202">
            <v>59626116467.260002</v>
          </cell>
        </row>
        <row r="203">
          <cell r="A203" t="str">
            <v>20/junio/2012</v>
          </cell>
          <cell r="B203">
            <v>11107.845387060001</v>
          </cell>
          <cell r="C203">
            <v>-13.48673093</v>
          </cell>
          <cell r="D203">
            <v>2.9611365900000002</v>
          </cell>
          <cell r="E203">
            <v>0</v>
          </cell>
          <cell r="F203">
            <v>59816476272.68</v>
          </cell>
        </row>
        <row r="204">
          <cell r="A204" t="str">
            <v>21/junio/2012</v>
          </cell>
          <cell r="B204">
            <v>10906.55399382</v>
          </cell>
          <cell r="C204">
            <v>-37.542650620000003</v>
          </cell>
          <cell r="D204">
            <v>-7.59474304</v>
          </cell>
          <cell r="E204">
            <v>0</v>
          </cell>
          <cell r="F204">
            <v>59322956294.519997</v>
          </cell>
        </row>
        <row r="205">
          <cell r="A205" t="str">
            <v>22/junio/2012</v>
          </cell>
          <cell r="B205">
            <v>10891.70589245</v>
          </cell>
          <cell r="C205">
            <v>-35.374426040000003</v>
          </cell>
          <cell r="D205">
            <v>-8.08022609</v>
          </cell>
          <cell r="E205">
            <v>0</v>
          </cell>
          <cell r="F205">
            <v>59251139305.690002</v>
          </cell>
        </row>
        <row r="206">
          <cell r="A206" t="str">
            <v>23/junio/2012</v>
          </cell>
          <cell r="B206">
            <v>10890.96330693</v>
          </cell>
          <cell r="C206">
            <v>-36.813566960000003</v>
          </cell>
          <cell r="D206">
            <v>-8.0819955199999995</v>
          </cell>
          <cell r="E206">
            <v>0</v>
          </cell>
          <cell r="F206">
            <v>59247044594.830002</v>
          </cell>
        </row>
        <row r="207">
          <cell r="A207" t="str">
            <v>24/junio/2012</v>
          </cell>
          <cell r="B207">
            <v>10890.2207825</v>
          </cell>
          <cell r="C207">
            <v>-33.534671760000002</v>
          </cell>
          <cell r="D207">
            <v>-10.24760053</v>
          </cell>
          <cell r="E207">
            <v>0</v>
          </cell>
          <cell r="F207">
            <v>59215407846.349998</v>
          </cell>
        </row>
        <row r="208">
          <cell r="A208" t="str">
            <v>25/junio/2012</v>
          </cell>
          <cell r="B208">
            <v>10667.223339939999</v>
          </cell>
          <cell r="C208">
            <v>-48.274063890000001</v>
          </cell>
          <cell r="D208">
            <v>-16.80104923</v>
          </cell>
          <cell r="E208">
            <v>0</v>
          </cell>
          <cell r="F208">
            <v>58025604502.389999</v>
          </cell>
        </row>
        <row r="209">
          <cell r="A209" t="str">
            <v>26/junio/2012</v>
          </cell>
          <cell r="B209">
            <v>10684.819103719999</v>
          </cell>
          <cell r="C209">
            <v>-47.180624569999999</v>
          </cell>
          <cell r="D209">
            <v>-16.66342663</v>
          </cell>
          <cell r="E209">
            <v>0</v>
          </cell>
          <cell r="F209">
            <v>57656941673.190002</v>
          </cell>
        </row>
        <row r="210">
          <cell r="A210" t="str">
            <v>27/junio/2012</v>
          </cell>
          <cell r="B210">
            <v>10810.835996989999</v>
          </cell>
          <cell r="C210">
            <v>-35.360960089999999</v>
          </cell>
          <cell r="D210">
            <v>-14.43318524</v>
          </cell>
          <cell r="E210">
            <v>0</v>
          </cell>
          <cell r="F210">
            <v>58236103758.279999</v>
          </cell>
        </row>
        <row r="211">
          <cell r="A211" t="str">
            <v>28/junio/2012</v>
          </cell>
          <cell r="B211">
            <v>10764.53843042</v>
          </cell>
          <cell r="C211">
            <v>-41.506615510000003</v>
          </cell>
          <cell r="D211">
            <v>-15.65809211</v>
          </cell>
          <cell r="E211">
            <v>0</v>
          </cell>
          <cell r="F211">
            <v>58369726750.550003</v>
          </cell>
        </row>
        <row r="212">
          <cell r="A212" t="str">
            <v>29/junio/2012</v>
          </cell>
          <cell r="B212">
            <v>10906.78294207</v>
          </cell>
          <cell r="C212">
            <v>-22.33908323</v>
          </cell>
          <cell r="D212">
            <v>-11.024190689999999</v>
          </cell>
          <cell r="E212">
            <v>0</v>
          </cell>
          <cell r="F212">
            <v>59186106547.919998</v>
          </cell>
        </row>
        <row r="213">
          <cell r="A213" t="str">
            <v>30/junio/2012</v>
          </cell>
          <cell r="B213">
            <v>10905.95164895</v>
          </cell>
          <cell r="C213">
            <v>-35.158820030000001</v>
          </cell>
          <cell r="D213">
            <v>-11.02982287</v>
          </cell>
          <cell r="E213">
            <v>0</v>
          </cell>
          <cell r="F213">
            <v>59181572104.589996</v>
          </cell>
        </row>
        <row r="214">
          <cell r="A214" t="str">
            <v>01/julio/2012</v>
          </cell>
          <cell r="B214">
            <v>10905.120424049999</v>
          </cell>
          <cell r="C214">
            <v>-20.797769559999999</v>
          </cell>
          <cell r="D214">
            <v>-9.4492046300000005</v>
          </cell>
          <cell r="E214">
            <v>0</v>
          </cell>
          <cell r="F214">
            <v>59177038033.260002</v>
          </cell>
        </row>
        <row r="215">
          <cell r="A215" t="str">
            <v>02/julio/2012</v>
          </cell>
          <cell r="B215">
            <v>10904.224112809999</v>
          </cell>
          <cell r="C215">
            <v>-20.803951990000002</v>
          </cell>
          <cell r="D215">
            <v>-9.9593903800000003</v>
          </cell>
          <cell r="E215">
            <v>0</v>
          </cell>
          <cell r="F215">
            <v>59162177787.260002</v>
          </cell>
        </row>
        <row r="216">
          <cell r="A216" t="str">
            <v>03/julio/2012</v>
          </cell>
          <cell r="B216">
            <v>11084.20606282</v>
          </cell>
          <cell r="C216">
            <v>-3.2598505900000001</v>
          </cell>
          <cell r="D216">
            <v>-4.4810015200000004</v>
          </cell>
          <cell r="E216">
            <v>0</v>
          </cell>
          <cell r="F216">
            <v>60193599641.470001</v>
          </cell>
        </row>
        <row r="217">
          <cell r="A217" t="str">
            <v>04/julio/2012</v>
          </cell>
          <cell r="B217">
            <v>11105.724941099999</v>
          </cell>
          <cell r="C217">
            <v>11.174482279999999</v>
          </cell>
          <cell r="D217">
            <v>-3.70147899</v>
          </cell>
          <cell r="E217">
            <v>0</v>
          </cell>
          <cell r="F217">
            <v>60235886478.519997</v>
          </cell>
        </row>
        <row r="218">
          <cell r="A218" t="str">
            <v>05/julio/2012</v>
          </cell>
          <cell r="B218">
            <v>11130.44130436</v>
          </cell>
          <cell r="C218">
            <v>14.477709989999999</v>
          </cell>
          <cell r="D218">
            <v>-2.8038843600000001</v>
          </cell>
          <cell r="E218">
            <v>0</v>
          </cell>
          <cell r="F218">
            <v>61077099548.519997</v>
          </cell>
        </row>
        <row r="219">
          <cell r="A219" t="str">
            <v>06/julio/2012</v>
          </cell>
          <cell r="B219">
            <v>11100.29879562</v>
          </cell>
          <cell r="C219">
            <v>5.0207802900000003</v>
          </cell>
          <cell r="D219">
            <v>-3.8417852699999999</v>
          </cell>
          <cell r="E219">
            <v>0</v>
          </cell>
          <cell r="F219">
            <v>60885606594.32</v>
          </cell>
        </row>
        <row r="220">
          <cell r="A220" t="str">
            <v>07/julio/2012</v>
          </cell>
          <cell r="B220">
            <v>11099.497558339999</v>
          </cell>
          <cell r="C220">
            <v>0.70639154000000004</v>
          </cell>
          <cell r="D220">
            <v>-3.84474574</v>
          </cell>
          <cell r="E220">
            <v>0</v>
          </cell>
          <cell r="F220">
            <v>60881171370.059998</v>
          </cell>
        </row>
        <row r="221">
          <cell r="A221" t="str">
            <v>08/julio/2012</v>
          </cell>
          <cell r="B221">
            <v>11098.696386879999</v>
          </cell>
          <cell r="C221">
            <v>11.550076349999999</v>
          </cell>
          <cell r="D221">
            <v>-3.91316876</v>
          </cell>
          <cell r="E221">
            <v>0</v>
          </cell>
          <cell r="F221">
            <v>60646292592.400002</v>
          </cell>
        </row>
        <row r="222">
          <cell r="A222" t="str">
            <v>09/julio/2012</v>
          </cell>
          <cell r="B222">
            <v>11062.1035366</v>
          </cell>
          <cell r="C222">
            <v>7.2442425500000001</v>
          </cell>
          <cell r="D222">
            <v>-4.5378012700000001</v>
          </cell>
          <cell r="E222">
            <v>0</v>
          </cell>
          <cell r="F222">
            <v>60452387523.339996</v>
          </cell>
        </row>
        <row r="223">
          <cell r="A223" t="str">
            <v>10/julio/2012</v>
          </cell>
          <cell r="B223">
            <v>11036.784620709999</v>
          </cell>
          <cell r="C223">
            <v>4.3807677500000004</v>
          </cell>
          <cell r="D223">
            <v>-7.6815099099999999</v>
          </cell>
          <cell r="E223">
            <v>0</v>
          </cell>
          <cell r="F223">
            <v>60313261997.650002</v>
          </cell>
        </row>
        <row r="224">
          <cell r="A224" t="str">
            <v>11/julio/2012</v>
          </cell>
          <cell r="B224">
            <v>11068.056663810001</v>
          </cell>
          <cell r="C224">
            <v>8.1247547699999991</v>
          </cell>
          <cell r="D224">
            <v>-6.9188441999999997</v>
          </cell>
          <cell r="E224">
            <v>0</v>
          </cell>
          <cell r="F224">
            <v>60473332858.879997</v>
          </cell>
        </row>
        <row r="225">
          <cell r="A225" t="str">
            <v>12/julio/2012</v>
          </cell>
          <cell r="B225">
            <v>11006.488265370001</v>
          </cell>
          <cell r="C225">
            <v>-0.37394325</v>
          </cell>
          <cell r="D225">
            <v>-8.2847072799999992</v>
          </cell>
          <cell r="E225">
            <v>0</v>
          </cell>
          <cell r="F225">
            <v>60160785046.839996</v>
          </cell>
        </row>
        <row r="226">
          <cell r="A226" t="str">
            <v>13/julio/2012</v>
          </cell>
          <cell r="B226">
            <v>11047.944357840001</v>
          </cell>
          <cell r="C226">
            <v>5.3934049999999996</v>
          </cell>
          <cell r="D226">
            <v>-6.8490047299999999</v>
          </cell>
          <cell r="E226">
            <v>0</v>
          </cell>
          <cell r="F226">
            <v>60757849160.43</v>
          </cell>
        </row>
        <row r="227">
          <cell r="A227" t="str">
            <v>14/julio/2012</v>
          </cell>
          <cell r="B227">
            <v>11047.14776847</v>
          </cell>
          <cell r="C227">
            <v>3.79052057</v>
          </cell>
          <cell r="D227">
            <v>-6.8496005000000002</v>
          </cell>
          <cell r="E227">
            <v>0</v>
          </cell>
          <cell r="F227">
            <v>60753427710.330002</v>
          </cell>
        </row>
        <row r="228">
          <cell r="A228" t="str">
            <v>15/julio/2012</v>
          </cell>
          <cell r="B228">
            <v>11046.351244760001</v>
          </cell>
          <cell r="C228">
            <v>6.9242370299999996</v>
          </cell>
          <cell r="D228">
            <v>-8.3048387699999999</v>
          </cell>
          <cell r="E228">
            <v>0</v>
          </cell>
          <cell r="F228">
            <v>60745903634.989998</v>
          </cell>
        </row>
        <row r="229">
          <cell r="A229" t="str">
            <v>16/julio/2012</v>
          </cell>
          <cell r="B229">
            <v>11029.322496799999</v>
          </cell>
          <cell r="C229">
            <v>5.02261267</v>
          </cell>
          <cell r="D229">
            <v>-9.6755389800000007</v>
          </cell>
          <cell r="E229">
            <v>0</v>
          </cell>
          <cell r="F229">
            <v>60563350874.349998</v>
          </cell>
        </row>
        <row r="230">
          <cell r="A230" t="str">
            <v>17/julio/2012</v>
          </cell>
          <cell r="B230">
            <v>11047.782138500001</v>
          </cell>
          <cell r="C230">
            <v>7.2698139900000003</v>
          </cell>
          <cell r="D230">
            <v>-8.9022907</v>
          </cell>
          <cell r="E230">
            <v>0</v>
          </cell>
          <cell r="F230">
            <v>60746085789.400002</v>
          </cell>
        </row>
        <row r="231">
          <cell r="A231" t="str">
            <v>18/julio/2012</v>
          </cell>
          <cell r="B231">
            <v>11072.6665144</v>
          </cell>
          <cell r="C231">
            <v>10.337788659999999</v>
          </cell>
          <cell r="D231">
            <v>-8.8172100400000009</v>
          </cell>
          <cell r="E231">
            <v>0</v>
          </cell>
          <cell r="F231">
            <v>60872789015.400002</v>
          </cell>
        </row>
        <row r="232">
          <cell r="A232" t="str">
            <v>19/julio/2012</v>
          </cell>
          <cell r="B232">
            <v>11119.07330889</v>
          </cell>
          <cell r="C232">
            <v>5.3492361900000001</v>
          </cell>
          <cell r="D232">
            <v>-8.2968651900000001</v>
          </cell>
          <cell r="E232">
            <v>0</v>
          </cell>
          <cell r="F232">
            <v>61138937450.360001</v>
          </cell>
        </row>
        <row r="233">
          <cell r="A233" t="str">
            <v>20/julio/2012</v>
          </cell>
          <cell r="B233">
            <v>11118.26844249</v>
          </cell>
          <cell r="C233">
            <v>1.1476604800000001</v>
          </cell>
          <cell r="D233">
            <v>-8.3056576900000003</v>
          </cell>
          <cell r="E233">
            <v>0</v>
          </cell>
          <cell r="F233">
            <v>61134472122.830002</v>
          </cell>
        </row>
        <row r="234">
          <cell r="A234" t="str">
            <v>21/julio/2012</v>
          </cell>
          <cell r="B234">
            <v>11117.463642209999</v>
          </cell>
          <cell r="C234">
            <v>26.242134839999999</v>
          </cell>
          <cell r="D234">
            <v>-8.3144497099999999</v>
          </cell>
          <cell r="E234">
            <v>0</v>
          </cell>
          <cell r="F234">
            <v>61130007161.769997</v>
          </cell>
        </row>
        <row r="235">
          <cell r="A235" t="str">
            <v>22/julio/2012</v>
          </cell>
          <cell r="B235">
            <v>11116.658908150001</v>
          </cell>
          <cell r="C235">
            <v>28.23903074</v>
          </cell>
          <cell r="D235">
            <v>-7.7960618300000002</v>
          </cell>
          <cell r="E235">
            <v>0</v>
          </cell>
          <cell r="F235">
            <v>61071006267.400002</v>
          </cell>
        </row>
        <row r="236">
          <cell r="A236" t="str">
            <v>23/julio/2012</v>
          </cell>
          <cell r="B236">
            <v>11015.3538565</v>
          </cell>
          <cell r="C236">
            <v>14.817456959999999</v>
          </cell>
          <cell r="D236">
            <v>-8.4713803300000006</v>
          </cell>
          <cell r="E236">
            <v>0</v>
          </cell>
          <cell r="F236">
            <v>60472569277.839996</v>
          </cell>
        </row>
        <row r="237">
          <cell r="A237" t="str">
            <v>24/julio/2012</v>
          </cell>
          <cell r="B237">
            <v>11074.11086751</v>
          </cell>
          <cell r="C237">
            <v>22.596542320000001</v>
          </cell>
          <cell r="D237">
            <v>-9.6382733199999997</v>
          </cell>
          <cell r="E237">
            <v>0</v>
          </cell>
          <cell r="F237">
            <v>60866258308.57</v>
          </cell>
        </row>
        <row r="238">
          <cell r="A238" t="str">
            <v>25/julio/2012</v>
          </cell>
          <cell r="B238">
            <v>10987.98213701</v>
          </cell>
          <cell r="C238">
            <v>43.39800408</v>
          </cell>
          <cell r="D238">
            <v>-14.227595900000001</v>
          </cell>
          <cell r="E238">
            <v>0</v>
          </cell>
          <cell r="F238">
            <v>60340561724.059998</v>
          </cell>
        </row>
        <row r="239">
          <cell r="A239" t="str">
            <v>26/julio/2012</v>
          </cell>
          <cell r="B239">
            <v>11034.170850689999</v>
          </cell>
          <cell r="C239">
            <v>47.910538780000003</v>
          </cell>
          <cell r="D239">
            <v>-15.14121353</v>
          </cell>
          <cell r="E239">
            <v>0</v>
          </cell>
          <cell r="F239">
            <v>60475144757.480003</v>
          </cell>
        </row>
        <row r="240">
          <cell r="A240" t="str">
            <v>27/julio/2012</v>
          </cell>
          <cell r="B240">
            <v>11188.091858309999</v>
          </cell>
          <cell r="C240">
            <v>51.790196559999998</v>
          </cell>
          <cell r="D240">
            <v>-10.21824462</v>
          </cell>
          <cell r="E240">
            <v>0</v>
          </cell>
          <cell r="F240">
            <v>61336936056.690002</v>
          </cell>
        </row>
        <row r="241">
          <cell r="A241" t="str">
            <v>28/julio/2012</v>
          </cell>
          <cell r="B241">
            <v>11187.2704005</v>
          </cell>
          <cell r="C241">
            <v>59.783817450000001</v>
          </cell>
          <cell r="D241">
            <v>-10.226010799999999</v>
          </cell>
          <cell r="E241">
            <v>0</v>
          </cell>
          <cell r="F241">
            <v>61332396927.769997</v>
          </cell>
        </row>
        <row r="242">
          <cell r="A242" t="str">
            <v>29/julio/2012</v>
          </cell>
          <cell r="B242">
            <v>11186.44901011</v>
          </cell>
          <cell r="C242">
            <v>36.075369350000003</v>
          </cell>
          <cell r="D242">
            <v>-13.04308679</v>
          </cell>
          <cell r="E242">
            <v>0</v>
          </cell>
          <cell r="F242">
            <v>61272618285.269997</v>
          </cell>
        </row>
        <row r="243">
          <cell r="A243" t="str">
            <v>30/julio/2012</v>
          </cell>
          <cell r="B243">
            <v>11207.181502879999</v>
          </cell>
          <cell r="C243">
            <v>39.30483503</v>
          </cell>
          <cell r="D243">
            <v>-12.3689062</v>
          </cell>
          <cell r="E243">
            <v>0</v>
          </cell>
          <cell r="F243">
            <v>61326360225.690002</v>
          </cell>
        </row>
        <row r="244">
          <cell r="A244" t="str">
            <v>31/julio/2012</v>
          </cell>
          <cell r="B244">
            <v>11141.97559871</v>
          </cell>
          <cell r="C244">
            <v>29.878162580000001</v>
          </cell>
          <cell r="D244">
            <v>-18.17905537</v>
          </cell>
          <cell r="E244">
            <v>0</v>
          </cell>
          <cell r="F244">
            <v>60949770878.669998</v>
          </cell>
        </row>
        <row r="245">
          <cell r="A245" t="str">
            <v>01/agosto/2012</v>
          </cell>
          <cell r="B245">
            <v>11113.646536910001</v>
          </cell>
          <cell r="C245">
            <v>26.042992009999999</v>
          </cell>
          <cell r="D245">
            <v>-19.124071449999999</v>
          </cell>
          <cell r="E245">
            <v>0</v>
          </cell>
          <cell r="F245">
            <v>61075072800.169998</v>
          </cell>
        </row>
        <row r="246">
          <cell r="A246" t="str">
            <v>02/agosto/2012</v>
          </cell>
          <cell r="B246">
            <v>10997.077788660001</v>
          </cell>
          <cell r="C246">
            <v>-9.1549523199999996</v>
          </cell>
          <cell r="D246">
            <v>-21.716083950000002</v>
          </cell>
          <cell r="E246">
            <v>0</v>
          </cell>
          <cell r="F246">
            <v>60585471307.029999</v>
          </cell>
        </row>
        <row r="247">
          <cell r="A247" t="str">
            <v>03/agosto/2012</v>
          </cell>
          <cell r="B247">
            <v>10980.883462870001</v>
          </cell>
          <cell r="C247">
            <v>-12.85024653</v>
          </cell>
          <cell r="D247">
            <v>-22.16122721</v>
          </cell>
          <cell r="E247">
            <v>0</v>
          </cell>
          <cell r="F247">
            <v>60616897352.379997</v>
          </cell>
        </row>
        <row r="248">
          <cell r="A248" t="str">
            <v>04/agosto/2012</v>
          </cell>
          <cell r="B248">
            <v>10980.09632766</v>
          </cell>
          <cell r="C248">
            <v>-15.24978189</v>
          </cell>
          <cell r="D248">
            <v>-22.162519169999999</v>
          </cell>
          <cell r="E248">
            <v>0</v>
          </cell>
          <cell r="F248">
            <v>60612509986.480003</v>
          </cell>
        </row>
        <row r="249">
          <cell r="A249" t="str">
            <v>05/agosto/2012</v>
          </cell>
          <cell r="B249">
            <v>10979.30925712</v>
          </cell>
          <cell r="C249">
            <v>-12.483304260000001</v>
          </cell>
          <cell r="D249">
            <v>-22.961862830000001</v>
          </cell>
          <cell r="E249">
            <v>0</v>
          </cell>
          <cell r="F249">
            <v>60562916141.809998</v>
          </cell>
        </row>
        <row r="250">
          <cell r="A250" t="str">
            <v>06/agosto/2012</v>
          </cell>
          <cell r="B250">
            <v>10921.416563139999</v>
          </cell>
          <cell r="C250">
            <v>-17.863328030000002</v>
          </cell>
          <cell r="D250">
            <v>-24.66528087</v>
          </cell>
          <cell r="E250">
            <v>0</v>
          </cell>
          <cell r="F250">
            <v>60459391745.040001</v>
          </cell>
        </row>
        <row r="251">
          <cell r="A251" t="str">
            <v>07/agosto/2012</v>
          </cell>
          <cell r="B251">
            <v>10920.632089709999</v>
          </cell>
          <cell r="C251">
            <v>-17.862976270000001</v>
          </cell>
          <cell r="D251">
            <v>-23.476080570000001</v>
          </cell>
          <cell r="E251">
            <v>0</v>
          </cell>
          <cell r="F251">
            <v>60297955924.440002</v>
          </cell>
        </row>
        <row r="252">
          <cell r="A252" t="str">
            <v>08/agosto/2012</v>
          </cell>
          <cell r="B252">
            <v>10792.613678289999</v>
          </cell>
          <cell r="C252">
            <v>-25.923275199999999</v>
          </cell>
          <cell r="D252">
            <v>-25.79394138</v>
          </cell>
          <cell r="E252">
            <v>0</v>
          </cell>
          <cell r="F252">
            <v>59588319433.860001</v>
          </cell>
        </row>
        <row r="253">
          <cell r="A253" t="str">
            <v>09/agosto/2012</v>
          </cell>
          <cell r="B253">
            <v>10967.797050650001</v>
          </cell>
          <cell r="C253">
            <v>-7.3451415400000002</v>
          </cell>
          <cell r="D253">
            <v>-20.264642850000001</v>
          </cell>
          <cell r="E253">
            <v>0</v>
          </cell>
          <cell r="F253">
            <v>60693806956.019997</v>
          </cell>
        </row>
        <row r="254">
          <cell r="A254" t="str">
            <v>10/agosto/2012</v>
          </cell>
          <cell r="B254">
            <v>11051.47018117</v>
          </cell>
          <cell r="C254">
            <v>-1.8081064499999999</v>
          </cell>
          <cell r="D254">
            <v>-17.745112120000002</v>
          </cell>
          <cell r="E254">
            <v>0</v>
          </cell>
          <cell r="F254">
            <v>61235711301.940002</v>
          </cell>
        </row>
        <row r="255">
          <cell r="A255" t="str">
            <v>11/agosto/2012</v>
          </cell>
          <cell r="B255">
            <v>11050.66996696</v>
          </cell>
          <cell r="C255">
            <v>4.9948453199999996</v>
          </cell>
          <cell r="D255">
            <v>-17.745630989999999</v>
          </cell>
          <cell r="E255">
            <v>0</v>
          </cell>
          <cell r="F255">
            <v>61231237632.120003</v>
          </cell>
        </row>
        <row r="256">
          <cell r="A256" t="str">
            <v>12/agosto/2012</v>
          </cell>
          <cell r="B256">
            <v>11049.86981855</v>
          </cell>
          <cell r="C256">
            <v>0.21224987000000001</v>
          </cell>
          <cell r="D256">
            <v>-11.47545573</v>
          </cell>
          <cell r="E256">
            <v>0</v>
          </cell>
          <cell r="F256">
            <v>61193748515.440002</v>
          </cell>
        </row>
        <row r="257">
          <cell r="A257" t="str">
            <v>13/agosto/2012</v>
          </cell>
          <cell r="B257">
            <v>11012.37549835</v>
          </cell>
          <cell r="C257">
            <v>-3.7630197999999999</v>
          </cell>
          <cell r="D257">
            <v>-11.65117266</v>
          </cell>
          <cell r="E257">
            <v>0</v>
          </cell>
          <cell r="F257">
            <v>61122974994.040001</v>
          </cell>
        </row>
        <row r="258">
          <cell r="A258" t="str">
            <v>14/agosto/2012</v>
          </cell>
          <cell r="B258">
            <v>11085.77309042</v>
          </cell>
          <cell r="C258">
            <v>4.4295708999999999</v>
          </cell>
          <cell r="D258">
            <v>-8.6741143199999993</v>
          </cell>
          <cell r="E258">
            <v>0</v>
          </cell>
          <cell r="F258">
            <v>61284832179.150002</v>
          </cell>
        </row>
        <row r="259">
          <cell r="A259" t="str">
            <v>15/agosto/2012</v>
          </cell>
          <cell r="B259">
            <v>11153.295367750001</v>
          </cell>
          <cell r="C259">
            <v>14.567510560000001</v>
          </cell>
          <cell r="D259">
            <v>-1.47244825</v>
          </cell>
          <cell r="E259">
            <v>0</v>
          </cell>
          <cell r="F259">
            <v>61766456621.800003</v>
          </cell>
        </row>
        <row r="260">
          <cell r="A260" t="str">
            <v>16/agosto/2012</v>
          </cell>
          <cell r="B260">
            <v>11208.226152810001</v>
          </cell>
          <cell r="C260">
            <v>19.174966210000001</v>
          </cell>
          <cell r="D260">
            <v>-1.26347988</v>
          </cell>
          <cell r="E260">
            <v>0</v>
          </cell>
          <cell r="F260">
            <v>62114694347.150002</v>
          </cell>
        </row>
        <row r="261">
          <cell r="A261" t="str">
            <v>17/agosto/2012</v>
          </cell>
          <cell r="B261">
            <v>11187.552878930001</v>
          </cell>
          <cell r="C261">
            <v>13.3813748</v>
          </cell>
          <cell r="D261">
            <v>-1.97026656</v>
          </cell>
          <cell r="E261">
            <v>0</v>
          </cell>
          <cell r="F261">
            <v>62254811082.459999</v>
          </cell>
        </row>
        <row r="262">
          <cell r="A262" t="str">
            <v>18/agosto/2012</v>
          </cell>
          <cell r="B262">
            <v>11186.747256979999</v>
          </cell>
          <cell r="C262">
            <v>7.6618891700000002</v>
          </cell>
          <cell r="D262">
            <v>-1.96917242</v>
          </cell>
          <cell r="E262">
            <v>0</v>
          </cell>
          <cell r="F262">
            <v>62250286058.629997</v>
          </cell>
        </row>
        <row r="263">
          <cell r="A263" t="str">
            <v>19/agosto/2012</v>
          </cell>
          <cell r="B263">
            <v>11185.941701199999</v>
          </cell>
          <cell r="C263">
            <v>7.6623820900000004</v>
          </cell>
          <cell r="D263">
            <v>-1.9680782000000001</v>
          </cell>
          <cell r="E263">
            <v>0</v>
          </cell>
          <cell r="F263">
            <v>62245761406.040001</v>
          </cell>
        </row>
        <row r="264">
          <cell r="A264" t="str">
            <v>20/agosto/2012</v>
          </cell>
          <cell r="B264">
            <v>11185.136211720001</v>
          </cell>
          <cell r="C264">
            <v>7.6628750500000002</v>
          </cell>
          <cell r="D264">
            <v>-5.3142513200000003</v>
          </cell>
          <cell r="E264">
            <v>0</v>
          </cell>
          <cell r="F264">
            <v>62169374317.010002</v>
          </cell>
        </row>
        <row r="265">
          <cell r="A265" t="str">
            <v>21/agosto/2012</v>
          </cell>
          <cell r="B265">
            <v>11124.64331808</v>
          </cell>
          <cell r="C265">
            <v>0.87736941999999996</v>
          </cell>
          <cell r="D265">
            <v>-5.7952511099999997</v>
          </cell>
          <cell r="E265">
            <v>0</v>
          </cell>
          <cell r="F265">
            <v>60158350194.220001</v>
          </cell>
        </row>
        <row r="266">
          <cell r="A266" t="str">
            <v>22/agosto/2012</v>
          </cell>
          <cell r="B266">
            <v>11145.135396109999</v>
          </cell>
          <cell r="C266">
            <v>15.31626479</v>
          </cell>
          <cell r="D266">
            <v>-5.7732721400000004</v>
          </cell>
          <cell r="E266">
            <v>0</v>
          </cell>
          <cell r="F266">
            <v>60358327870.209999</v>
          </cell>
        </row>
        <row r="267">
          <cell r="A267" t="str">
            <v>23/agosto/2012</v>
          </cell>
          <cell r="B267">
            <v>11159.817252999999</v>
          </cell>
          <cell r="C267">
            <v>9.8339557899999992</v>
          </cell>
          <cell r="D267">
            <v>-3.6311520900000001</v>
          </cell>
          <cell r="E267">
            <v>0</v>
          </cell>
          <cell r="F267">
            <v>59452626806.110001</v>
          </cell>
        </row>
        <row r="268">
          <cell r="A268" t="str">
            <v>24/agosto/2012</v>
          </cell>
          <cell r="B268">
            <v>11128.005322589999</v>
          </cell>
          <cell r="C268">
            <v>16.656548579999999</v>
          </cell>
          <cell r="D268">
            <v>-4.7086390500000004</v>
          </cell>
          <cell r="E268">
            <v>0</v>
          </cell>
          <cell r="F268">
            <v>59294347086.129997</v>
          </cell>
        </row>
        <row r="269">
          <cell r="A269" t="str">
            <v>25/agosto/2012</v>
          </cell>
          <cell r="B269">
            <v>11127.15105645</v>
          </cell>
          <cell r="C269">
            <v>10.74872517</v>
          </cell>
          <cell r="D269">
            <v>-4.7107946099999998</v>
          </cell>
          <cell r="E269">
            <v>0</v>
          </cell>
          <cell r="F269">
            <v>59289773938.389999</v>
          </cell>
        </row>
        <row r="270">
          <cell r="A270" t="str">
            <v>26/agosto/2012</v>
          </cell>
          <cell r="B270">
            <v>11126.296860570001</v>
          </cell>
          <cell r="C270">
            <v>-6.5165912300000004</v>
          </cell>
          <cell r="D270">
            <v>-2.8392063699999999</v>
          </cell>
          <cell r="E270">
            <v>0</v>
          </cell>
          <cell r="F270">
            <v>59219855217.940002</v>
          </cell>
        </row>
        <row r="271">
          <cell r="A271" t="str">
            <v>27/agosto/2012</v>
          </cell>
          <cell r="B271">
            <v>11125.06325001</v>
          </cell>
          <cell r="C271">
            <v>-6.5591814099999999</v>
          </cell>
          <cell r="D271">
            <v>-4.4144905100000003</v>
          </cell>
          <cell r="E271">
            <v>0</v>
          </cell>
          <cell r="F271">
            <v>59208932285.800003</v>
          </cell>
        </row>
        <row r="272">
          <cell r="A272" t="str">
            <v>28/agosto/2012</v>
          </cell>
          <cell r="B272">
            <v>11166.504132309999</v>
          </cell>
          <cell r="C272">
            <v>-2.14779111</v>
          </cell>
          <cell r="D272">
            <v>1.1232198600000001</v>
          </cell>
          <cell r="E272">
            <v>0</v>
          </cell>
          <cell r="F272">
            <v>59388355742.970001</v>
          </cell>
        </row>
        <row r="273">
          <cell r="A273" t="str">
            <v>29/agosto/2012</v>
          </cell>
          <cell r="B273">
            <v>11148.0520624</v>
          </cell>
          <cell r="C273">
            <v>-6.2334169599999996</v>
          </cell>
          <cell r="D273">
            <v>-5.3860741299999999</v>
          </cell>
          <cell r="E273">
            <v>0</v>
          </cell>
          <cell r="F273">
            <v>59215895831.080002</v>
          </cell>
        </row>
        <row r="274">
          <cell r="A274" t="str">
            <v>30/agosto/2012</v>
          </cell>
          <cell r="B274">
            <v>11109.57278083</v>
          </cell>
          <cell r="C274">
            <v>-3.4813902200000002</v>
          </cell>
          <cell r="D274">
            <v>-0.23882967999999999</v>
          </cell>
          <cell r="E274">
            <v>0</v>
          </cell>
          <cell r="F274">
            <v>58923807229.790001</v>
          </cell>
        </row>
        <row r="275">
          <cell r="A275" t="str">
            <v>31/agosto/2012</v>
          </cell>
          <cell r="B275">
            <v>11126.713603980001</v>
          </cell>
          <cell r="C275">
            <v>1.4399458599999999</v>
          </cell>
          <cell r="D275">
            <v>0.41773184000000002</v>
          </cell>
          <cell r="E275">
            <v>0</v>
          </cell>
          <cell r="F275">
            <v>59323420454.970001</v>
          </cell>
        </row>
        <row r="276">
          <cell r="A276" t="str">
            <v>01/septiembre/2012</v>
          </cell>
          <cell r="B276">
            <v>11126.034022760001</v>
          </cell>
          <cell r="C276">
            <v>15.23937299</v>
          </cell>
          <cell r="D276">
            <v>0.42371868000000001</v>
          </cell>
          <cell r="E276">
            <v>0</v>
          </cell>
          <cell r="F276">
            <v>59319714341.43</v>
          </cell>
        </row>
        <row r="277">
          <cell r="A277" t="str">
            <v>02/septiembre/2012</v>
          </cell>
          <cell r="B277">
            <v>11125.354497800001</v>
          </cell>
          <cell r="C277">
            <v>17.237083040000002</v>
          </cell>
          <cell r="D277">
            <v>4.3387015099999999</v>
          </cell>
          <cell r="E277">
            <v>0</v>
          </cell>
          <cell r="F277">
            <v>59293319896.980003</v>
          </cell>
        </row>
        <row r="278">
          <cell r="A278" t="str">
            <v>03/septiembre/2012</v>
          </cell>
          <cell r="B278">
            <v>11103.23730298</v>
          </cell>
          <cell r="C278">
            <v>14.53254345</v>
          </cell>
          <cell r="D278">
            <v>3.57705399</v>
          </cell>
          <cell r="E278">
            <v>0</v>
          </cell>
          <cell r="F278">
            <v>59481333066.550003</v>
          </cell>
        </row>
        <row r="279">
          <cell r="A279" t="str">
            <v>04/septiembre/2012</v>
          </cell>
          <cell r="B279">
            <v>11048.93325185</v>
          </cell>
          <cell r="C279">
            <v>7.9944748600000004</v>
          </cell>
          <cell r="D279">
            <v>-0.24778148999999999</v>
          </cell>
          <cell r="E279">
            <v>0</v>
          </cell>
          <cell r="F279">
            <v>59185254188.379997</v>
          </cell>
        </row>
        <row r="280">
          <cell r="A280" t="str">
            <v>05/septiembre/2012</v>
          </cell>
          <cell r="B280">
            <v>11029.01578288</v>
          </cell>
          <cell r="C280">
            <v>12.66864281</v>
          </cell>
          <cell r="D280">
            <v>-2.32148091</v>
          </cell>
          <cell r="E280">
            <v>0</v>
          </cell>
          <cell r="F280">
            <v>59115541194.18</v>
          </cell>
        </row>
        <row r="281">
          <cell r="A281" t="str">
            <v>06/septiembre/2012</v>
          </cell>
          <cell r="B281">
            <v>11196.404795009999</v>
          </cell>
          <cell r="C281">
            <v>35.448724689999999</v>
          </cell>
          <cell r="D281">
            <v>7.4635668800000001</v>
          </cell>
          <cell r="E281">
            <v>0</v>
          </cell>
          <cell r="F281">
            <v>60020452253.449997</v>
          </cell>
        </row>
        <row r="282">
          <cell r="A282" t="str">
            <v>07/septiembre/2012</v>
          </cell>
          <cell r="B282">
            <v>11225.090219600001</v>
          </cell>
          <cell r="C282">
            <v>61.288116359999997</v>
          </cell>
          <cell r="D282">
            <v>8.6140587199999992</v>
          </cell>
          <cell r="E282">
            <v>0</v>
          </cell>
          <cell r="F282">
            <v>60200197757.559998</v>
          </cell>
        </row>
        <row r="283">
          <cell r="A283" t="str">
            <v>08/septiembre/2012</v>
          </cell>
          <cell r="B283">
            <v>11224.41295591</v>
          </cell>
          <cell r="C283">
            <v>32.496622469999998</v>
          </cell>
          <cell r="D283">
            <v>8.6170067699999997</v>
          </cell>
          <cell r="E283">
            <v>0</v>
          </cell>
          <cell r="F283">
            <v>60196478555.07</v>
          </cell>
        </row>
        <row r="284">
          <cell r="A284" t="str">
            <v>09/septiembre/2012</v>
          </cell>
          <cell r="B284">
            <v>11223.73574812</v>
          </cell>
          <cell r="C284">
            <v>20.705785169999999</v>
          </cell>
          <cell r="D284">
            <v>8.6199550299999999</v>
          </cell>
          <cell r="E284">
            <v>0</v>
          </cell>
          <cell r="F284">
            <v>60173175706.449997</v>
          </cell>
        </row>
        <row r="285">
          <cell r="A285" t="str">
            <v>10/septiembre/2012</v>
          </cell>
          <cell r="B285">
            <v>11187.96147448</v>
          </cell>
          <cell r="C285">
            <v>16.209589650000002</v>
          </cell>
          <cell r="D285">
            <v>6.7237218399999996</v>
          </cell>
          <cell r="E285">
            <v>0</v>
          </cell>
          <cell r="F285">
            <v>60091336759.839996</v>
          </cell>
        </row>
        <row r="286">
          <cell r="A286" t="str">
            <v>11/septiembre/2012</v>
          </cell>
          <cell r="B286">
            <v>11212.02146364</v>
          </cell>
          <cell r="C286">
            <v>19.39209348</v>
          </cell>
          <cell r="D286">
            <v>8.0363588099999994</v>
          </cell>
          <cell r="E286">
            <v>0</v>
          </cell>
          <cell r="F286">
            <v>60123478306.290001</v>
          </cell>
        </row>
        <row r="287">
          <cell r="A287" t="str">
            <v>12/septiembre/2012</v>
          </cell>
          <cell r="B287">
            <v>11194.22617012</v>
          </cell>
          <cell r="C287">
            <v>22.05126916</v>
          </cell>
          <cell r="D287">
            <v>6.8269081500000004</v>
          </cell>
          <cell r="E287">
            <v>0</v>
          </cell>
          <cell r="F287">
            <v>60473154091.5</v>
          </cell>
        </row>
        <row r="288">
          <cell r="A288" t="str">
            <v>13/septiembre/2012</v>
          </cell>
          <cell r="B288">
            <v>11261.575534879999</v>
          </cell>
          <cell r="C288">
            <v>21.0979779</v>
          </cell>
          <cell r="D288">
            <v>10.58057612</v>
          </cell>
          <cell r="E288">
            <v>0</v>
          </cell>
          <cell r="F288">
            <v>60815653355.309998</v>
          </cell>
        </row>
        <row r="289">
          <cell r="A289" t="str">
            <v>14/septiembre/2012</v>
          </cell>
          <cell r="B289">
            <v>11325.40086826</v>
          </cell>
          <cell r="C289">
            <v>20.4794427</v>
          </cell>
          <cell r="D289">
            <v>13.175498169999999</v>
          </cell>
          <cell r="E289">
            <v>0</v>
          </cell>
          <cell r="F289">
            <v>61237047569.169998</v>
          </cell>
        </row>
        <row r="290">
          <cell r="A290" t="str">
            <v>15/septiembre/2012</v>
          </cell>
          <cell r="B290">
            <v>11324.726364530001</v>
          </cell>
          <cell r="C290">
            <v>13.40663223</v>
          </cell>
          <cell r="D290">
            <v>13.17930069</v>
          </cell>
          <cell r="E290">
            <v>0</v>
          </cell>
          <cell r="F290">
            <v>61233308762.470001</v>
          </cell>
        </row>
        <row r="291">
          <cell r="A291" t="str">
            <v>16/septiembre/2012</v>
          </cell>
          <cell r="B291">
            <v>11324.051916570001</v>
          </cell>
          <cell r="C291">
            <v>15.89876291</v>
          </cell>
          <cell r="D291">
            <v>13.18310353</v>
          </cell>
          <cell r="E291">
            <v>0</v>
          </cell>
          <cell r="F291">
            <v>61150885046.769997</v>
          </cell>
        </row>
        <row r="292">
          <cell r="A292" t="str">
            <v>17/septiembre/2012</v>
          </cell>
          <cell r="B292">
            <v>11158.565402689999</v>
          </cell>
          <cell r="C292">
            <v>-3.0223025799999998</v>
          </cell>
          <cell r="D292">
            <v>3.2258383199999998</v>
          </cell>
          <cell r="E292">
            <v>0</v>
          </cell>
          <cell r="F292">
            <v>61525840971.32</v>
          </cell>
        </row>
        <row r="293">
          <cell r="A293" t="str">
            <v>18/septiembre/2012</v>
          </cell>
          <cell r="B293">
            <v>11212.19375334</v>
          </cell>
          <cell r="C293">
            <v>2.8930837500000002</v>
          </cell>
          <cell r="D293">
            <v>3.8648671700000001</v>
          </cell>
          <cell r="E293">
            <v>0</v>
          </cell>
          <cell r="F293">
            <v>62101060756.730003</v>
          </cell>
        </row>
        <row r="294">
          <cell r="A294" t="str">
            <v>19/septiembre/2012</v>
          </cell>
          <cell r="B294">
            <v>11311.18187067</v>
          </cell>
          <cell r="C294">
            <v>14.60712432</v>
          </cell>
          <cell r="D294">
            <v>15.92060513</v>
          </cell>
          <cell r="E294">
            <v>0</v>
          </cell>
          <cell r="F294">
            <v>62845744824.620003</v>
          </cell>
        </row>
        <row r="295">
          <cell r="A295" t="str">
            <v>20/septiembre/2012</v>
          </cell>
          <cell r="B295">
            <v>11317.894832170001</v>
          </cell>
          <cell r="C295">
            <v>23.310851710000001</v>
          </cell>
          <cell r="D295">
            <v>16.843643499999999</v>
          </cell>
          <cell r="E295">
            <v>0</v>
          </cell>
          <cell r="F295">
            <v>63486027084.830002</v>
          </cell>
        </row>
        <row r="296">
          <cell r="A296" t="str">
            <v>21/septiembre/2012</v>
          </cell>
          <cell r="B296">
            <v>11343.33431812</v>
          </cell>
          <cell r="C296">
            <v>23.91974068</v>
          </cell>
          <cell r="D296">
            <v>17.945034589999999</v>
          </cell>
          <cell r="E296">
            <v>0</v>
          </cell>
          <cell r="F296">
            <v>63635517768.919998</v>
          </cell>
        </row>
        <row r="297">
          <cell r="A297" t="str">
            <v>22/septiembre/2012</v>
          </cell>
          <cell r="B297">
            <v>11342.57942172</v>
          </cell>
          <cell r="C297">
            <v>21.852022860000002</v>
          </cell>
          <cell r="D297">
            <v>17.945813489999999</v>
          </cell>
          <cell r="E297">
            <v>0</v>
          </cell>
          <cell r="F297">
            <v>63631216827.230003</v>
          </cell>
        </row>
        <row r="298">
          <cell r="A298" t="str">
            <v>23/septiembre/2012</v>
          </cell>
          <cell r="B298">
            <v>11341.824587569999</v>
          </cell>
          <cell r="C298">
            <v>26.05637625</v>
          </cell>
          <cell r="D298">
            <v>28.234736179999999</v>
          </cell>
          <cell r="E298">
            <v>0</v>
          </cell>
          <cell r="F298">
            <v>63608030835.510002</v>
          </cell>
        </row>
        <row r="299">
          <cell r="A299" t="str">
            <v>24/septiembre/2012</v>
          </cell>
          <cell r="B299">
            <v>11262.39912138</v>
          </cell>
          <cell r="C299">
            <v>15.83442574</v>
          </cell>
          <cell r="D299">
            <v>23.801289489999998</v>
          </cell>
          <cell r="E299">
            <v>0</v>
          </cell>
          <cell r="F299">
            <v>63218828573.290001</v>
          </cell>
        </row>
        <row r="300">
          <cell r="A300" t="str">
            <v>25/septiembre/2012</v>
          </cell>
          <cell r="B300">
            <v>11165.170608910001</v>
          </cell>
          <cell r="C300">
            <v>4.3347787799999997</v>
          </cell>
          <cell r="D300">
            <v>13.973124500000001</v>
          </cell>
          <cell r="E300">
            <v>0</v>
          </cell>
          <cell r="F300">
            <v>62782003769</v>
          </cell>
        </row>
        <row r="301">
          <cell r="A301" t="str">
            <v>26/septiembre/2012</v>
          </cell>
          <cell r="B301">
            <v>11193.732710759999</v>
          </cell>
          <cell r="C301">
            <v>7.7741808800000003</v>
          </cell>
          <cell r="D301">
            <v>17.182129499999999</v>
          </cell>
          <cell r="E301">
            <v>0</v>
          </cell>
          <cell r="F301">
            <v>62859563828.699997</v>
          </cell>
        </row>
        <row r="302">
          <cell r="A302" t="str">
            <v>27/septiembre/2012</v>
          </cell>
          <cell r="B302">
            <v>11281.474649440001</v>
          </cell>
          <cell r="C302">
            <v>13.27266813</v>
          </cell>
          <cell r="D302">
            <v>14.681076770000001</v>
          </cell>
          <cell r="E302">
            <v>0</v>
          </cell>
          <cell r="F302">
            <v>63411707037.150002</v>
          </cell>
        </row>
        <row r="303">
          <cell r="A303" t="str">
            <v>28/septiembre/2012</v>
          </cell>
          <cell r="B303">
            <v>11212.44224762</v>
          </cell>
          <cell r="C303">
            <v>7.2584810500000003</v>
          </cell>
          <cell r="D303">
            <v>11.89619214</v>
          </cell>
          <cell r="E303">
            <v>0</v>
          </cell>
          <cell r="F303">
            <v>63095375220.300003</v>
          </cell>
        </row>
        <row r="304">
          <cell r="A304" t="str">
            <v>29/septiembre/2012</v>
          </cell>
          <cell r="B304">
            <v>11211.83870998</v>
          </cell>
          <cell r="C304">
            <v>11.79362633</v>
          </cell>
          <cell r="D304">
            <v>11.906353899999999</v>
          </cell>
          <cell r="E304">
            <v>0</v>
          </cell>
          <cell r="F304">
            <v>63091862401.489998</v>
          </cell>
        </row>
        <row r="305">
          <cell r="A305" t="str">
            <v>30/septiembre/2012</v>
          </cell>
          <cell r="B305">
            <v>11211.23522239</v>
          </cell>
          <cell r="C305">
            <v>9.6443905799999996</v>
          </cell>
          <cell r="D305">
            <v>11.919229140000001</v>
          </cell>
          <cell r="E305">
            <v>0</v>
          </cell>
          <cell r="F305">
            <v>63008203006.07</v>
          </cell>
        </row>
        <row r="306">
          <cell r="A306" t="str">
            <v>01/octubre/2012</v>
          </cell>
          <cell r="B306">
            <v>11241.1285904</v>
          </cell>
          <cell r="C306">
            <v>13.338982250000001</v>
          </cell>
          <cell r="D306">
            <v>5.8669701700000001</v>
          </cell>
          <cell r="E306">
            <v>0</v>
          </cell>
          <cell r="F306">
            <v>63157871432.010002</v>
          </cell>
        </row>
        <row r="307">
          <cell r="A307" t="str">
            <v>02/octubre/2012</v>
          </cell>
          <cell r="B307">
            <v>11282.72038719</v>
          </cell>
          <cell r="C307">
            <v>18.635937810000001</v>
          </cell>
          <cell r="D307">
            <v>6.62256964</v>
          </cell>
          <cell r="E307">
            <v>0</v>
          </cell>
          <cell r="F307">
            <v>62918155420.519997</v>
          </cell>
        </row>
        <row r="308">
          <cell r="A308" t="str">
            <v>03/octubre/2012</v>
          </cell>
          <cell r="B308">
            <v>11261.27692032</v>
          </cell>
          <cell r="C308">
            <v>18.762463629999999</v>
          </cell>
          <cell r="D308">
            <v>4.8535106800000003</v>
          </cell>
          <cell r="E308">
            <v>0</v>
          </cell>
          <cell r="F308">
            <v>62878159212.440002</v>
          </cell>
        </row>
        <row r="309">
          <cell r="A309" t="str">
            <v>04/octubre/2012</v>
          </cell>
          <cell r="B309">
            <v>11338.219088420001</v>
          </cell>
          <cell r="C309">
            <v>36.950835159999997</v>
          </cell>
          <cell r="D309">
            <v>8.9813988499999997</v>
          </cell>
          <cell r="E309">
            <v>0</v>
          </cell>
          <cell r="F309">
            <v>63482933971.779999</v>
          </cell>
        </row>
        <row r="310">
          <cell r="A310" t="str">
            <v>05/octubre/2012</v>
          </cell>
          <cell r="B310">
            <v>11355.030621530001</v>
          </cell>
          <cell r="C310">
            <v>42.53686751</v>
          </cell>
          <cell r="D310">
            <v>9.6703236300000004</v>
          </cell>
          <cell r="E310">
            <v>0</v>
          </cell>
          <cell r="F310">
            <v>63706793810.650002</v>
          </cell>
        </row>
        <row r="311">
          <cell r="A311" t="str">
            <v>06/octubre/2012</v>
          </cell>
          <cell r="B311">
            <v>11354.3146461</v>
          </cell>
          <cell r="C311">
            <v>18.577345520000001</v>
          </cell>
          <cell r="D311">
            <v>9.6743835600000008</v>
          </cell>
          <cell r="E311">
            <v>0</v>
          </cell>
          <cell r="F311">
            <v>63702697311.639999</v>
          </cell>
        </row>
        <row r="312">
          <cell r="A312" t="str">
            <v>07/octubre/2012</v>
          </cell>
          <cell r="B312">
            <v>11353.598729830001</v>
          </cell>
          <cell r="C312">
            <v>14.85459052</v>
          </cell>
          <cell r="D312">
            <v>11.124759320000001</v>
          </cell>
          <cell r="E312">
            <v>0</v>
          </cell>
          <cell r="F312">
            <v>63670410882.209999</v>
          </cell>
        </row>
        <row r="313">
          <cell r="A313" t="str">
            <v>08/octubre/2012</v>
          </cell>
          <cell r="B313">
            <v>11335.12644353</v>
          </cell>
          <cell r="C313">
            <v>12.68425751</v>
          </cell>
          <cell r="D313">
            <v>11.424001430000001</v>
          </cell>
          <cell r="E313">
            <v>0</v>
          </cell>
          <cell r="F313">
            <v>63932068036.919998</v>
          </cell>
        </row>
        <row r="314">
          <cell r="A314" t="str">
            <v>09/octubre/2012</v>
          </cell>
          <cell r="B314">
            <v>11321.42941436</v>
          </cell>
          <cell r="C314">
            <v>11.12026446</v>
          </cell>
          <cell r="D314">
            <v>9.6139081500000003</v>
          </cell>
          <cell r="E314">
            <v>0</v>
          </cell>
          <cell r="F314">
            <v>65147726705.650002</v>
          </cell>
        </row>
        <row r="315">
          <cell r="A315" t="str">
            <v>10/octubre/2012</v>
          </cell>
          <cell r="B315">
            <v>11312.96389205</v>
          </cell>
          <cell r="C315">
            <v>14.474697580000001</v>
          </cell>
          <cell r="D315">
            <v>11.78232803</v>
          </cell>
          <cell r="E315">
            <v>0</v>
          </cell>
          <cell r="F315">
            <v>65254409420.389999</v>
          </cell>
        </row>
        <row r="316">
          <cell r="A316" t="str">
            <v>11/octubre/2012</v>
          </cell>
          <cell r="B316">
            <v>11324.83138863</v>
          </cell>
          <cell r="C316">
            <v>12.95319705</v>
          </cell>
          <cell r="D316">
            <v>10.560069390000001</v>
          </cell>
          <cell r="E316">
            <v>0</v>
          </cell>
          <cell r="F316">
            <v>65861186875.489998</v>
          </cell>
        </row>
        <row r="317">
          <cell r="A317" t="str">
            <v>12/octubre/2012</v>
          </cell>
          <cell r="B317">
            <v>11354.978329539999</v>
          </cell>
          <cell r="C317">
            <v>18.942983739999999</v>
          </cell>
          <cell r="D317">
            <v>11.79122244</v>
          </cell>
          <cell r="E317">
            <v>0</v>
          </cell>
          <cell r="F317">
            <v>66156571402.029999</v>
          </cell>
        </row>
        <row r="318">
          <cell r="A318" t="str">
            <v>13/octubre/2012</v>
          </cell>
          <cell r="B318">
            <v>11354.21244969</v>
          </cell>
          <cell r="C318">
            <v>10.4809298</v>
          </cell>
          <cell r="D318">
            <v>11.79333233</v>
          </cell>
          <cell r="E318">
            <v>0</v>
          </cell>
          <cell r="F318">
            <v>66152045418.629997</v>
          </cell>
        </row>
        <row r="319">
          <cell r="A319" t="str">
            <v>14/octubre/2012</v>
          </cell>
          <cell r="B319">
            <v>11353.441483729999</v>
          </cell>
          <cell r="C319">
            <v>3.0543444900000001</v>
          </cell>
          <cell r="D319">
            <v>12.46401326</v>
          </cell>
          <cell r="E319">
            <v>0</v>
          </cell>
          <cell r="F319">
            <v>66147491789.730003</v>
          </cell>
        </row>
        <row r="320">
          <cell r="A320" t="str">
            <v>15/octubre/2012</v>
          </cell>
          <cell r="B320">
            <v>11352.67058125</v>
          </cell>
          <cell r="C320">
            <v>3.0438828999999998</v>
          </cell>
          <cell r="D320">
            <v>11.673099150000001</v>
          </cell>
          <cell r="E320">
            <v>0</v>
          </cell>
          <cell r="F320">
            <v>66078607404.019997</v>
          </cell>
        </row>
        <row r="321">
          <cell r="A321" t="str">
            <v>16/octubre/2012</v>
          </cell>
          <cell r="B321">
            <v>11461.14586404</v>
          </cell>
          <cell r="C321">
            <v>15.767135420000001</v>
          </cell>
          <cell r="D321">
            <v>15.00991136</v>
          </cell>
          <cell r="E321">
            <v>0</v>
          </cell>
          <cell r="F321">
            <v>67135213650.93</v>
          </cell>
        </row>
        <row r="322">
          <cell r="A322" t="str">
            <v>17/octubre/2012</v>
          </cell>
          <cell r="B322">
            <v>11616.76875976</v>
          </cell>
          <cell r="C322">
            <v>63.168606660000002</v>
          </cell>
          <cell r="D322">
            <v>19.432765830000001</v>
          </cell>
          <cell r="E322">
            <v>0</v>
          </cell>
          <cell r="F322">
            <v>67962728922.709999</v>
          </cell>
        </row>
        <row r="323">
          <cell r="A323" t="str">
            <v>18/octubre/2012</v>
          </cell>
          <cell r="B323">
            <v>11762.179678799999</v>
          </cell>
          <cell r="C323">
            <v>79.074104070000004</v>
          </cell>
          <cell r="D323">
            <v>25.649563730000001</v>
          </cell>
          <cell r="E323">
            <v>0</v>
          </cell>
          <cell r="F323">
            <v>69721121520.5</v>
          </cell>
        </row>
        <row r="324">
          <cell r="A324" t="str">
            <v>19/octubre/2012</v>
          </cell>
          <cell r="B324">
            <v>11829.738158759999</v>
          </cell>
          <cell r="C324">
            <v>72.524303840000002</v>
          </cell>
          <cell r="D324">
            <v>28.639978079999999</v>
          </cell>
          <cell r="E324">
            <v>0</v>
          </cell>
          <cell r="F324">
            <v>70412104590.699997</v>
          </cell>
        </row>
        <row r="325">
          <cell r="A325" t="str">
            <v>20/octubre/2012</v>
          </cell>
          <cell r="B325">
            <v>11828.920711729999</v>
          </cell>
          <cell r="C325">
            <v>71.139468149999999</v>
          </cell>
          <cell r="D325">
            <v>28.64169132</v>
          </cell>
          <cell r="E325">
            <v>0</v>
          </cell>
          <cell r="F325">
            <v>70407178683.119995</v>
          </cell>
        </row>
        <row r="326">
          <cell r="A326" t="str">
            <v>21/octubre/2012</v>
          </cell>
          <cell r="B326">
            <v>11828.10333204</v>
          </cell>
          <cell r="C326">
            <v>66.387845089999999</v>
          </cell>
          <cell r="D326">
            <v>33.47017194</v>
          </cell>
          <cell r="E326">
            <v>0</v>
          </cell>
          <cell r="F326">
            <v>70393685915.389999</v>
          </cell>
        </row>
        <row r="327">
          <cell r="A327" t="str">
            <v>22/octubre/2012</v>
          </cell>
          <cell r="B327">
            <v>11910.45230502</v>
          </cell>
          <cell r="C327">
            <v>81.189562309999999</v>
          </cell>
          <cell r="D327">
            <v>34.34892061</v>
          </cell>
          <cell r="E327">
            <v>0</v>
          </cell>
          <cell r="F327">
            <v>69926995737.350006</v>
          </cell>
        </row>
        <row r="328">
          <cell r="A328" t="str">
            <v>23/octubre/2012</v>
          </cell>
          <cell r="B328">
            <v>11884.504318609999</v>
          </cell>
          <cell r="C328">
            <v>76.587835560000002</v>
          </cell>
          <cell r="D328">
            <v>37.450051940000002</v>
          </cell>
          <cell r="E328">
            <v>0</v>
          </cell>
          <cell r="F328">
            <v>70394745612.679993</v>
          </cell>
        </row>
        <row r="329">
          <cell r="A329" t="str">
            <v>24/octubre/2012</v>
          </cell>
          <cell r="B329">
            <v>11953.272220700001</v>
          </cell>
          <cell r="C329">
            <v>106.33840533</v>
          </cell>
          <cell r="D329">
            <v>38.330777679999997</v>
          </cell>
          <cell r="E329">
            <v>0</v>
          </cell>
          <cell r="F329">
            <v>70850091356.559998</v>
          </cell>
        </row>
        <row r="330">
          <cell r="A330" t="str">
            <v>25/octubre/2012</v>
          </cell>
          <cell r="B330">
            <v>12152.66364008</v>
          </cell>
          <cell r="C330">
            <v>180.41918378</v>
          </cell>
          <cell r="D330">
            <v>39.84827705</v>
          </cell>
          <cell r="E330">
            <v>0</v>
          </cell>
          <cell r="F330">
            <v>72099066931.149994</v>
          </cell>
        </row>
        <row r="331">
          <cell r="A331" t="str">
            <v>26/octubre/2012</v>
          </cell>
          <cell r="B331">
            <v>12147.57538728</v>
          </cell>
          <cell r="C331">
            <v>170.45508938</v>
          </cell>
          <cell r="D331">
            <v>39.652540680000001</v>
          </cell>
          <cell r="E331">
            <v>0</v>
          </cell>
          <cell r="F331">
            <v>72134825915.399994</v>
          </cell>
        </row>
        <row r="332">
          <cell r="A332" t="str">
            <v>27/octubre/2012</v>
          </cell>
          <cell r="B332">
            <v>12146.69627101</v>
          </cell>
          <cell r="C332">
            <v>145.72894689</v>
          </cell>
          <cell r="D332">
            <v>39.65313665</v>
          </cell>
          <cell r="E332">
            <v>0</v>
          </cell>
          <cell r="F332">
            <v>72129559124.389999</v>
          </cell>
        </row>
        <row r="333">
          <cell r="A333" t="str">
            <v>28/octubre/2012</v>
          </cell>
          <cell r="B333">
            <v>12145.817226949999</v>
          </cell>
          <cell r="C333">
            <v>164.54893770000001</v>
          </cell>
          <cell r="D333">
            <v>38.567671189999999</v>
          </cell>
          <cell r="E333">
            <v>0</v>
          </cell>
          <cell r="F333">
            <v>71782817977.839996</v>
          </cell>
        </row>
        <row r="334">
          <cell r="A334" t="str">
            <v>29/octubre/2012</v>
          </cell>
          <cell r="B334">
            <v>12172.44813776</v>
          </cell>
          <cell r="C334">
            <v>171.87124628999999</v>
          </cell>
          <cell r="D334">
            <v>43.151903300000001</v>
          </cell>
          <cell r="E334">
            <v>0</v>
          </cell>
          <cell r="F334">
            <v>75177772149.860001</v>
          </cell>
        </row>
        <row r="335">
          <cell r="A335" t="str">
            <v>30/octubre/2012</v>
          </cell>
          <cell r="B335">
            <v>12096.30865322</v>
          </cell>
          <cell r="C335">
            <v>152.05344812000001</v>
          </cell>
          <cell r="D335">
            <v>41.003325879999998</v>
          </cell>
          <cell r="E335">
            <v>0</v>
          </cell>
          <cell r="F335">
            <v>75702511573.589996</v>
          </cell>
        </row>
        <row r="336">
          <cell r="A336" t="str">
            <v>31/octubre/2012</v>
          </cell>
          <cell r="B336">
            <v>12014.056088449999</v>
          </cell>
          <cell r="C336">
            <v>124.57952627</v>
          </cell>
          <cell r="D336">
            <v>43.147396000000001</v>
          </cell>
          <cell r="E336">
            <v>0</v>
          </cell>
          <cell r="F336">
            <v>75222680358.580002</v>
          </cell>
        </row>
        <row r="337">
          <cell r="A337" t="str">
            <v>01/noviembre/2012</v>
          </cell>
          <cell r="B337">
            <v>11761.15500346</v>
          </cell>
          <cell r="C337">
            <v>65.744758820000001</v>
          </cell>
          <cell r="D337">
            <v>32.101279869999999</v>
          </cell>
          <cell r="E337">
            <v>0</v>
          </cell>
          <cell r="F337">
            <v>74026145294.100006</v>
          </cell>
        </row>
        <row r="338">
          <cell r="A338" t="str">
            <v>02/noviembre/2012</v>
          </cell>
          <cell r="B338">
            <v>11614.82823368</v>
          </cell>
          <cell r="C338">
            <v>45.659685330000002</v>
          </cell>
          <cell r="D338">
            <v>25.597932449999998</v>
          </cell>
          <cell r="E338">
            <v>0</v>
          </cell>
          <cell r="F338">
            <v>73830935977.770004</v>
          </cell>
        </row>
        <row r="339">
          <cell r="A339" t="str">
            <v>03/noviembre/2012</v>
          </cell>
          <cell r="B339">
            <v>11614.06060088</v>
          </cell>
          <cell r="C339">
            <v>33.970997879999999</v>
          </cell>
          <cell r="D339">
            <v>25.60078047</v>
          </cell>
          <cell r="E339">
            <v>0</v>
          </cell>
          <cell r="F339">
            <v>73825978067.259995</v>
          </cell>
        </row>
        <row r="340">
          <cell r="A340" t="str">
            <v>04/noviembre/2012</v>
          </cell>
          <cell r="B340">
            <v>11613.293031290001</v>
          </cell>
          <cell r="C340">
            <v>31.471840459999999</v>
          </cell>
          <cell r="D340">
            <v>28.288483660000001</v>
          </cell>
          <cell r="E340">
            <v>0</v>
          </cell>
          <cell r="F340">
            <v>73821020563.75</v>
          </cell>
        </row>
        <row r="341">
          <cell r="A341" t="str">
            <v>05/noviembre/2012</v>
          </cell>
          <cell r="B341">
            <v>11612.525525069999</v>
          </cell>
          <cell r="C341">
            <v>31.466985520000001</v>
          </cell>
          <cell r="D341">
            <v>28.291470480000001</v>
          </cell>
          <cell r="E341">
            <v>0</v>
          </cell>
          <cell r="F341">
            <v>73716232859</v>
          </cell>
        </row>
        <row r="342">
          <cell r="A342" t="str">
            <v>06/noviembre/2012</v>
          </cell>
          <cell r="B342">
            <v>11570.5105202</v>
          </cell>
          <cell r="C342">
            <v>25.891844880000001</v>
          </cell>
          <cell r="D342">
            <v>32.611984810000003</v>
          </cell>
          <cell r="E342">
            <v>0</v>
          </cell>
          <cell r="F342">
            <v>71560941618.880005</v>
          </cell>
        </row>
        <row r="343">
          <cell r="A343" t="str">
            <v>07/noviembre/2012</v>
          </cell>
          <cell r="B343">
            <v>11299.91108</v>
          </cell>
          <cell r="C343">
            <v>-3.7149945199999999</v>
          </cell>
          <cell r="D343">
            <v>12.860569699999999</v>
          </cell>
          <cell r="E343">
            <v>0</v>
          </cell>
          <cell r="F343">
            <v>70214774892.949997</v>
          </cell>
        </row>
        <row r="344">
          <cell r="A344" t="str">
            <v>08/noviembre/2012</v>
          </cell>
          <cell r="B344">
            <v>11633.881321430001</v>
          </cell>
          <cell r="C344">
            <v>39.267876219999998</v>
          </cell>
          <cell r="D344">
            <v>23.156527430000001</v>
          </cell>
          <cell r="E344">
            <v>0</v>
          </cell>
          <cell r="F344">
            <v>72345281026.899994</v>
          </cell>
        </row>
        <row r="345">
          <cell r="A345" t="str">
            <v>09/noviembre/2012</v>
          </cell>
          <cell r="B345">
            <v>11694.923348660001</v>
          </cell>
          <cell r="C345">
            <v>49.780487899999997</v>
          </cell>
          <cell r="D345">
            <v>25.835227270000001</v>
          </cell>
          <cell r="E345">
            <v>0</v>
          </cell>
          <cell r="F345">
            <v>72704928615.929993</v>
          </cell>
        </row>
        <row r="346">
          <cell r="A346" t="str">
            <v>10/noviembre/2012</v>
          </cell>
          <cell r="B346">
            <v>11694.123146419999</v>
          </cell>
          <cell r="C346">
            <v>47.758907690000001</v>
          </cell>
          <cell r="D346">
            <v>25.837260690000001</v>
          </cell>
          <cell r="E346">
            <v>0</v>
          </cell>
          <cell r="F346">
            <v>72699887968.479996</v>
          </cell>
        </row>
        <row r="347">
          <cell r="A347" t="str">
            <v>11/noviembre/2012</v>
          </cell>
          <cell r="B347">
            <v>11693.323010210001</v>
          </cell>
          <cell r="C347">
            <v>42.937083000000001</v>
          </cell>
          <cell r="D347">
            <v>27.548497730000001</v>
          </cell>
          <cell r="E347">
            <v>0</v>
          </cell>
          <cell r="F347">
            <v>72694847736.029999</v>
          </cell>
        </row>
        <row r="348">
          <cell r="A348" t="str">
            <v>12/noviembre/2012</v>
          </cell>
          <cell r="B348">
            <v>11692.52293986</v>
          </cell>
          <cell r="C348">
            <v>42.935391969999998</v>
          </cell>
          <cell r="D348">
            <v>24.123685699999999</v>
          </cell>
          <cell r="E348">
            <v>0</v>
          </cell>
          <cell r="F348">
            <v>72426464369.039993</v>
          </cell>
        </row>
        <row r="349">
          <cell r="A349" t="str">
            <v>13/noviembre/2012</v>
          </cell>
          <cell r="B349">
            <v>11638.01846714</v>
          </cell>
          <cell r="C349">
            <v>35.148152199999998</v>
          </cell>
          <cell r="D349">
            <v>18.831010200000001</v>
          </cell>
          <cell r="E349">
            <v>0</v>
          </cell>
          <cell r="F349">
            <v>72162360666.160004</v>
          </cell>
        </row>
        <row r="350">
          <cell r="A350" t="str">
            <v>14/noviembre/2012</v>
          </cell>
          <cell r="B350">
            <v>11530.36806504</v>
          </cell>
          <cell r="C350">
            <v>20.799685719999999</v>
          </cell>
          <cell r="D350">
            <v>12.178292320000001</v>
          </cell>
          <cell r="E350">
            <v>0</v>
          </cell>
          <cell r="F350">
            <v>71469535342.809998</v>
          </cell>
        </row>
        <row r="351">
          <cell r="A351" t="str">
            <v>15/noviembre/2012</v>
          </cell>
          <cell r="B351">
            <v>11595.761989119999</v>
          </cell>
          <cell r="C351">
            <v>15.265739999999999</v>
          </cell>
          <cell r="D351">
            <v>15.64355754</v>
          </cell>
          <cell r="E351">
            <v>0</v>
          </cell>
          <cell r="F351">
            <v>71242455465.149994</v>
          </cell>
        </row>
        <row r="352">
          <cell r="A352" t="str">
            <v>16/noviembre/2012</v>
          </cell>
          <cell r="B352">
            <v>11596.44653675</v>
          </cell>
          <cell r="C352">
            <v>-2.1077543200000002</v>
          </cell>
          <cell r="D352">
            <v>15.705034169999999</v>
          </cell>
          <cell r="E352">
            <v>0</v>
          </cell>
          <cell r="F352">
            <v>71249924016.210007</v>
          </cell>
        </row>
        <row r="353">
          <cell r="A353" t="str">
            <v>17/noviembre/2012</v>
          </cell>
          <cell r="B353">
            <v>11595.62338757</v>
          </cell>
          <cell r="C353">
            <v>-15.92957923</v>
          </cell>
          <cell r="D353">
            <v>15.705516100000001</v>
          </cell>
          <cell r="E353">
            <v>0</v>
          </cell>
          <cell r="F353">
            <v>71244813898.380005</v>
          </cell>
        </row>
        <row r="354">
          <cell r="A354" t="str">
            <v>18/noviembre/2012</v>
          </cell>
          <cell r="B354">
            <v>11594.80030614</v>
          </cell>
          <cell r="C354">
            <v>-21.656003989999999</v>
          </cell>
          <cell r="D354">
            <v>15.705998060000001</v>
          </cell>
          <cell r="E354">
            <v>0</v>
          </cell>
          <cell r="F354">
            <v>71239704200.550003</v>
          </cell>
        </row>
        <row r="355">
          <cell r="A355" t="str">
            <v>19/noviembre/2012</v>
          </cell>
          <cell r="B355">
            <v>11617.229225249999</v>
          </cell>
          <cell r="C355">
            <v>-19.7246585</v>
          </cell>
          <cell r="D355">
            <v>19.209594970000001</v>
          </cell>
          <cell r="E355">
            <v>0</v>
          </cell>
          <cell r="F355">
            <v>71063574834.539993</v>
          </cell>
        </row>
        <row r="356">
          <cell r="A356" t="str">
            <v>20/noviembre/2012</v>
          </cell>
          <cell r="B356">
            <v>11633.772300729999</v>
          </cell>
          <cell r="C356">
            <v>-18.25403931</v>
          </cell>
          <cell r="D356">
            <v>19.007993169999999</v>
          </cell>
          <cell r="E356">
            <v>0</v>
          </cell>
          <cell r="F356">
            <v>71259851345.259995</v>
          </cell>
        </row>
        <row r="357">
          <cell r="A357" t="str">
            <v>21/noviembre/2012</v>
          </cell>
          <cell r="B357">
            <v>11620.88748453</v>
          </cell>
          <cell r="C357">
            <v>-25.877337560000001</v>
          </cell>
          <cell r="D357">
            <v>17.843502839999999</v>
          </cell>
          <cell r="E357">
            <v>0</v>
          </cell>
          <cell r="F357">
            <v>71475125496.710007</v>
          </cell>
        </row>
        <row r="358">
          <cell r="A358" t="str">
            <v>22/noviembre/2012</v>
          </cell>
          <cell r="B358">
            <v>11578.461049269999</v>
          </cell>
          <cell r="C358">
            <v>-27.19707605</v>
          </cell>
          <cell r="D358">
            <v>17.460399769999999</v>
          </cell>
          <cell r="E358">
            <v>0</v>
          </cell>
          <cell r="F358">
            <v>71121381336.229996</v>
          </cell>
        </row>
        <row r="359">
          <cell r="A359" t="str">
            <v>23/noviembre/2012</v>
          </cell>
          <cell r="B359">
            <v>11597.25407012</v>
          </cell>
          <cell r="C359">
            <v>-30.77997809</v>
          </cell>
          <cell r="D359">
            <v>18.27232948</v>
          </cell>
          <cell r="E359">
            <v>0</v>
          </cell>
          <cell r="F359">
            <v>71475141532.419998</v>
          </cell>
        </row>
        <row r="360">
          <cell r="A360" t="str">
            <v>24/noviembre/2012</v>
          </cell>
          <cell r="B360">
            <v>11596.514592199999</v>
          </cell>
          <cell r="C360">
            <v>-43.443653500000003</v>
          </cell>
          <cell r="D360">
            <v>18.2785674</v>
          </cell>
          <cell r="E360">
            <v>0</v>
          </cell>
          <cell r="F360">
            <v>71470497353.339996</v>
          </cell>
        </row>
        <row r="361">
          <cell r="A361" t="str">
            <v>25/noviembre/2012</v>
          </cell>
          <cell r="B361">
            <v>11595.77517529</v>
          </cell>
          <cell r="C361">
            <v>-43.198836409999998</v>
          </cell>
          <cell r="D361">
            <v>18.301170190000001</v>
          </cell>
          <cell r="E361">
            <v>0</v>
          </cell>
          <cell r="F361">
            <v>71286689116.919998</v>
          </cell>
        </row>
        <row r="362">
          <cell r="A362" t="str">
            <v>26/noviembre/2012</v>
          </cell>
          <cell r="B362">
            <v>11539.48489664</v>
          </cell>
          <cell r="C362">
            <v>-46.416996449999999</v>
          </cell>
          <cell r="D362">
            <v>14.25349692</v>
          </cell>
          <cell r="E362">
            <v>0</v>
          </cell>
          <cell r="F362">
            <v>71991204712.460007</v>
          </cell>
        </row>
        <row r="363">
          <cell r="A363" t="str">
            <v>27/noviembre/2012</v>
          </cell>
          <cell r="B363">
            <v>11547.95298052</v>
          </cell>
          <cell r="C363">
            <v>-45.888999650000002</v>
          </cell>
          <cell r="D363">
            <v>15.36508995</v>
          </cell>
          <cell r="E363">
            <v>0</v>
          </cell>
          <cell r="F363">
            <v>71988654388.669998</v>
          </cell>
        </row>
        <row r="364">
          <cell r="A364" t="str">
            <v>28/noviembre/2012</v>
          </cell>
          <cell r="B364">
            <v>11559.336705330001</v>
          </cell>
          <cell r="C364">
            <v>-46.676464080000002</v>
          </cell>
          <cell r="D364">
            <v>17.462639060000001</v>
          </cell>
          <cell r="E364">
            <v>0</v>
          </cell>
          <cell r="F364">
            <v>72121344471.660004</v>
          </cell>
        </row>
        <row r="365">
          <cell r="A365" t="str">
            <v>29/noviembre/2012</v>
          </cell>
          <cell r="B365">
            <v>11596.667659590001</v>
          </cell>
          <cell r="C365">
            <v>-40.143552040000003</v>
          </cell>
          <cell r="D365">
            <v>18.266932879999999</v>
          </cell>
          <cell r="E365">
            <v>16.205511869999999</v>
          </cell>
          <cell r="F365">
            <v>71921182203.970001</v>
          </cell>
        </row>
        <row r="366">
          <cell r="A366" t="str">
            <v>30/noviembre/2012</v>
          </cell>
          <cell r="B366">
            <v>11653.837082190001</v>
          </cell>
          <cell r="C366">
            <v>-30.952494120000001</v>
          </cell>
          <cell r="D366">
            <v>20.679218339999998</v>
          </cell>
          <cell r="E366">
            <v>16.786359910000002</v>
          </cell>
          <cell r="F366">
            <v>72289650730.970001</v>
          </cell>
        </row>
        <row r="367">
          <cell r="A367" t="str">
            <v>01/diciembre/2012</v>
          </cell>
          <cell r="B367">
            <v>11653.03719913</v>
          </cell>
          <cell r="C367">
            <v>-10.628008400000001</v>
          </cell>
          <cell r="D367">
            <v>20.675517320000001</v>
          </cell>
          <cell r="E367">
            <v>16.778232729999999</v>
          </cell>
          <cell r="F367">
            <v>72284624293.669998</v>
          </cell>
        </row>
        <row r="368">
          <cell r="A368" t="str">
            <v>02/diciembre/2012</v>
          </cell>
          <cell r="B368">
            <v>11652.23738194</v>
          </cell>
          <cell r="C368">
            <v>3.9898948700000001</v>
          </cell>
          <cell r="D368">
            <v>21.619505960000001</v>
          </cell>
          <cell r="E368">
            <v>16.661416469999999</v>
          </cell>
          <cell r="F368">
            <v>72230971012.740005</v>
          </cell>
        </row>
        <row r="369">
          <cell r="A369" t="str">
            <v>03/diciembre/2012</v>
          </cell>
          <cell r="B369">
            <v>11690.430148330001</v>
          </cell>
          <cell r="C369">
            <v>8.3006946700000004</v>
          </cell>
          <cell r="D369">
            <v>25.71938269</v>
          </cell>
          <cell r="E369">
            <v>16.913755170000002</v>
          </cell>
          <cell r="F369">
            <v>72237525056.149994</v>
          </cell>
        </row>
        <row r="370">
          <cell r="A370" t="str">
            <v>04/diciembre/2012</v>
          </cell>
          <cell r="B370">
            <v>11726.91525543</v>
          </cell>
          <cell r="C370">
            <v>12.57593453</v>
          </cell>
          <cell r="D370">
            <v>28.253287029999999</v>
          </cell>
          <cell r="E370">
            <v>17.293490590000001</v>
          </cell>
          <cell r="F370">
            <v>72387353962.25</v>
          </cell>
        </row>
        <row r="371">
          <cell r="A371" t="str">
            <v>05/diciembre/2012</v>
          </cell>
          <cell r="B371">
            <v>11828.254524870001</v>
          </cell>
          <cell r="C371">
            <v>25.100799680000002</v>
          </cell>
          <cell r="D371">
            <v>24.937507700000001</v>
          </cell>
          <cell r="E371">
            <v>18.331099290000001</v>
          </cell>
          <cell r="F371">
            <v>73168171994.119995</v>
          </cell>
        </row>
        <row r="372">
          <cell r="A372" t="str">
            <v>06/diciembre/2012</v>
          </cell>
          <cell r="B372">
            <v>11854.64067744</v>
          </cell>
          <cell r="C372">
            <v>34.334157900000001</v>
          </cell>
          <cell r="D372">
            <v>24.77018077</v>
          </cell>
          <cell r="E372">
            <v>18.608617840000001</v>
          </cell>
          <cell r="F372">
            <v>73340912358.449997</v>
          </cell>
        </row>
        <row r="373">
          <cell r="A373" t="str">
            <v>07/diciembre/2012</v>
          </cell>
          <cell r="B373">
            <v>11853.30643517</v>
          </cell>
          <cell r="C373">
            <v>78.909985449999994</v>
          </cell>
          <cell r="D373">
            <v>24.743759650000001</v>
          </cell>
          <cell r="E373">
            <v>18.31754896</v>
          </cell>
          <cell r="F373">
            <v>73474801067.800003</v>
          </cell>
        </row>
        <row r="374">
          <cell r="A374" t="str">
            <v>08/diciembre/2012</v>
          </cell>
          <cell r="B374">
            <v>11852.50072625</v>
          </cell>
          <cell r="C374">
            <v>25.421473030000001</v>
          </cell>
          <cell r="D374">
            <v>24.739894410000002</v>
          </cell>
          <cell r="E374">
            <v>18.592286720000001</v>
          </cell>
          <cell r="F374">
            <v>73469737620.580002</v>
          </cell>
        </row>
        <row r="375">
          <cell r="A375" t="str">
            <v>09/diciembre/2012</v>
          </cell>
          <cell r="B375">
            <v>11851.695083680001</v>
          </cell>
          <cell r="C375">
            <v>17.58743771</v>
          </cell>
          <cell r="D375">
            <v>26.33059965</v>
          </cell>
          <cell r="E375">
            <v>18.522012409999999</v>
          </cell>
          <cell r="F375">
            <v>72916277172.75</v>
          </cell>
        </row>
        <row r="376">
          <cell r="A376" t="str">
            <v>10/diciembre/2012</v>
          </cell>
          <cell r="B376">
            <v>11892.632688969999</v>
          </cell>
          <cell r="C376">
            <v>22.727673970000001</v>
          </cell>
          <cell r="D376">
            <v>26.998395559999999</v>
          </cell>
          <cell r="E376">
            <v>18.817197069999999</v>
          </cell>
          <cell r="F376">
            <v>73036337016.029999</v>
          </cell>
        </row>
        <row r="377">
          <cell r="A377" t="str">
            <v>11/diciembre/2012</v>
          </cell>
          <cell r="B377">
            <v>11956.95014567</v>
          </cell>
          <cell r="C377">
            <v>31.160604029999998</v>
          </cell>
          <cell r="D377">
            <v>30.645879619999999</v>
          </cell>
          <cell r="E377">
            <v>19.478691820000002</v>
          </cell>
          <cell r="F377">
            <v>73418514751.270004</v>
          </cell>
        </row>
        <row r="378">
          <cell r="A378" t="str">
            <v>12/diciembre/2012</v>
          </cell>
          <cell r="B378">
            <v>11972.83083728</v>
          </cell>
          <cell r="C378">
            <v>33.406859019999999</v>
          </cell>
          <cell r="D378">
            <v>28.194212520000001</v>
          </cell>
          <cell r="E378">
            <v>19.64955982</v>
          </cell>
          <cell r="F378">
            <v>73791057202.660004</v>
          </cell>
        </row>
        <row r="379">
          <cell r="A379" t="str">
            <v>13/diciembre/2012</v>
          </cell>
          <cell r="B379">
            <v>11971.761794419999</v>
          </cell>
          <cell r="C379">
            <v>41.057052249999998</v>
          </cell>
          <cell r="D379">
            <v>25.244041599999999</v>
          </cell>
          <cell r="E379">
            <v>19.634181510000001</v>
          </cell>
          <cell r="F379">
            <v>74260177522.720001</v>
          </cell>
        </row>
        <row r="380">
          <cell r="A380" t="str">
            <v>14/diciembre/2012</v>
          </cell>
          <cell r="B380">
            <v>11963.887381230001</v>
          </cell>
          <cell r="C380">
            <v>56.682780520000001</v>
          </cell>
          <cell r="D380">
            <v>24.94045886</v>
          </cell>
          <cell r="E380">
            <v>19.491900950000002</v>
          </cell>
          <cell r="F380">
            <v>74476288942.740005</v>
          </cell>
        </row>
        <row r="381">
          <cell r="A381" t="str">
            <v>15/diciembre/2012</v>
          </cell>
          <cell r="B381">
            <v>11963.084908729999</v>
          </cell>
          <cell r="C381">
            <v>46.145021849999999</v>
          </cell>
          <cell r="D381">
            <v>24.936648659999999</v>
          </cell>
          <cell r="E381">
            <v>19.349043959999999</v>
          </cell>
          <cell r="F381">
            <v>74471218795.339996</v>
          </cell>
        </row>
        <row r="382">
          <cell r="A382" t="str">
            <v>16/diciembre/2012</v>
          </cell>
          <cell r="B382">
            <v>11962.282502419999</v>
          </cell>
          <cell r="C382">
            <v>45.92096085</v>
          </cell>
          <cell r="D382">
            <v>32.586974040000001</v>
          </cell>
          <cell r="E382">
            <v>19.278653940000002</v>
          </cell>
          <cell r="F382">
            <v>74317181760.940002</v>
          </cell>
        </row>
        <row r="383">
          <cell r="A383" t="str">
            <v>17/diciembre/2012</v>
          </cell>
          <cell r="B383">
            <v>11948.912319290001</v>
          </cell>
          <cell r="C383">
            <v>44.073349190000002</v>
          </cell>
          <cell r="D383">
            <v>29.445379590000002</v>
          </cell>
          <cell r="E383">
            <v>19.1678356</v>
          </cell>
          <cell r="F383">
            <v>74822323643.690002</v>
          </cell>
        </row>
        <row r="384">
          <cell r="A384" t="str">
            <v>18/diciembre/2012</v>
          </cell>
          <cell r="B384">
            <v>11963.339539410001</v>
          </cell>
          <cell r="C384">
            <v>46.330456150000003</v>
          </cell>
          <cell r="D384">
            <v>25.525003779999999</v>
          </cell>
          <cell r="E384">
            <v>19.323661730000001</v>
          </cell>
          <cell r="F384">
            <v>75598149721.520004</v>
          </cell>
        </row>
        <row r="385">
          <cell r="A385" t="str">
            <v>19/diciembre/2012</v>
          </cell>
          <cell r="B385">
            <v>11994.41119717</v>
          </cell>
          <cell r="C385">
            <v>47.512636569999998</v>
          </cell>
          <cell r="D385">
            <v>26.547583100000001</v>
          </cell>
          <cell r="E385">
            <v>19.647853919999999</v>
          </cell>
          <cell r="F385">
            <v>77156353599.740005</v>
          </cell>
        </row>
        <row r="386">
          <cell r="A386" t="str">
            <v>20/diciembre/2012</v>
          </cell>
          <cell r="B386">
            <v>11966.43692516</v>
          </cell>
          <cell r="C386">
            <v>40.919883349999999</v>
          </cell>
          <cell r="D386">
            <v>24.218627040000001</v>
          </cell>
          <cell r="E386">
            <v>19.288219489999999</v>
          </cell>
          <cell r="F386">
            <v>77167343888.539993</v>
          </cell>
        </row>
        <row r="387">
          <cell r="A387" t="str">
            <v>21/diciembre/2012</v>
          </cell>
          <cell r="B387">
            <v>11970.56599316</v>
          </cell>
          <cell r="C387">
            <v>43.43348992</v>
          </cell>
          <cell r="D387">
            <v>24.42612725</v>
          </cell>
          <cell r="E387">
            <v>19.412148049999999</v>
          </cell>
          <cell r="F387">
            <v>77217631717.410004</v>
          </cell>
        </row>
        <row r="388">
          <cell r="A388" t="str">
            <v>22/diciembre/2012</v>
          </cell>
          <cell r="B388">
            <v>11969.67240872</v>
          </cell>
          <cell r="C388">
            <v>49.824330250000003</v>
          </cell>
          <cell r="D388">
            <v>24.42203975</v>
          </cell>
          <cell r="E388">
            <v>19.586820530000001</v>
          </cell>
          <cell r="F388">
            <v>77211828756.309998</v>
          </cell>
        </row>
        <row r="389">
          <cell r="A389" t="str">
            <v>23/diciembre/2012</v>
          </cell>
          <cell r="B389">
            <v>11968.77889766</v>
          </cell>
          <cell r="C389">
            <v>46.763653929999997</v>
          </cell>
          <cell r="D389">
            <v>27.98039296</v>
          </cell>
          <cell r="E389">
            <v>19.589301030000001</v>
          </cell>
          <cell r="F389">
            <v>76269888726.699997</v>
          </cell>
        </row>
        <row r="390">
          <cell r="A390" t="str">
            <v>24/diciembre/2012</v>
          </cell>
          <cell r="B390">
            <v>12040.436533059999</v>
          </cell>
          <cell r="C390">
            <v>57.941469220000002</v>
          </cell>
          <cell r="D390">
            <v>35.808956940000002</v>
          </cell>
          <cell r="E390">
            <v>20.309430410000001</v>
          </cell>
          <cell r="F390">
            <v>76949107602.610001</v>
          </cell>
        </row>
        <row r="391">
          <cell r="A391" t="str">
            <v>25/diciembre/2012</v>
          </cell>
          <cell r="B391">
            <v>12039.64656739</v>
          </cell>
          <cell r="C391">
            <v>57.937919039999997</v>
          </cell>
          <cell r="D391">
            <v>34.373284910000002</v>
          </cell>
          <cell r="E391">
            <v>20.29559656</v>
          </cell>
          <cell r="F391">
            <v>76502446429.119995</v>
          </cell>
        </row>
        <row r="392">
          <cell r="A392" t="str">
            <v>26/diciembre/2012</v>
          </cell>
          <cell r="B392">
            <v>12026.59301371</v>
          </cell>
          <cell r="C392">
            <v>65.373910210000005</v>
          </cell>
          <cell r="D392">
            <v>29.613465590000001</v>
          </cell>
          <cell r="E392">
            <v>20.15753716</v>
          </cell>
          <cell r="F392">
            <v>77373434096.75</v>
          </cell>
        </row>
        <row r="393">
          <cell r="A393" t="str">
            <v>27/diciembre/2012</v>
          </cell>
          <cell r="B393">
            <v>12104.24980833</v>
          </cell>
          <cell r="C393">
            <v>77.255587050000003</v>
          </cell>
          <cell r="D393">
            <v>36.394598760000001</v>
          </cell>
          <cell r="E393">
            <v>20.5959413</v>
          </cell>
          <cell r="F393">
            <v>80634204239.179993</v>
          </cell>
        </row>
        <row r="394">
          <cell r="A394" t="str">
            <v>28/diciembre/2012</v>
          </cell>
          <cell r="B394">
            <v>12064.846788389999</v>
          </cell>
          <cell r="C394">
            <v>68.331313679999994</v>
          </cell>
          <cell r="D394">
            <v>34.632231330000003</v>
          </cell>
          <cell r="E394">
            <v>20.097369029999999</v>
          </cell>
          <cell r="F394">
            <v>85629186336.770004</v>
          </cell>
        </row>
        <row r="395">
          <cell r="A395" t="str">
            <v>29/diciembre/2012</v>
          </cell>
          <cell r="B395">
            <v>12064.1899395</v>
          </cell>
          <cell r="C395">
            <v>61.748508620000003</v>
          </cell>
          <cell r="D395">
            <v>34.631894269999997</v>
          </cell>
          <cell r="E395">
            <v>19.98062157</v>
          </cell>
          <cell r="F395">
            <v>85624365487.720001</v>
          </cell>
        </row>
        <row r="396">
          <cell r="A396" t="str">
            <v>30/diciembre/2012</v>
          </cell>
          <cell r="B396">
            <v>12063.867928129999</v>
          </cell>
          <cell r="C396">
            <v>52.305124929999998</v>
          </cell>
          <cell r="D396">
            <v>33.171377309999997</v>
          </cell>
          <cell r="E396">
            <v>19.548919789999999</v>
          </cell>
          <cell r="F396">
            <v>85621762158.619995</v>
          </cell>
        </row>
        <row r="397">
          <cell r="A397" t="str">
            <v>31/diciembre/2012</v>
          </cell>
          <cell r="B397">
            <v>12062.87637735</v>
          </cell>
          <cell r="C397">
            <v>52.280007269999999</v>
          </cell>
          <cell r="D397">
            <v>31.147910710000001</v>
          </cell>
          <cell r="E397">
            <v>19.612165350000001</v>
          </cell>
          <cell r="F397">
            <v>85614724753.619995</v>
          </cell>
        </row>
        <row r="398">
          <cell r="A398" t="str">
            <v>01/enero/2013</v>
          </cell>
          <cell r="B398">
            <v>12062.2196922</v>
          </cell>
          <cell r="C398">
            <v>52.306315290000001</v>
          </cell>
          <cell r="D398">
            <v>32.134473739999997</v>
          </cell>
          <cell r="E398">
            <v>19.615531409999999</v>
          </cell>
          <cell r="F398">
            <v>85599905092.570007</v>
          </cell>
        </row>
        <row r="399">
          <cell r="A399" t="str">
            <v>02/enero/2013</v>
          </cell>
          <cell r="B399">
            <v>12037.48104721</v>
          </cell>
          <cell r="C399">
            <v>42.750954749999998</v>
          </cell>
          <cell r="D399">
            <v>27.46971615</v>
          </cell>
          <cell r="E399">
            <v>19.37675394</v>
          </cell>
          <cell r="F399">
            <v>85287390783.389999</v>
          </cell>
        </row>
        <row r="400">
          <cell r="A400" t="str">
            <v>03/enero/2013</v>
          </cell>
          <cell r="B400">
            <v>12144.90782574</v>
          </cell>
          <cell r="C400">
            <v>53.130009200000003</v>
          </cell>
          <cell r="D400">
            <v>31.354877590000001</v>
          </cell>
          <cell r="E400">
            <v>20.46701706</v>
          </cell>
          <cell r="F400">
            <v>85822358580.740005</v>
          </cell>
        </row>
        <row r="401">
          <cell r="A401" t="str">
            <v>04/enero/2013</v>
          </cell>
          <cell r="B401">
            <v>12153.137193070001</v>
          </cell>
          <cell r="C401">
            <v>39.051014330000001</v>
          </cell>
          <cell r="D401">
            <v>31.749907</v>
          </cell>
          <cell r="E401">
            <v>19.291817200000001</v>
          </cell>
          <cell r="F401">
            <v>85756705052.479996</v>
          </cell>
        </row>
        <row r="402">
          <cell r="A402" t="str">
            <v>05/enero/2013</v>
          </cell>
          <cell r="B402">
            <v>12152.25833185</v>
          </cell>
          <cell r="C402">
            <v>35.212843919999997</v>
          </cell>
          <cell r="D402">
            <v>31.744957240000002</v>
          </cell>
          <cell r="E402">
            <v>20.028609840000001</v>
          </cell>
          <cell r="F402">
            <v>85750446885.229996</v>
          </cell>
        </row>
        <row r="403">
          <cell r="A403" t="str">
            <v>06/enero/2013</v>
          </cell>
          <cell r="B403">
            <v>12151.379542889999</v>
          </cell>
          <cell r="C403">
            <v>35.279056990000001</v>
          </cell>
          <cell r="D403">
            <v>32.578958299999996</v>
          </cell>
          <cell r="E403">
            <v>21.273495570000001</v>
          </cell>
          <cell r="F403">
            <v>85744189231.979996</v>
          </cell>
        </row>
        <row r="404">
          <cell r="A404" t="str">
            <v>07/enero/2013</v>
          </cell>
          <cell r="B404">
            <v>12150.500826199999</v>
          </cell>
          <cell r="C404">
            <v>35.27191217</v>
          </cell>
          <cell r="D404">
            <v>33.191597029999997</v>
          </cell>
          <cell r="E404">
            <v>20.624912080000001</v>
          </cell>
          <cell r="F404">
            <v>85706632092.729996</v>
          </cell>
        </row>
        <row r="405">
          <cell r="A405" t="str">
            <v>08/enero/2013</v>
          </cell>
          <cell r="B405">
            <v>12113.54359257</v>
          </cell>
          <cell r="C405">
            <v>30.457974979999999</v>
          </cell>
          <cell r="D405">
            <v>31.955936609999998</v>
          </cell>
          <cell r="E405">
            <v>20.262950669999999</v>
          </cell>
          <cell r="F405">
            <v>85298010559.220001</v>
          </cell>
        </row>
        <row r="406">
          <cell r="A406" t="str">
            <v>09/enero/2013</v>
          </cell>
          <cell r="B406">
            <v>12152.083342170001</v>
          </cell>
          <cell r="C406">
            <v>30.027414490000002</v>
          </cell>
          <cell r="D406">
            <v>33.099686949999999</v>
          </cell>
          <cell r="E406">
            <v>20.66095017</v>
          </cell>
          <cell r="F406">
            <v>85604631019.210007</v>
          </cell>
        </row>
        <row r="407">
          <cell r="A407" t="str">
            <v>10/enero/2013</v>
          </cell>
          <cell r="B407">
            <v>12143.488224799999</v>
          </cell>
          <cell r="C407">
            <v>20.724928550000001</v>
          </cell>
          <cell r="D407">
            <v>31.295072300000001</v>
          </cell>
          <cell r="E407">
            <v>21.122680970000001</v>
          </cell>
          <cell r="F407">
            <v>85650820571.669998</v>
          </cell>
        </row>
        <row r="408">
          <cell r="A408" t="str">
            <v>11/enero/2013</v>
          </cell>
          <cell r="B408">
            <v>12136.313826330001</v>
          </cell>
          <cell r="C408">
            <v>17.93998779</v>
          </cell>
          <cell r="D408">
            <v>31.016604009999998</v>
          </cell>
          <cell r="E408">
            <v>19.18399951</v>
          </cell>
          <cell r="F408">
            <v>85914535157.330002</v>
          </cell>
        </row>
        <row r="409">
          <cell r="A409" t="str">
            <v>12/enero/2013</v>
          </cell>
          <cell r="B409">
            <v>12135.365886969999</v>
          </cell>
          <cell r="C409">
            <v>17.956034800000001</v>
          </cell>
          <cell r="D409">
            <v>31.011180620000001</v>
          </cell>
          <cell r="E409">
            <v>17.93919782</v>
          </cell>
          <cell r="F409">
            <v>85907801106.020004</v>
          </cell>
        </row>
        <row r="410">
          <cell r="A410" t="str">
            <v>13/enero/2013</v>
          </cell>
          <cell r="B410">
            <v>12134.418025610001</v>
          </cell>
          <cell r="C410">
            <v>18.79114534</v>
          </cell>
          <cell r="D410">
            <v>31.005757110000001</v>
          </cell>
          <cell r="E410">
            <v>13.057111770000001</v>
          </cell>
          <cell r="F410">
            <v>85781155015.940002</v>
          </cell>
        </row>
        <row r="411">
          <cell r="A411" t="str">
            <v>14/enero/2013</v>
          </cell>
          <cell r="B411">
            <v>12163.485876729999</v>
          </cell>
          <cell r="C411">
            <v>22.399859330000002</v>
          </cell>
          <cell r="D411">
            <v>27.278504170000001</v>
          </cell>
          <cell r="E411">
            <v>17.965069639999999</v>
          </cell>
          <cell r="F411">
            <v>86087454915.169998</v>
          </cell>
        </row>
        <row r="412">
          <cell r="A412" t="str">
            <v>15/enero/2013</v>
          </cell>
          <cell r="B412">
            <v>12141.26993921</v>
          </cell>
          <cell r="C412">
            <v>19.80521843</v>
          </cell>
          <cell r="D412">
            <v>19.613602109999999</v>
          </cell>
          <cell r="E412">
            <v>17.756436310000002</v>
          </cell>
          <cell r="F412">
            <v>84388392298.529999</v>
          </cell>
        </row>
        <row r="413">
          <cell r="A413" t="str">
            <v>16/enero/2013</v>
          </cell>
          <cell r="B413">
            <v>12158.480685529999</v>
          </cell>
          <cell r="C413">
            <v>23.557669489999999</v>
          </cell>
          <cell r="D413">
            <v>14.38406515</v>
          </cell>
          <cell r="E413">
            <v>17.935508899999999</v>
          </cell>
          <cell r="F413">
            <v>83858864224.5</v>
          </cell>
        </row>
        <row r="414">
          <cell r="A414" t="str">
            <v>17/enero/2013</v>
          </cell>
          <cell r="B414">
            <v>12127.081810629999</v>
          </cell>
          <cell r="C414">
            <v>17.986011850000001</v>
          </cell>
          <cell r="D414">
            <v>10.591985640000001</v>
          </cell>
          <cell r="E414">
            <v>17.426050109999998</v>
          </cell>
          <cell r="F414">
            <v>83713629779.259995</v>
          </cell>
        </row>
        <row r="415">
          <cell r="A415" t="str">
            <v>18/enero/2013</v>
          </cell>
          <cell r="B415">
            <v>12189.07312456</v>
          </cell>
          <cell r="C415">
            <v>21.637162400000001</v>
          </cell>
          <cell r="D415">
            <v>12.934306449999999</v>
          </cell>
          <cell r="E415">
            <v>18.36941668</v>
          </cell>
          <cell r="F415">
            <v>84830026682.660004</v>
          </cell>
        </row>
        <row r="416">
          <cell r="A416" t="str">
            <v>19/enero/2013</v>
          </cell>
          <cell r="B416">
            <v>12188.188326539999</v>
          </cell>
          <cell r="C416">
            <v>25.031848409999998</v>
          </cell>
          <cell r="D416">
            <v>12.9327082</v>
          </cell>
          <cell r="E416">
            <v>18.502445160000001</v>
          </cell>
          <cell r="F416">
            <v>84823814494.330002</v>
          </cell>
        </row>
        <row r="417">
          <cell r="A417" t="str">
            <v>20/enero/2013</v>
          </cell>
          <cell r="B417">
            <v>12187.303601379999</v>
          </cell>
          <cell r="C417">
            <v>24.398218969999999</v>
          </cell>
          <cell r="D417">
            <v>9.7670298199999994</v>
          </cell>
          <cell r="E417">
            <v>19.131942160000001</v>
          </cell>
          <cell r="F417">
            <v>84779427953.240005</v>
          </cell>
        </row>
        <row r="418">
          <cell r="A418" t="str">
            <v>21/enero/2013</v>
          </cell>
          <cell r="B418">
            <v>12177.20674087</v>
          </cell>
          <cell r="C418">
            <v>23.262000969999999</v>
          </cell>
          <cell r="D418">
            <v>10.37061441</v>
          </cell>
          <cell r="E418">
            <v>19.230720900000001</v>
          </cell>
          <cell r="F418">
            <v>84820088683.899994</v>
          </cell>
        </row>
        <row r="419">
          <cell r="A419" t="str">
            <v>22/enero/2013</v>
          </cell>
          <cell r="B419">
            <v>12242.417679620001</v>
          </cell>
          <cell r="C419">
            <v>31.6571359</v>
          </cell>
          <cell r="D419">
            <v>10.178845430000001</v>
          </cell>
          <cell r="E419">
            <v>19.888103730000001</v>
          </cell>
          <cell r="F419">
            <v>85398880533.070007</v>
          </cell>
        </row>
        <row r="420">
          <cell r="A420" t="str">
            <v>23/enero/2013</v>
          </cell>
          <cell r="B420">
            <v>12277.132843609999</v>
          </cell>
          <cell r="C420">
            <v>26.72601783</v>
          </cell>
          <cell r="D420">
            <v>4.2192082299999996</v>
          </cell>
          <cell r="E420">
            <v>20.24281264</v>
          </cell>
          <cell r="F420">
            <v>85898852680.679993</v>
          </cell>
        </row>
        <row r="421">
          <cell r="A421" t="str">
            <v>24/enero/2013</v>
          </cell>
          <cell r="B421">
            <v>12328.19261407</v>
          </cell>
          <cell r="C421">
            <v>33.395861269999997</v>
          </cell>
          <cell r="D421">
            <v>6.1684148399999996</v>
          </cell>
          <cell r="E421">
            <v>17.408980379999999</v>
          </cell>
          <cell r="F421">
            <v>86327727202.850006</v>
          </cell>
        </row>
        <row r="422">
          <cell r="A422" t="str">
            <v>25/enero/2013</v>
          </cell>
          <cell r="B422">
            <v>12347.1993926</v>
          </cell>
          <cell r="C422">
            <v>37.725536490000003</v>
          </cell>
          <cell r="D422">
            <v>6.8651682899999997</v>
          </cell>
          <cell r="E422">
            <v>16.11004513</v>
          </cell>
          <cell r="F422">
            <v>87218327599.029999</v>
          </cell>
        </row>
        <row r="423">
          <cell r="A423" t="str">
            <v>26/enero/2013</v>
          </cell>
          <cell r="B423">
            <v>12346.349671059999</v>
          </cell>
          <cell r="C423">
            <v>27.245310440000001</v>
          </cell>
          <cell r="D423">
            <v>6.86670698</v>
          </cell>
          <cell r="E423">
            <v>16.885167620000001</v>
          </cell>
          <cell r="F423">
            <v>87212247336.610001</v>
          </cell>
        </row>
        <row r="424">
          <cell r="A424" t="str">
            <v>27/enero/2013</v>
          </cell>
          <cell r="B424">
            <v>12345.50001955</v>
          </cell>
          <cell r="C424">
            <v>32.283890390000003</v>
          </cell>
          <cell r="D424">
            <v>5.8921104299999998</v>
          </cell>
          <cell r="E424">
            <v>16.61642324</v>
          </cell>
          <cell r="F424">
            <v>87155967574.190002</v>
          </cell>
        </row>
        <row r="425">
          <cell r="A425" t="str">
            <v>28/enero/2013</v>
          </cell>
          <cell r="B425">
            <v>12300.96936813</v>
          </cell>
          <cell r="C425">
            <v>26.67791665</v>
          </cell>
          <cell r="D425">
            <v>7.0411368100000002</v>
          </cell>
          <cell r="E425">
            <v>15.17959548</v>
          </cell>
          <cell r="F425">
            <v>84046113801.970001</v>
          </cell>
        </row>
        <row r="426">
          <cell r="A426" t="str">
            <v>29/enero/2013</v>
          </cell>
          <cell r="B426">
            <v>12339.611416809999</v>
          </cell>
          <cell r="C426">
            <v>31.648141989999999</v>
          </cell>
          <cell r="D426">
            <v>11.453167499999999</v>
          </cell>
          <cell r="E426">
            <v>15.55608163</v>
          </cell>
          <cell r="F426">
            <v>83349401075.149994</v>
          </cell>
        </row>
        <row r="427">
          <cell r="A427" t="str">
            <v>30/enero/2013</v>
          </cell>
          <cell r="B427">
            <v>12370.45876093</v>
          </cell>
          <cell r="C427">
            <v>35.844366450000003</v>
          </cell>
          <cell r="D427">
            <v>22.733179710000002</v>
          </cell>
          <cell r="E427">
            <v>15.85862818</v>
          </cell>
          <cell r="F427">
            <v>83599163598.149994</v>
          </cell>
        </row>
        <row r="428">
          <cell r="A428" t="str">
            <v>31/enero/2013</v>
          </cell>
          <cell r="B428">
            <v>12389.062913780001</v>
          </cell>
          <cell r="C428">
            <v>38.442647229999999</v>
          </cell>
          <cell r="D428">
            <v>29.915104970000002</v>
          </cell>
          <cell r="E428">
            <v>16.14511538</v>
          </cell>
          <cell r="F428">
            <v>83598622350.960007</v>
          </cell>
        </row>
        <row r="429">
          <cell r="A429" t="str">
            <v>01/febrero/2013</v>
          </cell>
          <cell r="B429">
            <v>12432.227212739999</v>
          </cell>
          <cell r="C429">
            <v>48.079664749999999</v>
          </cell>
          <cell r="D429">
            <v>31.79589859</v>
          </cell>
          <cell r="E429">
            <v>16.286289140000001</v>
          </cell>
          <cell r="F429">
            <v>84589736669.119995</v>
          </cell>
        </row>
        <row r="430">
          <cell r="A430" t="str">
            <v>02/febrero/2013</v>
          </cell>
          <cell r="B430">
            <v>12431.36075518</v>
          </cell>
          <cell r="C430">
            <v>32.794707969999997</v>
          </cell>
          <cell r="D430">
            <v>31.793971689999999</v>
          </cell>
          <cell r="E430">
            <v>15.96948046</v>
          </cell>
          <cell r="F430">
            <v>84583770632.770004</v>
          </cell>
        </row>
        <row r="431">
          <cell r="A431" t="str">
            <v>03/febrero/2013</v>
          </cell>
          <cell r="B431">
            <v>12430.494368920001</v>
          </cell>
          <cell r="C431">
            <v>31.593167529999999</v>
          </cell>
          <cell r="D431">
            <v>31.792044709999999</v>
          </cell>
          <cell r="E431">
            <v>15.97225508</v>
          </cell>
          <cell r="F431">
            <v>84190205890.690002</v>
          </cell>
        </row>
        <row r="432">
          <cell r="A432" t="str">
            <v>04/febrero/2013</v>
          </cell>
          <cell r="B432">
            <v>12466.5592172</v>
          </cell>
          <cell r="C432">
            <v>36.434311100000002</v>
          </cell>
          <cell r="D432">
            <v>35.324366380000001</v>
          </cell>
          <cell r="E432">
            <v>16.362954070000001</v>
          </cell>
          <cell r="F432">
            <v>84523734083.380005</v>
          </cell>
        </row>
        <row r="433">
          <cell r="A433" t="str">
            <v>05/febrero/2013</v>
          </cell>
          <cell r="B433">
            <v>12400.26750475</v>
          </cell>
          <cell r="C433">
            <v>27.977373879999998</v>
          </cell>
          <cell r="D433">
            <v>45.769315319999997</v>
          </cell>
          <cell r="E433">
            <v>15.7452614</v>
          </cell>
          <cell r="F433">
            <v>84320286918.470001</v>
          </cell>
        </row>
        <row r="434">
          <cell r="A434" t="str">
            <v>06/febrero/2013</v>
          </cell>
          <cell r="B434">
            <v>12486.60253124</v>
          </cell>
          <cell r="C434">
            <v>39.37225222</v>
          </cell>
          <cell r="D434">
            <v>33.224862739999999</v>
          </cell>
          <cell r="E434">
            <v>16.572066880000001</v>
          </cell>
          <cell r="F434">
            <v>84638632001.839996</v>
          </cell>
        </row>
        <row r="435">
          <cell r="A435" t="str">
            <v>07/febrero/2013</v>
          </cell>
          <cell r="B435">
            <v>12463.52903799</v>
          </cell>
          <cell r="C435">
            <v>41.416315310000002</v>
          </cell>
          <cell r="D435">
            <v>29.452475280000002</v>
          </cell>
          <cell r="E435">
            <v>15.61466038</v>
          </cell>
          <cell r="F435">
            <v>84766306242.240005</v>
          </cell>
        </row>
        <row r="436">
          <cell r="A436" t="str">
            <v>08/febrero/2013</v>
          </cell>
          <cell r="B436">
            <v>12456.824512069999</v>
          </cell>
          <cell r="C436">
            <v>35.16742824</v>
          </cell>
          <cell r="D436">
            <v>29.206142400000001</v>
          </cell>
          <cell r="E436">
            <v>15.1079688</v>
          </cell>
          <cell r="F436">
            <v>85550317752.039993</v>
          </cell>
        </row>
        <row r="437">
          <cell r="A437" t="str">
            <v>09/febrero/2013</v>
          </cell>
          <cell r="B437">
            <v>12455.968448789999</v>
          </cell>
          <cell r="C437">
            <v>36.222086709999999</v>
          </cell>
          <cell r="D437">
            <v>29.205985009999999</v>
          </cell>
          <cell r="E437">
            <v>14.81747172</v>
          </cell>
          <cell r="F437">
            <v>85544361538.169998</v>
          </cell>
        </row>
        <row r="438">
          <cell r="A438" t="str">
            <v>10/febrero/2013</v>
          </cell>
          <cell r="B438">
            <v>12455.112455979999</v>
          </cell>
          <cell r="C438">
            <v>37.090408009999997</v>
          </cell>
          <cell r="D438">
            <v>29.205827599999999</v>
          </cell>
          <cell r="E438">
            <v>13.131011579999999</v>
          </cell>
          <cell r="F438">
            <v>85417906013.100006</v>
          </cell>
        </row>
        <row r="439">
          <cell r="A439" t="str">
            <v>11/febrero/2013</v>
          </cell>
          <cell r="B439">
            <v>12400.18991805</v>
          </cell>
          <cell r="C439">
            <v>30.03735206</v>
          </cell>
          <cell r="D439">
            <v>29.338462920000001</v>
          </cell>
          <cell r="E439">
            <v>12.45586402</v>
          </cell>
          <cell r="F439">
            <v>85127021318.610001</v>
          </cell>
        </row>
        <row r="440">
          <cell r="A440" t="str">
            <v>12/febrero/2013</v>
          </cell>
          <cell r="B440">
            <v>12421.885615429999</v>
          </cell>
          <cell r="C440">
            <v>32.958971339999998</v>
          </cell>
          <cell r="D440">
            <v>35.261540310000001</v>
          </cell>
          <cell r="E440">
            <v>12.66474361</v>
          </cell>
          <cell r="F440">
            <v>85715208135.240005</v>
          </cell>
        </row>
        <row r="441">
          <cell r="A441" t="str">
            <v>13/febrero/2013</v>
          </cell>
          <cell r="B441">
            <v>12491.733509399999</v>
          </cell>
          <cell r="C441">
            <v>38.262150810000001</v>
          </cell>
          <cell r="D441">
            <v>35.235097320000001</v>
          </cell>
          <cell r="E441">
            <v>13.316520949999999</v>
          </cell>
          <cell r="F441">
            <v>86259414540.800003</v>
          </cell>
        </row>
        <row r="442">
          <cell r="A442" t="str">
            <v>14/febrero/2013</v>
          </cell>
          <cell r="B442">
            <v>12490.8418248</v>
          </cell>
          <cell r="C442">
            <v>41.249111560000003</v>
          </cell>
          <cell r="D442">
            <v>35.163588539999999</v>
          </cell>
          <cell r="E442">
            <v>12.92011095</v>
          </cell>
          <cell r="F442">
            <v>86245561736.270004</v>
          </cell>
        </row>
        <row r="443">
          <cell r="A443" t="str">
            <v>15/febrero/2013</v>
          </cell>
          <cell r="B443">
            <v>12412.37581095</v>
          </cell>
          <cell r="C443">
            <v>28.588822489999998</v>
          </cell>
          <cell r="D443">
            <v>31.790931180000001</v>
          </cell>
          <cell r="E443">
            <v>13.201932770000001</v>
          </cell>
          <cell r="F443">
            <v>85885613857.429993</v>
          </cell>
        </row>
        <row r="444">
          <cell r="A444" t="str">
            <v>16/febrero/2013</v>
          </cell>
          <cell r="B444">
            <v>12411.579705579999</v>
          </cell>
          <cell r="C444">
            <v>32.595106860000001</v>
          </cell>
          <cell r="D444">
            <v>31.794589519999999</v>
          </cell>
          <cell r="E444">
            <v>12.9526237</v>
          </cell>
          <cell r="F444">
            <v>85880000934.070007</v>
          </cell>
        </row>
        <row r="445">
          <cell r="A445" t="str">
            <v>17/febrero/2013</v>
          </cell>
          <cell r="B445">
            <v>12410.559575769999</v>
          </cell>
          <cell r="C445">
            <v>24.494917489999999</v>
          </cell>
          <cell r="D445">
            <v>30.722107950000002</v>
          </cell>
          <cell r="E445">
            <v>11.845940969999999</v>
          </cell>
          <cell r="F445">
            <v>85848734056.869995</v>
          </cell>
        </row>
        <row r="446">
          <cell r="A446" t="str">
            <v>18/febrero/2013</v>
          </cell>
          <cell r="B446">
            <v>12426.385050229999</v>
          </cell>
          <cell r="C446">
            <v>26.551923129999999</v>
          </cell>
          <cell r="D446">
            <v>30.643325059999999</v>
          </cell>
          <cell r="E446">
            <v>12.02498003</v>
          </cell>
          <cell r="F446">
            <v>86302916502.490005</v>
          </cell>
        </row>
        <row r="447">
          <cell r="A447" t="str">
            <v>19/febrero/2013</v>
          </cell>
          <cell r="B447">
            <v>12394.380388359999</v>
          </cell>
          <cell r="C447">
            <v>22.751220450000002</v>
          </cell>
          <cell r="D447">
            <v>29.866414120000002</v>
          </cell>
          <cell r="E447">
            <v>11.73649896</v>
          </cell>
          <cell r="F447">
            <v>85947774909.949997</v>
          </cell>
        </row>
        <row r="448">
          <cell r="A448" t="str">
            <v>20/febrero/2013</v>
          </cell>
          <cell r="B448">
            <v>12351.43502619</v>
          </cell>
          <cell r="C448">
            <v>18.868054440000002</v>
          </cell>
          <cell r="D448">
            <v>29.964748589999999</v>
          </cell>
          <cell r="E448">
            <v>11.348006399999999</v>
          </cell>
          <cell r="F448">
            <v>85156617551.600006</v>
          </cell>
        </row>
        <row r="449">
          <cell r="A449" t="str">
            <v>21/febrero/2013</v>
          </cell>
          <cell r="B449">
            <v>12351.22045372</v>
          </cell>
          <cell r="C449">
            <v>11.36599934</v>
          </cell>
          <cell r="D449">
            <v>29.10364753</v>
          </cell>
          <cell r="E449">
            <v>11.872403439999999</v>
          </cell>
          <cell r="F449">
            <v>85017821365.009995</v>
          </cell>
        </row>
        <row r="450">
          <cell r="A450" t="str">
            <v>22/febrero/2013</v>
          </cell>
          <cell r="B450">
            <v>12431.92039214</v>
          </cell>
          <cell r="C450">
            <v>16.466778170000001</v>
          </cell>
          <cell r="D450">
            <v>32.593227220000003</v>
          </cell>
          <cell r="E450">
            <v>13.15251726</v>
          </cell>
          <cell r="F450">
            <v>85659793060.850006</v>
          </cell>
        </row>
        <row r="451">
          <cell r="A451" t="str">
            <v>23/febrero/2013</v>
          </cell>
          <cell r="B451">
            <v>12431.0170824</v>
          </cell>
          <cell r="C451">
            <v>10.63390308</v>
          </cell>
          <cell r="D451">
            <v>32.588441889999999</v>
          </cell>
          <cell r="E451">
            <v>11.45183216</v>
          </cell>
          <cell r="F451">
            <v>85653513981.179993</v>
          </cell>
        </row>
        <row r="452">
          <cell r="A452" t="str">
            <v>24/febrero/2013</v>
          </cell>
          <cell r="B452">
            <v>12430.11384697</v>
          </cell>
          <cell r="C452">
            <v>8.4836224199999997</v>
          </cell>
          <cell r="D452">
            <v>35.191239170000003</v>
          </cell>
          <cell r="E452">
            <v>10.90203962</v>
          </cell>
          <cell r="F452">
            <v>85546728119.429993</v>
          </cell>
        </row>
        <row r="453">
          <cell r="A453" t="str">
            <v>25/febrero/2013</v>
          </cell>
          <cell r="B453">
            <v>12436.291232220001</v>
          </cell>
          <cell r="C453">
            <v>9.2328126800000003</v>
          </cell>
          <cell r="D453">
            <v>35.06151337</v>
          </cell>
          <cell r="E453">
            <v>10.87449983</v>
          </cell>
          <cell r="F453">
            <v>86062224472.339996</v>
          </cell>
        </row>
        <row r="454">
          <cell r="A454" t="str">
            <v>26/febrero/2013</v>
          </cell>
          <cell r="B454">
            <v>12390.930153429999</v>
          </cell>
          <cell r="C454">
            <v>4.5703505</v>
          </cell>
          <cell r="D454">
            <v>32.544022030000001</v>
          </cell>
          <cell r="E454">
            <v>10.47154714</v>
          </cell>
          <cell r="F454">
            <v>85327644297.800003</v>
          </cell>
        </row>
        <row r="455">
          <cell r="A455" t="str">
            <v>27/febrero/2013</v>
          </cell>
          <cell r="B455">
            <v>12411.160185999999</v>
          </cell>
          <cell r="C455">
            <v>11.460768760000001</v>
          </cell>
          <cell r="D455">
            <v>31.69048905</v>
          </cell>
          <cell r="E455">
            <v>10.661493309999999</v>
          </cell>
          <cell r="F455">
            <v>85657443803.460007</v>
          </cell>
        </row>
        <row r="456">
          <cell r="A456" t="str">
            <v>28/febrero/2013</v>
          </cell>
          <cell r="B456">
            <v>12403.560790789999</v>
          </cell>
          <cell r="C456">
            <v>6.4909985299999997</v>
          </cell>
          <cell r="D456">
            <v>28.769808609999998</v>
          </cell>
          <cell r="E456">
            <v>11.05159886</v>
          </cell>
          <cell r="F456">
            <v>84085669590.130005</v>
          </cell>
        </row>
        <row r="457">
          <cell r="A457" t="str">
            <v>01/marzo/2013</v>
          </cell>
          <cell r="B457">
            <v>12401.619852440001</v>
          </cell>
          <cell r="C457">
            <v>3.1082483000000001</v>
          </cell>
          <cell r="D457">
            <v>28.72393581</v>
          </cell>
          <cell r="E457">
            <v>12.52093947</v>
          </cell>
          <cell r="F457">
            <v>84199260219.869995</v>
          </cell>
        </row>
        <row r="458">
          <cell r="A458" t="str">
            <v>02/marzo/2013</v>
          </cell>
          <cell r="B458">
            <v>12400.714904369999</v>
          </cell>
          <cell r="C458">
            <v>1.1503105600000001</v>
          </cell>
          <cell r="D458">
            <v>28.721672999999999</v>
          </cell>
          <cell r="E458">
            <v>12.19131073</v>
          </cell>
          <cell r="F458">
            <v>84193063538.100006</v>
          </cell>
        </row>
        <row r="459">
          <cell r="A459" t="str">
            <v>03/marzo/2013</v>
          </cell>
          <cell r="B459">
            <v>12399.810030570001</v>
          </cell>
          <cell r="C459">
            <v>-3.1266919</v>
          </cell>
          <cell r="D459">
            <v>26.987076479999999</v>
          </cell>
          <cell r="E459">
            <v>11.58889595</v>
          </cell>
          <cell r="F459">
            <v>84145533864.949997</v>
          </cell>
        </row>
        <row r="460">
          <cell r="A460" t="str">
            <v>04/marzo/2013</v>
          </cell>
          <cell r="B460">
            <v>12371.21101479</v>
          </cell>
          <cell r="C460">
            <v>-5.7304436299999999</v>
          </cell>
          <cell r="D460">
            <v>24.223619759999998</v>
          </cell>
          <cell r="E460">
            <v>11.358192069999999</v>
          </cell>
          <cell r="F460">
            <v>84628974139</v>
          </cell>
        </row>
        <row r="461">
          <cell r="A461" t="str">
            <v>05/marzo/2013</v>
          </cell>
          <cell r="B461">
            <v>12333.317707480001</v>
          </cell>
          <cell r="C461">
            <v>-9.1070633799999996</v>
          </cell>
          <cell r="D461">
            <v>18.48022739</v>
          </cell>
          <cell r="E461">
            <v>11.018965120000001</v>
          </cell>
          <cell r="F461">
            <v>83674900731.160004</v>
          </cell>
        </row>
        <row r="462">
          <cell r="A462" t="str">
            <v>06/marzo/2013</v>
          </cell>
          <cell r="B462">
            <v>12257.52400831</v>
          </cell>
          <cell r="C462">
            <v>-18.59523935</v>
          </cell>
          <cell r="D462">
            <v>14.515371010000001</v>
          </cell>
          <cell r="E462">
            <v>10.333813109999999</v>
          </cell>
          <cell r="F462">
            <v>83263245825.360001</v>
          </cell>
        </row>
        <row r="463">
          <cell r="A463" t="str">
            <v>07/marzo/2013</v>
          </cell>
          <cell r="B463">
            <v>12173.391158349999</v>
          </cell>
          <cell r="C463">
            <v>-20.121537549999999</v>
          </cell>
          <cell r="D463">
            <v>11.4117902</v>
          </cell>
          <cell r="E463">
            <v>9.7152203299999993</v>
          </cell>
          <cell r="F463">
            <v>82857099400.869995</v>
          </cell>
        </row>
        <row r="464">
          <cell r="A464" t="str">
            <v>08/marzo/2013</v>
          </cell>
          <cell r="B464">
            <v>12143.526334849999</v>
          </cell>
          <cell r="C464">
            <v>-28.74919131</v>
          </cell>
          <cell r="D464">
            <v>10.337866399999999</v>
          </cell>
          <cell r="E464">
            <v>8.3705284399999993</v>
          </cell>
          <cell r="F464">
            <v>82776904079.710007</v>
          </cell>
        </row>
        <row r="465">
          <cell r="A465" t="str">
            <v>09/marzo/2013</v>
          </cell>
          <cell r="B465">
            <v>12142.655984430001</v>
          </cell>
          <cell r="C465">
            <v>-27.191171149999999</v>
          </cell>
          <cell r="D465">
            <v>10.336210790000001</v>
          </cell>
          <cell r="E465">
            <v>8.5712691200000002</v>
          </cell>
          <cell r="F465">
            <v>82770912034.149994</v>
          </cell>
        </row>
        <row r="466">
          <cell r="A466" t="str">
            <v>10/marzo/2013</v>
          </cell>
          <cell r="B466">
            <v>12141.78570547</v>
          </cell>
          <cell r="C466">
            <v>-26.776838309999999</v>
          </cell>
          <cell r="D466">
            <v>8.7723433699999998</v>
          </cell>
          <cell r="E466">
            <v>8.5393664299999994</v>
          </cell>
          <cell r="F466">
            <v>82393023335.979996</v>
          </cell>
        </row>
        <row r="467">
          <cell r="A467" t="str">
            <v>11/marzo/2013</v>
          </cell>
          <cell r="B467">
            <v>12185.49856414</v>
          </cell>
          <cell r="C467">
            <v>-23.440232210000001</v>
          </cell>
          <cell r="D467">
            <v>7.9812534399999997</v>
          </cell>
          <cell r="E467">
            <v>10.703138989999999</v>
          </cell>
          <cell r="F467">
            <v>82596129237.149994</v>
          </cell>
        </row>
        <row r="468">
          <cell r="A468" t="str">
            <v>12/marzo/2013</v>
          </cell>
          <cell r="B468">
            <v>12198.06804396</v>
          </cell>
          <cell r="C468">
            <v>-22.409000039999999</v>
          </cell>
          <cell r="D468">
            <v>7.8515767700000003</v>
          </cell>
          <cell r="E468">
            <v>10.825937489999999</v>
          </cell>
          <cell r="F468">
            <v>82377976771.539993</v>
          </cell>
        </row>
        <row r="469">
          <cell r="A469" t="str">
            <v>13/marzo/2013</v>
          </cell>
          <cell r="B469">
            <v>12152.36308388</v>
          </cell>
          <cell r="C469">
            <v>-21.778249049999999</v>
          </cell>
          <cell r="D469">
            <v>6.2605203999999999</v>
          </cell>
          <cell r="E469">
            <v>10.41192094</v>
          </cell>
          <cell r="F469">
            <v>82095075575.25</v>
          </cell>
        </row>
        <row r="470">
          <cell r="A470" t="str">
            <v>14/marzo/2013</v>
          </cell>
          <cell r="B470">
            <v>12150.46935533</v>
          </cell>
          <cell r="C470">
            <v>-23.569400699999999</v>
          </cell>
          <cell r="D470">
            <v>6.4771276499999999</v>
          </cell>
          <cell r="E470">
            <v>10.40146923</v>
          </cell>
          <cell r="F470">
            <v>82053408285.479996</v>
          </cell>
        </row>
        <row r="471">
          <cell r="A471" t="str">
            <v>15/marzo/2013</v>
          </cell>
          <cell r="B471">
            <v>12229.039534330001</v>
          </cell>
          <cell r="C471">
            <v>-22.785784029999999</v>
          </cell>
          <cell r="D471">
            <v>9.3269328900000001</v>
          </cell>
          <cell r="E471">
            <v>10.749157589999999</v>
          </cell>
          <cell r="F471">
            <v>82652720135.5</v>
          </cell>
        </row>
        <row r="472">
          <cell r="A472" t="str">
            <v>16/marzo/2013</v>
          </cell>
          <cell r="B472">
            <v>12228.14900605</v>
          </cell>
          <cell r="C472">
            <v>-22.787135800000001</v>
          </cell>
          <cell r="D472">
            <v>9.3243845200000006</v>
          </cell>
          <cell r="E472">
            <v>10.941920850000001</v>
          </cell>
          <cell r="F472">
            <v>82646648386.410004</v>
          </cell>
        </row>
        <row r="473">
          <cell r="A473" t="str">
            <v>17/marzo/2013</v>
          </cell>
          <cell r="B473">
            <v>12227.25855103</v>
          </cell>
          <cell r="C473">
            <v>-16.708148600000001</v>
          </cell>
          <cell r="D473">
            <v>9.7889119499999993</v>
          </cell>
          <cell r="E473">
            <v>11.031640899999999</v>
          </cell>
          <cell r="F473">
            <v>82426632892.600006</v>
          </cell>
        </row>
        <row r="474">
          <cell r="A474" t="str">
            <v>18/marzo/2013</v>
          </cell>
          <cell r="B474">
            <v>12108.961115689999</v>
          </cell>
          <cell r="C474">
            <v>-25.94213431</v>
          </cell>
          <cell r="D474">
            <v>5.0291224699999999</v>
          </cell>
          <cell r="E474">
            <v>9.0120042999999992</v>
          </cell>
          <cell r="F474">
            <v>81377977495.589996</v>
          </cell>
        </row>
        <row r="475">
          <cell r="A475" t="str">
            <v>19/marzo/2013</v>
          </cell>
          <cell r="B475">
            <v>12022.63902425</v>
          </cell>
          <cell r="C475">
            <v>-32.047922970000002</v>
          </cell>
          <cell r="D475">
            <v>0.95787774999999997</v>
          </cell>
          <cell r="E475">
            <v>8.2310885700000007</v>
          </cell>
          <cell r="F475">
            <v>80806458806.410004</v>
          </cell>
        </row>
        <row r="476">
          <cell r="A476" t="str">
            <v>20/marzo/2013</v>
          </cell>
          <cell r="B476">
            <v>11997.558000630001</v>
          </cell>
          <cell r="C476">
            <v>-34.771915470000003</v>
          </cell>
          <cell r="D476">
            <v>1.05892528</v>
          </cell>
          <cell r="E476">
            <v>8.0091161999999994</v>
          </cell>
          <cell r="F476">
            <v>80549999773.690002</v>
          </cell>
        </row>
        <row r="477">
          <cell r="A477" t="str">
            <v>21/marzo/2013</v>
          </cell>
          <cell r="B477">
            <v>12004.8455046</v>
          </cell>
          <cell r="C477">
            <v>-32.193757069999997</v>
          </cell>
          <cell r="D477">
            <v>1.16646016</v>
          </cell>
          <cell r="E477">
            <v>7.4407877899999999</v>
          </cell>
          <cell r="F477">
            <v>80637385271.669998</v>
          </cell>
        </row>
        <row r="478">
          <cell r="A478" t="str">
            <v>22/marzo/2013</v>
          </cell>
          <cell r="B478">
            <v>12039.39288756</v>
          </cell>
          <cell r="C478">
            <v>-26.752317139999999</v>
          </cell>
          <cell r="D478">
            <v>2.3833697800000002</v>
          </cell>
          <cell r="E478">
            <v>7.9723533</v>
          </cell>
          <cell r="F478">
            <v>79320489598.660004</v>
          </cell>
        </row>
        <row r="479">
          <cell r="A479" t="str">
            <v>23/marzo/2013</v>
          </cell>
          <cell r="B479">
            <v>12038.50530011</v>
          </cell>
          <cell r="C479">
            <v>-26.802521410000001</v>
          </cell>
          <cell r="D479">
            <v>2.3837535999999999</v>
          </cell>
          <cell r="E479">
            <v>7.8285645099999996</v>
          </cell>
          <cell r="F479">
            <v>79314595957.190002</v>
          </cell>
        </row>
        <row r="480">
          <cell r="A480" t="str">
            <v>24/marzo/2013</v>
          </cell>
          <cell r="B480">
            <v>12037.61778561</v>
          </cell>
          <cell r="C480">
            <v>-32.439165539999998</v>
          </cell>
          <cell r="D480">
            <v>-9.4909339999999995E-2</v>
          </cell>
          <cell r="E480">
            <v>7.2521391499999996</v>
          </cell>
          <cell r="F480">
            <v>79308702799.720001</v>
          </cell>
        </row>
        <row r="481">
          <cell r="A481" t="str">
            <v>25/marzo/2013</v>
          </cell>
          <cell r="B481">
            <v>12036.730344060001</v>
          </cell>
          <cell r="C481">
            <v>-32.440038430000001</v>
          </cell>
          <cell r="D481">
            <v>-9.8196649999999996E-2</v>
          </cell>
          <cell r="E481">
            <v>7.3242265199999999</v>
          </cell>
          <cell r="F481">
            <v>79191325547</v>
          </cell>
        </row>
        <row r="482">
          <cell r="A482" t="str">
            <v>26/marzo/2013</v>
          </cell>
          <cell r="B482">
            <v>12087.85099934</v>
          </cell>
          <cell r="C482">
            <v>-28.802146759999999</v>
          </cell>
          <cell r="D482">
            <v>2.0818463999999999</v>
          </cell>
          <cell r="E482">
            <v>7.7930069900000003</v>
          </cell>
          <cell r="F482">
            <v>79034308864.070007</v>
          </cell>
        </row>
        <row r="483">
          <cell r="A483" t="str">
            <v>27/marzo/2013</v>
          </cell>
          <cell r="B483">
            <v>12091.62700309</v>
          </cell>
          <cell r="C483">
            <v>-28.9618015</v>
          </cell>
          <cell r="D483">
            <v>-0.42225653000000002</v>
          </cell>
          <cell r="E483">
            <v>7.8337737299999999</v>
          </cell>
          <cell r="F483">
            <v>79125626604.029999</v>
          </cell>
        </row>
        <row r="484">
          <cell r="A484" t="str">
            <v>28/marzo/2013</v>
          </cell>
          <cell r="B484">
            <v>12090.68949303</v>
          </cell>
          <cell r="C484">
            <v>-25.802301310000001</v>
          </cell>
          <cell r="D484">
            <v>0.87154032000000003</v>
          </cell>
          <cell r="E484">
            <v>8.3094069600000005</v>
          </cell>
          <cell r="F484">
            <v>79119466561.740005</v>
          </cell>
        </row>
        <row r="485">
          <cell r="A485" t="str">
            <v>29/marzo/2013</v>
          </cell>
          <cell r="B485">
            <v>12089.75205999</v>
          </cell>
          <cell r="C485">
            <v>-27.32902344</v>
          </cell>
          <cell r="D485">
            <v>0.86209413999999995</v>
          </cell>
          <cell r="E485">
            <v>8.1570338699999994</v>
          </cell>
          <cell r="F485">
            <v>79113307025.449997</v>
          </cell>
        </row>
        <row r="486">
          <cell r="A486" t="str">
            <v>30/marzo/2013</v>
          </cell>
          <cell r="B486">
            <v>12088.814703980001</v>
          </cell>
          <cell r="C486">
            <v>-26.854493309999999</v>
          </cell>
          <cell r="D486">
            <v>0.84129834999999997</v>
          </cell>
          <cell r="E486">
            <v>7.9505578899999998</v>
          </cell>
          <cell r="F486">
            <v>79107147995.160004</v>
          </cell>
        </row>
        <row r="487">
          <cell r="A487" t="str">
            <v>31/marzo/2013</v>
          </cell>
          <cell r="B487">
            <v>12087.877425160001</v>
          </cell>
          <cell r="C487">
            <v>-26.784191140000001</v>
          </cell>
          <cell r="D487">
            <v>0.84320392</v>
          </cell>
          <cell r="E487">
            <v>7.9491416499999996</v>
          </cell>
          <cell r="F487">
            <v>78677849140.899994</v>
          </cell>
        </row>
        <row r="488">
          <cell r="A488" t="str">
            <v>01/abril/2013</v>
          </cell>
          <cell r="B488">
            <v>12062.856966269999</v>
          </cell>
          <cell r="C488">
            <v>-28.54345099</v>
          </cell>
          <cell r="D488">
            <v>2.1428139999999998E-2</v>
          </cell>
          <cell r="E488">
            <v>7.7296549700000003</v>
          </cell>
          <cell r="F488">
            <v>78550474726.929993</v>
          </cell>
        </row>
        <row r="489">
          <cell r="A489" t="str">
            <v>02/abril/2013</v>
          </cell>
          <cell r="B489">
            <v>12053.59491421</v>
          </cell>
          <cell r="C489">
            <v>-29.145247680000001</v>
          </cell>
          <cell r="D489">
            <v>0.54400464999999998</v>
          </cell>
          <cell r="E489">
            <v>7.6528400999999997</v>
          </cell>
          <cell r="F489">
            <v>78365889245.100006</v>
          </cell>
        </row>
        <row r="490">
          <cell r="A490" t="str">
            <v>03/abril/2013</v>
          </cell>
          <cell r="B490">
            <v>11922.05216927</v>
          </cell>
          <cell r="C490">
            <v>-36.234059070000001</v>
          </cell>
          <cell r="D490">
            <v>-7.2358147099999996</v>
          </cell>
          <cell r="E490">
            <v>6.4687538800000004</v>
          </cell>
          <cell r="F490">
            <v>77395670527.559998</v>
          </cell>
        </row>
        <row r="491">
          <cell r="A491" t="str">
            <v>04/abril/2013</v>
          </cell>
          <cell r="B491">
            <v>11983.620864500001</v>
          </cell>
          <cell r="C491">
            <v>-29.528142379999998</v>
          </cell>
          <cell r="D491">
            <v>-5.53743549</v>
          </cell>
          <cell r="E491">
            <v>7.0150307600000001</v>
          </cell>
          <cell r="F491">
            <v>78135595634.740005</v>
          </cell>
        </row>
        <row r="492">
          <cell r="A492" t="str">
            <v>05/abril/2013</v>
          </cell>
          <cell r="B492">
            <v>11962.96700416</v>
          </cell>
          <cell r="C492">
            <v>-25.61708625</v>
          </cell>
          <cell r="D492">
            <v>-6.1684556700000002</v>
          </cell>
          <cell r="E492">
            <v>7.0117048000000004</v>
          </cell>
          <cell r="F492">
            <v>77994706110.899994</v>
          </cell>
        </row>
        <row r="493">
          <cell r="A493" t="str">
            <v>06/abril/2013</v>
          </cell>
          <cell r="B493">
            <v>11961.983746710001</v>
          </cell>
          <cell r="C493">
            <v>-19.19625134</v>
          </cell>
          <cell r="D493">
            <v>-6.1722144400000003</v>
          </cell>
          <cell r="E493">
            <v>6.3575631100000001</v>
          </cell>
          <cell r="F493">
            <v>77988295587.839996</v>
          </cell>
        </row>
        <row r="494">
          <cell r="A494" t="str">
            <v>07/abril/2013</v>
          </cell>
          <cell r="B494">
            <v>11961.00056995</v>
          </cell>
          <cell r="C494">
            <v>-16.828202560000001</v>
          </cell>
          <cell r="D494">
            <v>-6.1759733199999998</v>
          </cell>
          <cell r="E494">
            <v>6.2623903199999997</v>
          </cell>
          <cell r="F494">
            <v>77877563962.369995</v>
          </cell>
        </row>
        <row r="495">
          <cell r="A495" t="str">
            <v>08/abril/2013</v>
          </cell>
          <cell r="B495">
            <v>11916.11900719</v>
          </cell>
          <cell r="C495">
            <v>-20.477404549999999</v>
          </cell>
          <cell r="D495">
            <v>-6.44693161</v>
          </cell>
          <cell r="E495">
            <v>6.06582373</v>
          </cell>
          <cell r="F495">
            <v>77529506129.479996</v>
          </cell>
        </row>
        <row r="496">
          <cell r="A496" t="str">
            <v>09/abril/2013</v>
          </cell>
          <cell r="B496">
            <v>11974.92575579</v>
          </cell>
          <cell r="C496">
            <v>-15.495163010000001</v>
          </cell>
          <cell r="D496">
            <v>-5.7819672300000002</v>
          </cell>
          <cell r="E496">
            <v>6.6041758599999998</v>
          </cell>
          <cell r="F496">
            <v>77796247052.440002</v>
          </cell>
        </row>
        <row r="497">
          <cell r="A497" t="str">
            <v>10/abril/2013</v>
          </cell>
          <cell r="B497">
            <v>11991.286324819999</v>
          </cell>
          <cell r="C497">
            <v>-17.755527189999999</v>
          </cell>
          <cell r="D497">
            <v>-4.9865796299999996</v>
          </cell>
          <cell r="E497">
            <v>6.75948043</v>
          </cell>
          <cell r="F497">
            <v>77795265127.460007</v>
          </cell>
        </row>
        <row r="498">
          <cell r="A498" t="str">
            <v>11/abril/2013</v>
          </cell>
          <cell r="B498">
            <v>12015.267683350001</v>
          </cell>
          <cell r="C498">
            <v>-16.782271810000001</v>
          </cell>
          <cell r="D498">
            <v>-3.9837461099999998</v>
          </cell>
          <cell r="E498">
            <v>6.5634700500000003</v>
          </cell>
          <cell r="F498">
            <v>78201897385.240005</v>
          </cell>
        </row>
        <row r="499">
          <cell r="A499" t="str">
            <v>12/abril/2013</v>
          </cell>
          <cell r="B499">
            <v>11920.229049650001</v>
          </cell>
          <cell r="C499">
            <v>-20.915687609999999</v>
          </cell>
          <cell r="D499">
            <v>-6.9973483400000003</v>
          </cell>
          <cell r="E499">
            <v>5.4764882400000001</v>
          </cell>
          <cell r="F499">
            <v>78191201437.039993</v>
          </cell>
        </row>
        <row r="500">
          <cell r="A500" t="str">
            <v>13/abril/2013</v>
          </cell>
          <cell r="B500">
            <v>11919.56892363</v>
          </cell>
          <cell r="C500">
            <v>-20.818962710000001</v>
          </cell>
          <cell r="D500">
            <v>-6.98877462</v>
          </cell>
          <cell r="E500">
            <v>5.5165160499999999</v>
          </cell>
          <cell r="F500">
            <v>78186728078.960007</v>
          </cell>
        </row>
        <row r="501">
          <cell r="A501" t="str">
            <v>14/abril/2013</v>
          </cell>
          <cell r="B501">
            <v>11918.908852340001</v>
          </cell>
          <cell r="C501">
            <v>-26.840540740000002</v>
          </cell>
          <cell r="D501">
            <v>-7.9076220700000004</v>
          </cell>
          <cell r="E501">
            <v>5.2947514399999998</v>
          </cell>
          <cell r="F501">
            <v>78178255087.839996</v>
          </cell>
        </row>
        <row r="502">
          <cell r="A502" t="str">
            <v>15/abril/2013</v>
          </cell>
          <cell r="B502">
            <v>11666.629365840001</v>
          </cell>
          <cell r="C502">
            <v>-43.556544520000003</v>
          </cell>
          <cell r="D502">
            <v>-14.932632419999999</v>
          </cell>
          <cell r="E502">
            <v>2.7454996999999999</v>
          </cell>
          <cell r="F502">
            <v>76560102709.899994</v>
          </cell>
        </row>
        <row r="503">
          <cell r="A503" t="str">
            <v>16/abril/2013</v>
          </cell>
          <cell r="B503">
            <v>11759.95091585</v>
          </cell>
          <cell r="C503">
            <v>-37.756162089999997</v>
          </cell>
          <cell r="D503">
            <v>-12.64239892</v>
          </cell>
          <cell r="E503">
            <v>3.5839427800000001</v>
          </cell>
          <cell r="F503">
            <v>77195812799.789993</v>
          </cell>
        </row>
        <row r="504">
          <cell r="A504" t="str">
            <v>17/abril/2013</v>
          </cell>
          <cell r="B504">
            <v>11714.052119059999</v>
          </cell>
          <cell r="C504">
            <v>-33.195879089999998</v>
          </cell>
          <cell r="D504">
            <v>-13.110496769999999</v>
          </cell>
          <cell r="E504">
            <v>3.1791523900000001</v>
          </cell>
          <cell r="F504">
            <v>77391654939.860001</v>
          </cell>
        </row>
        <row r="505">
          <cell r="A505" t="str">
            <v>18/abril/2013</v>
          </cell>
          <cell r="B505">
            <v>11749.73629728</v>
          </cell>
          <cell r="C505">
            <v>-24.372839339999999</v>
          </cell>
          <cell r="D505">
            <v>-13.832389239999999</v>
          </cell>
          <cell r="E505">
            <v>3.6514276099999998</v>
          </cell>
          <cell r="F505">
            <v>77220619126.759995</v>
          </cell>
        </row>
        <row r="506">
          <cell r="A506" t="str">
            <v>19/abril/2013</v>
          </cell>
          <cell r="B506">
            <v>11756.46469026</v>
          </cell>
          <cell r="C506">
            <v>-21.884489439999999</v>
          </cell>
          <cell r="D506">
            <v>-13.60666947</v>
          </cell>
          <cell r="E506">
            <v>4.4865219700000001</v>
          </cell>
          <cell r="F506">
            <v>77244749308.279999</v>
          </cell>
        </row>
        <row r="507">
          <cell r="A507" t="str">
            <v>20/abril/2013</v>
          </cell>
          <cell r="B507">
            <v>11755.834824899999</v>
          </cell>
          <cell r="C507">
            <v>-22.510007699999999</v>
          </cell>
          <cell r="D507">
            <v>-13.600007270000001</v>
          </cell>
          <cell r="E507">
            <v>3.58600414</v>
          </cell>
          <cell r="F507">
            <v>77240459795.929993</v>
          </cell>
        </row>
        <row r="508">
          <cell r="A508" t="str">
            <v>21/abril/2013</v>
          </cell>
          <cell r="B508">
            <v>11755.205012029999</v>
          </cell>
          <cell r="C508">
            <v>-25.221218879999999</v>
          </cell>
          <cell r="D508">
            <v>-13.32793532</v>
          </cell>
          <cell r="E508">
            <v>3.0519640799999999</v>
          </cell>
          <cell r="F508">
            <v>77150259902.479996</v>
          </cell>
        </row>
        <row r="509">
          <cell r="A509" t="str">
            <v>22/abril/2013</v>
          </cell>
          <cell r="B509">
            <v>11795.659687400001</v>
          </cell>
          <cell r="C509">
            <v>-21.95933934</v>
          </cell>
          <cell r="D509">
            <v>-13.99509396</v>
          </cell>
          <cell r="E509">
            <v>2.6973576399999999</v>
          </cell>
          <cell r="F509">
            <v>77034769516.919998</v>
          </cell>
        </row>
        <row r="510">
          <cell r="A510" t="str">
            <v>23/abril/2013</v>
          </cell>
          <cell r="B510">
            <v>11794.33680078</v>
          </cell>
          <cell r="C510">
            <v>-21.995820729999998</v>
          </cell>
          <cell r="D510">
            <v>-15.015776069999999</v>
          </cell>
          <cell r="E510">
            <v>2.6911041999999998</v>
          </cell>
          <cell r="F510">
            <v>77220869569.360001</v>
          </cell>
        </row>
        <row r="511">
          <cell r="A511" t="str">
            <v>24/abril/2013</v>
          </cell>
          <cell r="B511">
            <v>11801.78523702</v>
          </cell>
          <cell r="C511">
            <v>-21.32381213</v>
          </cell>
          <cell r="D511">
            <v>-16.220008440000001</v>
          </cell>
          <cell r="E511">
            <v>2.7622850099999998</v>
          </cell>
          <cell r="F511">
            <v>77057765787.110001</v>
          </cell>
        </row>
        <row r="512">
          <cell r="A512" t="str">
            <v>25/abril/2013</v>
          </cell>
          <cell r="B512">
            <v>11820.07752694</v>
          </cell>
          <cell r="C512">
            <v>-23.85642524</v>
          </cell>
          <cell r="D512">
            <v>-16.21721745</v>
          </cell>
          <cell r="E512">
            <v>2.1142708899999998</v>
          </cell>
          <cell r="F512">
            <v>76870335801.529999</v>
          </cell>
        </row>
        <row r="513">
          <cell r="A513" t="str">
            <v>26/abril/2013</v>
          </cell>
          <cell r="B513">
            <v>11801.690057379999</v>
          </cell>
          <cell r="C513">
            <v>-25.568495179999999</v>
          </cell>
          <cell r="D513">
            <v>-16.721297180000001</v>
          </cell>
          <cell r="E513">
            <v>1.9586631299999999</v>
          </cell>
          <cell r="F513">
            <v>76772216488.580002</v>
          </cell>
        </row>
        <row r="514">
          <cell r="A514" t="str">
            <v>27/abril/2013</v>
          </cell>
          <cell r="B514">
            <v>11801.02661925</v>
          </cell>
          <cell r="C514">
            <v>-25.54918588</v>
          </cell>
          <cell r="D514">
            <v>-16.71704042</v>
          </cell>
          <cell r="E514">
            <v>0.81388296999999998</v>
          </cell>
          <cell r="F514">
            <v>76767764467.570007</v>
          </cell>
        </row>
        <row r="515">
          <cell r="A515" t="str">
            <v>28/abril/2013</v>
          </cell>
          <cell r="B515">
            <v>11800.363236200001</v>
          </cell>
          <cell r="C515">
            <v>-25.52987053</v>
          </cell>
          <cell r="D515">
            <v>-15.506808810000001</v>
          </cell>
          <cell r="E515">
            <v>0.77557054999999997</v>
          </cell>
          <cell r="F515">
            <v>76196359688.600006</v>
          </cell>
        </row>
        <row r="516">
          <cell r="A516" t="str">
            <v>29/abril/2013</v>
          </cell>
          <cell r="B516">
            <v>11774.95342263</v>
          </cell>
          <cell r="C516">
            <v>-27.389130430000002</v>
          </cell>
          <cell r="D516">
            <v>-17.30091015</v>
          </cell>
          <cell r="E516">
            <v>0.81201261000000002</v>
          </cell>
          <cell r="F516">
            <v>75905699314.050003</v>
          </cell>
        </row>
        <row r="517">
          <cell r="A517" t="str">
            <v>30/abril/2013</v>
          </cell>
          <cell r="B517">
            <v>11753.46416867</v>
          </cell>
          <cell r="C517">
            <v>-28.918040860000001</v>
          </cell>
          <cell r="D517">
            <v>-18.738302999999998</v>
          </cell>
          <cell r="E517">
            <v>0.63237436000000002</v>
          </cell>
          <cell r="F517">
            <v>75798919595.850006</v>
          </cell>
        </row>
        <row r="518">
          <cell r="A518" t="str">
            <v>01/mayo/2013</v>
          </cell>
          <cell r="B518">
            <v>11752.49813055</v>
          </cell>
          <cell r="C518">
            <v>-27.17617508</v>
          </cell>
          <cell r="D518">
            <v>-19.258976919999999</v>
          </cell>
          <cell r="E518">
            <v>0.63088443000000005</v>
          </cell>
          <cell r="F518">
            <v>75779571547.850006</v>
          </cell>
        </row>
        <row r="519">
          <cell r="A519" t="str">
            <v>02/mayo/2013</v>
          </cell>
          <cell r="B519">
            <v>11753.97221321</v>
          </cell>
          <cell r="C519">
            <v>-26.380167780000001</v>
          </cell>
          <cell r="D519">
            <v>-20.349352110000002</v>
          </cell>
          <cell r="E519">
            <v>0.39158933000000001</v>
          </cell>
          <cell r="F519">
            <v>75792746376.699997</v>
          </cell>
        </row>
        <row r="520">
          <cell r="A520" t="str">
            <v>03/mayo/2013</v>
          </cell>
          <cell r="B520">
            <v>11784.297880030001</v>
          </cell>
          <cell r="C520">
            <v>-13.1857314</v>
          </cell>
          <cell r="D520">
            <v>-19.489884660000001</v>
          </cell>
          <cell r="E520">
            <v>0.63109769000000004</v>
          </cell>
          <cell r="F520">
            <v>76059946653.5</v>
          </cell>
        </row>
        <row r="521">
          <cell r="A521" t="str">
            <v>04/mayo/2013</v>
          </cell>
          <cell r="B521">
            <v>11783.571612969999</v>
          </cell>
          <cell r="C521">
            <v>-18.520547570000002</v>
          </cell>
          <cell r="D521">
            <v>-19.48725159</v>
          </cell>
          <cell r="E521">
            <v>1.02694241</v>
          </cell>
          <cell r="F521">
            <v>76055152260.960007</v>
          </cell>
        </row>
        <row r="522">
          <cell r="A522" t="str">
            <v>05/mayo/2013</v>
          </cell>
          <cell r="B522">
            <v>11782.845405939999</v>
          </cell>
          <cell r="C522">
            <v>-16.854801120000001</v>
          </cell>
          <cell r="D522">
            <v>-20.447581199999998</v>
          </cell>
          <cell r="E522">
            <v>1.45253024</v>
          </cell>
          <cell r="F522">
            <v>75986482243.169998</v>
          </cell>
        </row>
        <row r="523">
          <cell r="A523" t="str">
            <v>06/mayo/2013</v>
          </cell>
          <cell r="B523">
            <v>11700.453516989999</v>
          </cell>
          <cell r="C523">
            <v>-23.582334530000001</v>
          </cell>
          <cell r="D523">
            <v>-20.989467170000001</v>
          </cell>
          <cell r="E523">
            <v>0.89881637999999997</v>
          </cell>
          <cell r="F523">
            <v>75278463590.190002</v>
          </cell>
        </row>
        <row r="524">
          <cell r="A524" t="str">
            <v>07/mayo/2013</v>
          </cell>
          <cell r="B524">
            <v>11727.325366020001</v>
          </cell>
          <cell r="C524">
            <v>-21.34080968</v>
          </cell>
          <cell r="D524">
            <v>-22.463691770000001</v>
          </cell>
          <cell r="E524">
            <v>1.1410335899999999</v>
          </cell>
          <cell r="F524">
            <v>75227852013.509995</v>
          </cell>
        </row>
        <row r="525">
          <cell r="A525" t="str">
            <v>08/mayo/2013</v>
          </cell>
          <cell r="B525">
            <v>11656.53832906</v>
          </cell>
          <cell r="C525">
            <v>-23.506776299999999</v>
          </cell>
          <cell r="D525">
            <v>-23.774692479999999</v>
          </cell>
          <cell r="E525">
            <v>0.52930712999999996</v>
          </cell>
          <cell r="F525">
            <v>74619942594.970001</v>
          </cell>
        </row>
        <row r="526">
          <cell r="A526" t="str">
            <v>09/mayo/2013</v>
          </cell>
          <cell r="B526">
            <v>11683.625069539999</v>
          </cell>
          <cell r="C526">
            <v>-25.890334540000001</v>
          </cell>
          <cell r="D526">
            <v>-22.88569193</v>
          </cell>
          <cell r="E526">
            <v>2.64144807</v>
          </cell>
          <cell r="F526">
            <v>74250672898.919998</v>
          </cell>
        </row>
        <row r="527">
          <cell r="A527" t="str">
            <v>10/mayo/2013</v>
          </cell>
          <cell r="B527">
            <v>11581.009657099999</v>
          </cell>
          <cell r="C527">
            <v>-34.529159450000002</v>
          </cell>
          <cell r="D527">
            <v>-25.575073379999999</v>
          </cell>
          <cell r="E527">
            <v>2.0279817800000002</v>
          </cell>
          <cell r="F527">
            <v>73623444047.910004</v>
          </cell>
        </row>
        <row r="528">
          <cell r="A528" t="str">
            <v>11/mayo/2013</v>
          </cell>
          <cell r="B528">
            <v>11580.20687412</v>
          </cell>
          <cell r="C528">
            <v>-36.155295099999996</v>
          </cell>
          <cell r="D528">
            <v>-25.575253709999998</v>
          </cell>
          <cell r="E528">
            <v>2.1790840199999999</v>
          </cell>
          <cell r="F528">
            <v>73618275854.960007</v>
          </cell>
        </row>
        <row r="529">
          <cell r="A529" t="str">
            <v>12/mayo/2013</v>
          </cell>
          <cell r="B529">
            <v>11579.404157290001</v>
          </cell>
          <cell r="C529">
            <v>-29.738145039999999</v>
          </cell>
          <cell r="D529">
            <v>-24.250606059999999</v>
          </cell>
          <cell r="E529">
            <v>3.4900471</v>
          </cell>
          <cell r="F529">
            <v>73613108087.009995</v>
          </cell>
        </row>
        <row r="530">
          <cell r="A530" t="str">
            <v>13/mayo/2013</v>
          </cell>
          <cell r="B530">
            <v>11578.601506610001</v>
          </cell>
          <cell r="C530">
            <v>-29.750060099999999</v>
          </cell>
          <cell r="D530">
            <v>-24.806874669999999</v>
          </cell>
          <cell r="E530">
            <v>3.0231386100000002</v>
          </cell>
          <cell r="F530">
            <v>73490957183.789993</v>
          </cell>
        </row>
        <row r="531">
          <cell r="A531" t="str">
            <v>14/mayo/2013</v>
          </cell>
          <cell r="B531">
            <v>11614.405700789999</v>
          </cell>
          <cell r="C531">
            <v>-27.011796799999999</v>
          </cell>
          <cell r="D531">
            <v>-25.571349999999999</v>
          </cell>
          <cell r="E531">
            <v>3.35398022</v>
          </cell>
          <cell r="F531">
            <v>73351239782.139999</v>
          </cell>
        </row>
        <row r="532">
          <cell r="A532" t="str">
            <v>15/mayo/2013</v>
          </cell>
          <cell r="B532">
            <v>11675.81307106</v>
          </cell>
          <cell r="C532">
            <v>0.96195286999999996</v>
          </cell>
          <cell r="D532">
            <v>-23.940464949999999</v>
          </cell>
          <cell r="E532">
            <v>3.9159173799999998</v>
          </cell>
          <cell r="F532">
            <v>73024331279.580002</v>
          </cell>
        </row>
        <row r="533">
          <cell r="A533" t="str">
            <v>16/mayo/2013</v>
          </cell>
          <cell r="B533">
            <v>11749.72798299</v>
          </cell>
          <cell r="C533">
            <v>-1.0525308</v>
          </cell>
          <cell r="D533">
            <v>-19.948798180000001</v>
          </cell>
          <cell r="E533">
            <v>4.5908616499999999</v>
          </cell>
          <cell r="F533">
            <v>73962567419.860001</v>
          </cell>
        </row>
        <row r="534">
          <cell r="A534" t="str">
            <v>17/mayo/2013</v>
          </cell>
          <cell r="B534">
            <v>11777.80576331</v>
          </cell>
          <cell r="C534">
            <v>6.8266727300000003</v>
          </cell>
          <cell r="D534">
            <v>-19.149126620000001</v>
          </cell>
          <cell r="E534">
            <v>3.9455010399999999</v>
          </cell>
          <cell r="F534">
            <v>74722475878.479996</v>
          </cell>
        </row>
        <row r="535">
          <cell r="A535" t="str">
            <v>18/mayo/2013</v>
          </cell>
          <cell r="B535">
            <v>11776.992653630001</v>
          </cell>
          <cell r="C535">
            <v>2.8591964399999998</v>
          </cell>
          <cell r="D535">
            <v>-19.144812930000001</v>
          </cell>
          <cell r="E535">
            <v>4.3783036199999996</v>
          </cell>
          <cell r="F535">
            <v>74717250165.240005</v>
          </cell>
        </row>
        <row r="536">
          <cell r="A536" t="str">
            <v>19/mayo/2013</v>
          </cell>
          <cell r="B536">
            <v>11776.17961082</v>
          </cell>
          <cell r="C536">
            <v>2.0594925700000002</v>
          </cell>
          <cell r="D536">
            <v>-19.584129310000002</v>
          </cell>
          <cell r="E536">
            <v>4.1825082</v>
          </cell>
          <cell r="F536">
            <v>74616034924.850006</v>
          </cell>
        </row>
        <row r="537">
          <cell r="A537" t="str">
            <v>20/mayo/2013</v>
          </cell>
          <cell r="B537">
            <v>11743.7402103</v>
          </cell>
          <cell r="C537">
            <v>-1.2445633700000001</v>
          </cell>
          <cell r="D537">
            <v>-19.642681230000001</v>
          </cell>
          <cell r="E537">
            <v>4.3376736200000003</v>
          </cell>
          <cell r="F537">
            <v>74763982619.660004</v>
          </cell>
        </row>
        <row r="538">
          <cell r="A538" t="str">
            <v>21/mayo/2013</v>
          </cell>
          <cell r="B538">
            <v>11759.566813179999</v>
          </cell>
          <cell r="C538">
            <v>0.45238395999999997</v>
          </cell>
          <cell r="D538">
            <v>-18.05719238</v>
          </cell>
          <cell r="E538">
            <v>4.4889473100000004</v>
          </cell>
          <cell r="F538">
            <v>74862323562.589996</v>
          </cell>
        </row>
        <row r="539">
          <cell r="A539" t="str">
            <v>22/mayo/2013</v>
          </cell>
          <cell r="B539">
            <v>11818.28003751</v>
          </cell>
          <cell r="C539">
            <v>2.3583270500000002</v>
          </cell>
          <cell r="D539">
            <v>-16.37937436</v>
          </cell>
          <cell r="E539">
            <v>5.0254848900000004</v>
          </cell>
          <cell r="F539">
            <v>75205889071.279999</v>
          </cell>
        </row>
        <row r="540">
          <cell r="A540" t="str">
            <v>23/mayo/2013</v>
          </cell>
          <cell r="B540">
            <v>11855.37223696</v>
          </cell>
          <cell r="C540">
            <v>6.4813728399999997</v>
          </cell>
          <cell r="D540">
            <v>-17.51743218</v>
          </cell>
          <cell r="E540">
            <v>5.8815172000000002</v>
          </cell>
          <cell r="F540">
            <v>76900539141.759995</v>
          </cell>
        </row>
        <row r="541">
          <cell r="A541" t="str">
            <v>24/mayo/2013</v>
          </cell>
          <cell r="B541">
            <v>11875.79044947</v>
          </cell>
          <cell r="C541">
            <v>7.9021980200000002</v>
          </cell>
          <cell r="D541">
            <v>-16.9153111</v>
          </cell>
          <cell r="E541">
            <v>5.6457282600000003</v>
          </cell>
          <cell r="F541">
            <v>77408336692.490005</v>
          </cell>
        </row>
        <row r="542">
          <cell r="A542" t="str">
            <v>25/mayo/2013</v>
          </cell>
          <cell r="B542">
            <v>11874.814357110001</v>
          </cell>
          <cell r="C542">
            <v>5.7821679000000001</v>
          </cell>
          <cell r="D542">
            <v>-16.91852312</v>
          </cell>
          <cell r="E542">
            <v>6.7316656200000002</v>
          </cell>
          <cell r="F542">
            <v>77401974363.490005</v>
          </cell>
        </row>
        <row r="543">
          <cell r="A543" t="str">
            <v>26/mayo/2013</v>
          </cell>
          <cell r="B543">
            <v>11873.838344989999</v>
          </cell>
          <cell r="C543">
            <v>7.6971674600000002</v>
          </cell>
          <cell r="D543">
            <v>-17.113397200000001</v>
          </cell>
          <cell r="E543">
            <v>5.1383981600000004</v>
          </cell>
          <cell r="F543">
            <v>76854562439.229996</v>
          </cell>
        </row>
        <row r="544">
          <cell r="A544" t="str">
            <v>27/mayo/2013</v>
          </cell>
          <cell r="B544">
            <v>11883.20643235</v>
          </cell>
          <cell r="C544">
            <v>8.8099294100000005</v>
          </cell>
          <cell r="D544">
            <v>-15.60640804</v>
          </cell>
          <cell r="E544">
            <v>6.9997410200000001</v>
          </cell>
          <cell r="F544">
            <v>77341270464.279999</v>
          </cell>
        </row>
        <row r="545">
          <cell r="A545" t="str">
            <v>28/mayo/2013</v>
          </cell>
          <cell r="B545">
            <v>11956.443288230001</v>
          </cell>
          <cell r="C545">
            <v>17.335841930000001</v>
          </cell>
          <cell r="D545">
            <v>-14.047614790000001</v>
          </cell>
          <cell r="E545">
            <v>7.6766464900000004</v>
          </cell>
          <cell r="F545">
            <v>77775483279.529999</v>
          </cell>
        </row>
        <row r="546">
          <cell r="A546" t="str">
            <v>29/mayo/2013</v>
          </cell>
          <cell r="B546">
            <v>11906.82646618</v>
          </cell>
          <cell r="C546">
            <v>14.51122286</v>
          </cell>
          <cell r="D546">
            <v>-15.274830250000001</v>
          </cell>
          <cell r="E546">
            <v>7.2318556200000002</v>
          </cell>
          <cell r="F546">
            <v>77868444059.899994</v>
          </cell>
        </row>
        <row r="547">
          <cell r="A547" t="str">
            <v>30/mayo/2013</v>
          </cell>
          <cell r="B547">
            <v>11867.542197749999</v>
          </cell>
          <cell r="C547">
            <v>12.47031535</v>
          </cell>
          <cell r="D547">
            <v>-16.349721949999999</v>
          </cell>
          <cell r="E547">
            <v>7.9065541000000001</v>
          </cell>
          <cell r="F547">
            <v>78375896891.910004</v>
          </cell>
        </row>
        <row r="548">
          <cell r="A548" t="str">
            <v>31/mayo/2013</v>
          </cell>
          <cell r="B548">
            <v>11745.439989570001</v>
          </cell>
          <cell r="C548">
            <v>-0.72824248999999996</v>
          </cell>
          <cell r="D548">
            <v>-19.761941520000001</v>
          </cell>
          <cell r="E548">
            <v>6.8008524499999998</v>
          </cell>
          <cell r="F548">
            <v>78848649759.970001</v>
          </cell>
        </row>
        <row r="549">
          <cell r="A549" t="str">
            <v>01/junio/2013</v>
          </cell>
          <cell r="B549">
            <v>11744.56780655</v>
          </cell>
          <cell r="C549">
            <v>-0.96912361000000002</v>
          </cell>
          <cell r="D549">
            <v>-19.762360579999999</v>
          </cell>
          <cell r="E549">
            <v>6.3201591099999996</v>
          </cell>
          <cell r="F549">
            <v>78842751668.100006</v>
          </cell>
        </row>
        <row r="550">
          <cell r="A550" t="str">
            <v>02/junio/2013</v>
          </cell>
          <cell r="B550">
            <v>11743.69569511</v>
          </cell>
          <cell r="C550">
            <v>-4.11225474</v>
          </cell>
          <cell r="D550">
            <v>-19.031828829999998</v>
          </cell>
          <cell r="E550">
            <v>5.9489166400000002</v>
          </cell>
          <cell r="F550">
            <v>78836854060.039993</v>
          </cell>
        </row>
        <row r="551">
          <cell r="A551" t="str">
            <v>03/junio/2013</v>
          </cell>
          <cell r="B551">
            <v>11742.82365545</v>
          </cell>
          <cell r="C551">
            <v>-4.1269844300000003</v>
          </cell>
          <cell r="D551">
            <v>-18.04287102</v>
          </cell>
          <cell r="E551">
            <v>6.8554496699999996</v>
          </cell>
          <cell r="F551">
            <v>78806096984.710007</v>
          </cell>
        </row>
        <row r="552">
          <cell r="A552" t="str">
            <v>04/junio/2013</v>
          </cell>
          <cell r="B552">
            <v>11781.55286539</v>
          </cell>
          <cell r="C552">
            <v>-0.13338274</v>
          </cell>
          <cell r="D552">
            <v>-14.838448</v>
          </cell>
          <cell r="E552">
            <v>7.2200609599999996</v>
          </cell>
          <cell r="F552">
            <v>79977832907.589996</v>
          </cell>
        </row>
        <row r="553">
          <cell r="A553" t="str">
            <v>05/junio/2013</v>
          </cell>
          <cell r="B553">
            <v>11756.48337152</v>
          </cell>
          <cell r="C553">
            <v>5.9845718100000003</v>
          </cell>
          <cell r="D553">
            <v>-13.17942824</v>
          </cell>
          <cell r="E553">
            <v>6.9960175900000001</v>
          </cell>
          <cell r="F553">
            <v>79983895738.270004</v>
          </cell>
        </row>
        <row r="554">
          <cell r="A554" t="str">
            <v>06/junio/2013</v>
          </cell>
          <cell r="B554">
            <v>11715.090245920001</v>
          </cell>
          <cell r="C554">
            <v>-1.2619804999999999</v>
          </cell>
          <cell r="D554">
            <v>-13.55564128</v>
          </cell>
          <cell r="E554">
            <v>6.6213205999999998</v>
          </cell>
          <cell r="F554">
            <v>79984574302.779999</v>
          </cell>
        </row>
        <row r="555">
          <cell r="A555" t="str">
            <v>07/junio/2013</v>
          </cell>
          <cell r="B555">
            <v>11727.278111129999</v>
          </cell>
          <cell r="C555">
            <v>7.6389566599999998</v>
          </cell>
          <cell r="D555">
            <v>-13.16509572</v>
          </cell>
          <cell r="E555">
            <v>6.6093949900000002</v>
          </cell>
          <cell r="F555">
            <v>80082332456.059998</v>
          </cell>
        </row>
        <row r="556">
          <cell r="A556" t="str">
            <v>08/junio/2013</v>
          </cell>
          <cell r="B556">
            <v>11726.43983091</v>
          </cell>
          <cell r="C556">
            <v>4.5508510900000001</v>
          </cell>
          <cell r="D556">
            <v>-13.165028810000001</v>
          </cell>
          <cell r="E556">
            <v>6.6953102500000004</v>
          </cell>
          <cell r="F556">
            <v>80076549075.770004</v>
          </cell>
        </row>
        <row r="557">
          <cell r="A557" t="str">
            <v>09/junio/2013</v>
          </cell>
          <cell r="B557">
            <v>11725.60161978</v>
          </cell>
          <cell r="C557">
            <v>16.295430700000001</v>
          </cell>
          <cell r="D557">
            <v>-14.446240919999999</v>
          </cell>
          <cell r="E557">
            <v>6.5592019400000003</v>
          </cell>
          <cell r="F557">
            <v>80070766171.479996</v>
          </cell>
        </row>
        <row r="558">
          <cell r="A558" t="str">
            <v>10/junio/2013</v>
          </cell>
          <cell r="B558">
            <v>11724.7634776</v>
          </cell>
          <cell r="C558">
            <v>16.2923732</v>
          </cell>
          <cell r="D558">
            <v>-14.827906090000001</v>
          </cell>
          <cell r="E558">
            <v>6.8237384299999997</v>
          </cell>
          <cell r="F558">
            <v>80064718255.229996</v>
          </cell>
        </row>
        <row r="559">
          <cell r="A559" t="str">
            <v>11/junio/2013</v>
          </cell>
          <cell r="B559">
            <v>11599.033531769999</v>
          </cell>
          <cell r="C559">
            <v>2.0821237699999999</v>
          </cell>
          <cell r="D559">
            <v>-17.221055660000001</v>
          </cell>
          <cell r="E559">
            <v>5.6696642900000001</v>
          </cell>
          <cell r="F559">
            <v>79055671637.889999</v>
          </cell>
        </row>
        <row r="560">
          <cell r="A560" t="str">
            <v>12/junio/2013</v>
          </cell>
          <cell r="B560">
            <v>11455.18393556</v>
          </cell>
          <cell r="C560">
            <v>-12.223988500000001</v>
          </cell>
          <cell r="D560">
            <v>-21.25656991</v>
          </cell>
          <cell r="E560">
            <v>4.3482547299999998</v>
          </cell>
          <cell r="F560">
            <v>78090410558.110001</v>
          </cell>
        </row>
        <row r="561">
          <cell r="A561" t="str">
            <v>13/junio/2013</v>
          </cell>
          <cell r="B561">
            <v>11492.288919680001</v>
          </cell>
          <cell r="C561">
            <v>-12.067494829999999</v>
          </cell>
          <cell r="D561">
            <v>-22.275571899999999</v>
          </cell>
          <cell r="E561">
            <v>4.6981571500000001</v>
          </cell>
          <cell r="F561">
            <v>78328346721.240005</v>
          </cell>
        </row>
        <row r="562">
          <cell r="A562" t="str">
            <v>14/junio/2013</v>
          </cell>
          <cell r="B562">
            <v>11524.66226485</v>
          </cell>
          <cell r="C562">
            <v>-14.660571490000001</v>
          </cell>
          <cell r="D562">
            <v>-21.360570289999998</v>
          </cell>
          <cell r="E562">
            <v>4.1505741699999996</v>
          </cell>
          <cell r="F562">
            <v>78549266393.710007</v>
          </cell>
        </row>
        <row r="563">
          <cell r="A563" t="str">
            <v>15/junio/2013</v>
          </cell>
          <cell r="B563">
            <v>11523.77897895</v>
          </cell>
          <cell r="C563">
            <v>-21.041332539999999</v>
          </cell>
          <cell r="D563">
            <v>-21.361789630000001</v>
          </cell>
          <cell r="E563">
            <v>3.7974851699999999</v>
          </cell>
          <cell r="F563">
            <v>78543216160.029999</v>
          </cell>
        </row>
        <row r="564">
          <cell r="A564" t="str">
            <v>16/junio/2013</v>
          </cell>
          <cell r="B564">
            <v>11522.895765630001</v>
          </cell>
          <cell r="C564">
            <v>-23.372765059999999</v>
          </cell>
          <cell r="D564">
            <v>-18.224720609999999</v>
          </cell>
          <cell r="E564">
            <v>5.73180932</v>
          </cell>
          <cell r="F564">
            <v>78484121754.130005</v>
          </cell>
        </row>
        <row r="565">
          <cell r="A565" t="str">
            <v>17/junio/2013</v>
          </cell>
          <cell r="B565">
            <v>11560.12925177</v>
          </cell>
          <cell r="C565">
            <v>-20.2383475</v>
          </cell>
          <cell r="D565">
            <v>-14.70864343</v>
          </cell>
          <cell r="E565">
            <v>6.2248301000000001</v>
          </cell>
          <cell r="F565">
            <v>78684641829.740005</v>
          </cell>
        </row>
        <row r="566">
          <cell r="A566" t="str">
            <v>18/junio/2013</v>
          </cell>
          <cell r="B566">
            <v>11657.8881145</v>
          </cell>
          <cell r="C566">
            <v>-11.558767250000001</v>
          </cell>
          <cell r="D566">
            <v>-10.994846000000001</v>
          </cell>
          <cell r="E566">
            <v>7.1430622000000001</v>
          </cell>
          <cell r="F566">
            <v>79314289745.770004</v>
          </cell>
        </row>
        <row r="567">
          <cell r="A567" t="str">
            <v>19/junio/2013</v>
          </cell>
          <cell r="B567">
            <v>11593.7488718</v>
          </cell>
          <cell r="C567">
            <v>-14.477769520000001</v>
          </cell>
          <cell r="D567">
            <v>-13.17824705</v>
          </cell>
          <cell r="E567">
            <v>6.5527847799999996</v>
          </cell>
          <cell r="F567">
            <v>78876420539.320007</v>
          </cell>
        </row>
        <row r="568">
          <cell r="A568" t="str">
            <v>20/junio/2013</v>
          </cell>
          <cell r="B568">
            <v>11351.94195911</v>
          </cell>
          <cell r="C568">
            <v>-34.89827004</v>
          </cell>
          <cell r="D568">
            <v>-21.214967269999999</v>
          </cell>
          <cell r="E568">
            <v>6.5108951599999996</v>
          </cell>
          <cell r="F568">
            <v>77009977634.800003</v>
          </cell>
        </row>
        <row r="569">
          <cell r="A569" t="str">
            <v>21/junio/2013</v>
          </cell>
          <cell r="B569">
            <v>11298.100293490001</v>
          </cell>
          <cell r="C569">
            <v>-42.169672980000001</v>
          </cell>
          <cell r="D569">
            <v>-22.69636401</v>
          </cell>
          <cell r="E569">
            <v>5.8217390099999999</v>
          </cell>
          <cell r="F569">
            <v>76674227552.949997</v>
          </cell>
        </row>
        <row r="570">
          <cell r="A570" t="str">
            <v>22/junio/2013</v>
          </cell>
          <cell r="B570">
            <v>11297.35137156</v>
          </cell>
          <cell r="C570">
            <v>-44.377879360000001</v>
          </cell>
          <cell r="D570">
            <v>-22.694032700000001</v>
          </cell>
          <cell r="E570">
            <v>4.5641656099999999</v>
          </cell>
          <cell r="F570">
            <v>76669061150.160004</v>
          </cell>
        </row>
        <row r="571">
          <cell r="A571" t="str">
            <v>23/junio/2013</v>
          </cell>
          <cell r="B571">
            <v>11296.602511229999</v>
          </cell>
          <cell r="C571">
            <v>-45.574208970000001</v>
          </cell>
          <cell r="D571">
            <v>-22.691701170000002</v>
          </cell>
          <cell r="E571">
            <v>5.0130908300000003</v>
          </cell>
          <cell r="F571">
            <v>76649137550.949997</v>
          </cell>
        </row>
        <row r="572">
          <cell r="A572" t="str">
            <v>24/junio/2013</v>
          </cell>
          <cell r="B572">
            <v>11130.732056409999</v>
          </cell>
          <cell r="C572">
            <v>-54.492922710000002</v>
          </cell>
          <cell r="D572">
            <v>-28.433756299999999</v>
          </cell>
          <cell r="E572">
            <v>2.0821142199999998</v>
          </cell>
          <cell r="F572">
            <v>75573863235.559998</v>
          </cell>
        </row>
        <row r="573">
          <cell r="A573" t="str">
            <v>25/junio/2013</v>
          </cell>
          <cell r="B573">
            <v>11016.35721081</v>
          </cell>
          <cell r="C573">
            <v>-59.826745860000003</v>
          </cell>
          <cell r="D573">
            <v>-31.456538810000001</v>
          </cell>
          <cell r="E573">
            <v>1.02647453</v>
          </cell>
          <cell r="F573">
            <v>74301072822.809998</v>
          </cell>
        </row>
        <row r="574">
          <cell r="A574" t="str">
            <v>26/junio/2013</v>
          </cell>
          <cell r="B574">
            <v>11148.37263509</v>
          </cell>
          <cell r="C574">
            <v>-54.00467853</v>
          </cell>
          <cell r="D574">
            <v>-28.04120546</v>
          </cell>
          <cell r="E574">
            <v>2.2619524700000002</v>
          </cell>
          <cell r="F574">
            <v>75203099458.630005</v>
          </cell>
        </row>
        <row r="575">
          <cell r="A575" t="str">
            <v>27/junio/2013</v>
          </cell>
          <cell r="B575">
            <v>11173.34384193</v>
          </cell>
          <cell r="C575">
            <v>-56.139788189999997</v>
          </cell>
          <cell r="D575">
            <v>-27.36245194</v>
          </cell>
          <cell r="E575">
            <v>2.5027355500000001</v>
          </cell>
          <cell r="F575">
            <v>75506779048.369995</v>
          </cell>
        </row>
        <row r="576">
          <cell r="A576" t="str">
            <v>28/junio/2013</v>
          </cell>
          <cell r="B576">
            <v>11422.165913819999</v>
          </cell>
          <cell r="C576">
            <v>-39.685552350000002</v>
          </cell>
          <cell r="D576">
            <v>-20.550650009999998</v>
          </cell>
          <cell r="E576">
            <v>3.0920173499999999</v>
          </cell>
          <cell r="F576">
            <v>77191773220.929993</v>
          </cell>
        </row>
        <row r="577">
          <cell r="A577" t="str">
            <v>29/junio/2013</v>
          </cell>
          <cell r="B577">
            <v>11421.327767479999</v>
          </cell>
          <cell r="C577">
            <v>-37.267052509999999</v>
          </cell>
          <cell r="D577">
            <v>-20.549311490000001</v>
          </cell>
          <cell r="E577">
            <v>2.8818358800000001</v>
          </cell>
          <cell r="F577">
            <v>77186062314.039993</v>
          </cell>
        </row>
        <row r="578">
          <cell r="A578" t="str">
            <v>30/junio/2013</v>
          </cell>
          <cell r="B578">
            <v>11420.489689800001</v>
          </cell>
          <cell r="C578">
            <v>-28.918846219999999</v>
          </cell>
          <cell r="D578">
            <v>-19.90269786</v>
          </cell>
          <cell r="E578">
            <v>2.6425690999999998</v>
          </cell>
          <cell r="F578">
            <v>77180351874.600006</v>
          </cell>
        </row>
        <row r="579">
          <cell r="A579" t="str">
            <v>01/julio/2013</v>
          </cell>
          <cell r="B579">
            <v>11419.651681019999</v>
          </cell>
          <cell r="C579">
            <v>-28.918085550000001</v>
          </cell>
          <cell r="D579">
            <v>-19.67670408</v>
          </cell>
          <cell r="E579">
            <v>2.9175109099999998</v>
          </cell>
          <cell r="F579">
            <v>76731174039.429993</v>
          </cell>
        </row>
        <row r="580">
          <cell r="A580" t="str">
            <v>02/julio/2013</v>
          </cell>
          <cell r="B580">
            <v>11397.5364469</v>
          </cell>
          <cell r="C580">
            <v>-30.512166359999998</v>
          </cell>
          <cell r="D580">
            <v>-16.67902758</v>
          </cell>
          <cell r="E580">
            <v>2.72295365</v>
          </cell>
          <cell r="F580">
            <v>76556666545.419998</v>
          </cell>
        </row>
        <row r="581">
          <cell r="A581" t="str">
            <v>03/julio/2013</v>
          </cell>
          <cell r="B581">
            <v>11406.00656473</v>
          </cell>
          <cell r="C581">
            <v>-29.817885130000001</v>
          </cell>
          <cell r="D581">
            <v>-18.155346659999999</v>
          </cell>
          <cell r="E581">
            <v>2.8078770500000001</v>
          </cell>
          <cell r="F581">
            <v>76627986729.130005</v>
          </cell>
        </row>
        <row r="582">
          <cell r="A582" t="str">
            <v>04/julio/2013</v>
          </cell>
          <cell r="B582">
            <v>11464.447710029999</v>
          </cell>
          <cell r="C582">
            <v>-28.248279709999998</v>
          </cell>
          <cell r="D582">
            <v>-15.85468421</v>
          </cell>
          <cell r="E582">
            <v>3.6885761399999999</v>
          </cell>
          <cell r="F582">
            <v>76835897310.110001</v>
          </cell>
        </row>
        <row r="583">
          <cell r="A583" t="str">
            <v>05/julio/2013</v>
          </cell>
          <cell r="B583">
            <v>11377.657997099999</v>
          </cell>
          <cell r="C583">
            <v>-32.86723508</v>
          </cell>
          <cell r="D583">
            <v>-18.381179070000002</v>
          </cell>
          <cell r="E583">
            <v>3.13208172</v>
          </cell>
          <cell r="F583">
            <v>76261361543.149994</v>
          </cell>
        </row>
        <row r="584">
          <cell r="A584" t="str">
            <v>06/julio/2013</v>
          </cell>
          <cell r="B584">
            <v>11376.8803279</v>
          </cell>
          <cell r="C584">
            <v>-29.981918350000001</v>
          </cell>
          <cell r="D584">
            <v>-18.376597010000001</v>
          </cell>
          <cell r="E584">
            <v>2.8295211400000002</v>
          </cell>
          <cell r="F584">
            <v>76256076215.020004</v>
          </cell>
        </row>
        <row r="585">
          <cell r="A585" t="str">
            <v>07/julio/2013</v>
          </cell>
          <cell r="B585">
            <v>11376.1027227</v>
          </cell>
          <cell r="C585">
            <v>-30.919615650000001</v>
          </cell>
          <cell r="D585">
            <v>-17.14557082</v>
          </cell>
          <cell r="E585">
            <v>3.40557702</v>
          </cell>
          <cell r="F585">
            <v>76250791320.889999</v>
          </cell>
        </row>
        <row r="586">
          <cell r="A586" t="str">
            <v>08/julio/2013</v>
          </cell>
          <cell r="B586">
            <v>11356.082765110001</v>
          </cell>
          <cell r="C586">
            <v>-32.325431330000001</v>
          </cell>
          <cell r="D586">
            <v>-19.36146287</v>
          </cell>
          <cell r="E586">
            <v>2.8283820199999998</v>
          </cell>
          <cell r="F586">
            <v>76128653784.139999</v>
          </cell>
        </row>
        <row r="587">
          <cell r="A587" t="str">
            <v>09/julio/2013</v>
          </cell>
          <cell r="B587">
            <v>11267.471251360001</v>
          </cell>
          <cell r="C587">
            <v>-38.42405205</v>
          </cell>
          <cell r="D587">
            <v>-22.314393939999999</v>
          </cell>
          <cell r="E587">
            <v>2.0223705999999999</v>
          </cell>
          <cell r="F587">
            <v>75524433211.979996</v>
          </cell>
        </row>
        <row r="588">
          <cell r="A588" t="str">
            <v>10/julio/2013</v>
          </cell>
          <cell r="B588">
            <v>11154.35513095</v>
          </cell>
          <cell r="C588">
            <v>-45.490200389999998</v>
          </cell>
          <cell r="D588">
            <v>-26.030917079999998</v>
          </cell>
          <cell r="E588">
            <v>0.99138031000000004</v>
          </cell>
          <cell r="F588">
            <v>74316013572.029999</v>
          </cell>
        </row>
        <row r="589">
          <cell r="A589" t="str">
            <v>11/julio/2013</v>
          </cell>
          <cell r="B589">
            <v>11387.10240028</v>
          </cell>
          <cell r="C589">
            <v>-20.09714391</v>
          </cell>
          <cell r="D589">
            <v>-16.936440650000002</v>
          </cell>
          <cell r="E589">
            <v>3.2896846399999999</v>
          </cell>
          <cell r="F589">
            <v>74670317453.770004</v>
          </cell>
        </row>
        <row r="590">
          <cell r="A590" t="str">
            <v>12/julio/2013</v>
          </cell>
          <cell r="B590">
            <v>11454.757664299999</v>
          </cell>
          <cell r="C590">
            <v>-4.5265300000000001E-2</v>
          </cell>
          <cell r="D590">
            <v>-14.89761654</v>
          </cell>
          <cell r="E590">
            <v>3.7358834600000002</v>
          </cell>
          <cell r="F590">
            <v>75143937356.960007</v>
          </cell>
        </row>
        <row r="591">
          <cell r="A591" t="str">
            <v>13/julio/2013</v>
          </cell>
          <cell r="B591">
            <v>11453.95229981</v>
          </cell>
          <cell r="C591">
            <v>-3.9838800700000001</v>
          </cell>
          <cell r="D591">
            <v>-14.902770009999999</v>
          </cell>
          <cell r="E591">
            <v>3.4921383700000002</v>
          </cell>
          <cell r="F591">
            <v>75138592174.809998</v>
          </cell>
        </row>
        <row r="592">
          <cell r="A592" t="str">
            <v>14/julio/2013</v>
          </cell>
          <cell r="B592">
            <v>11453.147001580001</v>
          </cell>
          <cell r="C592">
            <v>-7.2937588699999996</v>
          </cell>
          <cell r="D592">
            <v>-7.2162014699999997</v>
          </cell>
          <cell r="E592">
            <v>3.0468689200000001</v>
          </cell>
          <cell r="F592">
            <v>75119099254.660004</v>
          </cell>
        </row>
        <row r="593">
          <cell r="A593" t="str">
            <v>15/julio/2013</v>
          </cell>
          <cell r="B593">
            <v>11647.407840579999</v>
          </cell>
          <cell r="C593">
            <v>13.863556859999999</v>
          </cell>
          <cell r="D593">
            <v>-3.8248034799999999</v>
          </cell>
          <cell r="E593">
            <v>4.8268591299999999</v>
          </cell>
          <cell r="F593">
            <v>76446250826.710007</v>
          </cell>
        </row>
        <row r="594">
          <cell r="A594" t="str">
            <v>16/julio/2013</v>
          </cell>
          <cell r="B594">
            <v>11731.19531123</v>
          </cell>
          <cell r="C594">
            <v>24.355316250000001</v>
          </cell>
          <cell r="D594">
            <v>0.59484773000000002</v>
          </cell>
          <cell r="E594">
            <v>5.5992092800000002</v>
          </cell>
          <cell r="F594">
            <v>77415460661.399994</v>
          </cell>
        </row>
        <row r="595">
          <cell r="A595" t="str">
            <v>17/julio/2013</v>
          </cell>
          <cell r="B595">
            <v>11900.04944753</v>
          </cell>
          <cell r="C595">
            <v>42.275654680000002</v>
          </cell>
          <cell r="D595">
            <v>5.2905241500000004</v>
          </cell>
          <cell r="E595">
            <v>7.1482894699999999</v>
          </cell>
          <cell r="F595">
            <v>78418299356.050003</v>
          </cell>
        </row>
        <row r="596">
          <cell r="A596" t="str">
            <v>18/julio/2013</v>
          </cell>
          <cell r="B596">
            <v>11954.31972021</v>
          </cell>
          <cell r="C596">
            <v>35.730455220000003</v>
          </cell>
          <cell r="D596">
            <v>7.0028058399999997</v>
          </cell>
          <cell r="E596">
            <v>8.6475247199999998</v>
          </cell>
          <cell r="F596">
            <v>78796627265.889999</v>
          </cell>
        </row>
        <row r="597">
          <cell r="A597" t="str">
            <v>19/julio/2013</v>
          </cell>
          <cell r="B597">
            <v>12041.110351769999</v>
          </cell>
          <cell r="C597">
            <v>58.508374140000001</v>
          </cell>
          <cell r="D597">
            <v>10.21247314</v>
          </cell>
          <cell r="E597">
            <v>8.8585730300000005</v>
          </cell>
          <cell r="F597">
            <v>79416438084.830002</v>
          </cell>
        </row>
        <row r="598">
          <cell r="A598" t="str">
            <v>20/julio/2013</v>
          </cell>
          <cell r="B598">
            <v>12040.26028694</v>
          </cell>
          <cell r="C598">
            <v>104.66779756</v>
          </cell>
          <cell r="D598">
            <v>10.204864389999999</v>
          </cell>
          <cell r="E598">
            <v>9.7158997100000004</v>
          </cell>
          <cell r="F598">
            <v>79410767670</v>
          </cell>
        </row>
        <row r="599">
          <cell r="A599" t="str">
            <v>21/julio/2013</v>
          </cell>
          <cell r="B599">
            <v>12039.410291869999</v>
          </cell>
          <cell r="C599">
            <v>116.66932865</v>
          </cell>
          <cell r="D599">
            <v>8.6489219899999998</v>
          </cell>
          <cell r="E599">
            <v>9.2424472699999995</v>
          </cell>
          <cell r="F599">
            <v>79400297719.839996</v>
          </cell>
        </row>
        <row r="600">
          <cell r="A600" t="str">
            <v>22/julio/2013</v>
          </cell>
          <cell r="B600">
            <v>11923.651605270001</v>
          </cell>
          <cell r="C600">
            <v>92.795609130000003</v>
          </cell>
          <cell r="D600">
            <v>4.52161408</v>
          </cell>
          <cell r="E600">
            <v>6.6687798899999997</v>
          </cell>
          <cell r="F600">
            <v>78627346922.800003</v>
          </cell>
        </row>
        <row r="601">
          <cell r="A601" t="str">
            <v>23/julio/2013</v>
          </cell>
          <cell r="B601">
            <v>12026.919626069999</v>
          </cell>
          <cell r="C601">
            <v>114.29555286</v>
          </cell>
          <cell r="D601">
            <v>7.96493641</v>
          </cell>
          <cell r="E601">
            <v>7.6135120000000001</v>
          </cell>
          <cell r="F601">
            <v>79417082210.190002</v>
          </cell>
        </row>
        <row r="602">
          <cell r="A602" t="str">
            <v>24/julio/2013</v>
          </cell>
          <cell r="B602">
            <v>12095.89067284</v>
          </cell>
          <cell r="C602">
            <v>175.03534868</v>
          </cell>
          <cell r="D602">
            <v>9.8061439000000004</v>
          </cell>
          <cell r="E602">
            <v>8.2472998999999998</v>
          </cell>
          <cell r="F602">
            <v>79772831983.179993</v>
          </cell>
        </row>
        <row r="603">
          <cell r="A603" t="str">
            <v>25/julio/2013</v>
          </cell>
          <cell r="B603">
            <v>12061.232694099999</v>
          </cell>
          <cell r="C603">
            <v>201.16409014999999</v>
          </cell>
          <cell r="D603">
            <v>9.2231824899999992</v>
          </cell>
          <cell r="E603">
            <v>7.7304021199999999</v>
          </cell>
          <cell r="F603">
            <v>79718650632.970001</v>
          </cell>
        </row>
        <row r="604">
          <cell r="A604" t="str">
            <v>26/julio/2013</v>
          </cell>
          <cell r="B604">
            <v>12049.75939745</v>
          </cell>
          <cell r="C604">
            <v>157.53164401999999</v>
          </cell>
          <cell r="D604">
            <v>8.8272351800000006</v>
          </cell>
          <cell r="E604">
            <v>8.2651343300000004</v>
          </cell>
          <cell r="F604">
            <v>79664728118.169998</v>
          </cell>
        </row>
        <row r="605">
          <cell r="A605" t="str">
            <v>27/julio/2013</v>
          </cell>
          <cell r="B605">
            <v>12048.90820899</v>
          </cell>
          <cell r="C605">
            <v>150.40047086000001</v>
          </cell>
          <cell r="D605">
            <v>8.8208682199999995</v>
          </cell>
          <cell r="E605">
            <v>8.5371696700000008</v>
          </cell>
          <cell r="F605">
            <v>79659036788.039993</v>
          </cell>
        </row>
        <row r="606">
          <cell r="A606" t="str">
            <v>28/julio/2013</v>
          </cell>
          <cell r="B606">
            <v>12048.05709063</v>
          </cell>
          <cell r="C606">
            <v>91.374494189999993</v>
          </cell>
          <cell r="D606">
            <v>9.7449355499999992</v>
          </cell>
          <cell r="E606">
            <v>9.6958686099999998</v>
          </cell>
          <cell r="F606">
            <v>79651683424.710007</v>
          </cell>
        </row>
        <row r="607">
          <cell r="A607" t="str">
            <v>29/julio/2013</v>
          </cell>
          <cell r="B607">
            <v>12008.756941109999</v>
          </cell>
          <cell r="C607">
            <v>84.080489170000007</v>
          </cell>
          <cell r="D607">
            <v>9.1056200999999994</v>
          </cell>
          <cell r="E607">
            <v>9.4965675100000002</v>
          </cell>
          <cell r="F607">
            <v>79377492229.130005</v>
          </cell>
        </row>
        <row r="608">
          <cell r="A608" t="str">
            <v>30/julio/2013</v>
          </cell>
          <cell r="B608">
            <v>12040.16226173</v>
          </cell>
          <cell r="C608">
            <v>90.193629990000005</v>
          </cell>
          <cell r="D608">
            <v>10.304199929999999</v>
          </cell>
          <cell r="E608">
            <v>9.7948851999999995</v>
          </cell>
          <cell r="F608">
            <v>79486162215.380005</v>
          </cell>
        </row>
        <row r="609">
          <cell r="A609" t="str">
            <v>31/julio/2013</v>
          </cell>
          <cell r="B609">
            <v>12043.206130439999</v>
          </cell>
          <cell r="C609">
            <v>90.94986643</v>
          </cell>
          <cell r="D609">
            <v>10.36118774</v>
          </cell>
          <cell r="E609">
            <v>9.8310101700000008</v>
          </cell>
          <cell r="F609">
            <v>79660276888.009995</v>
          </cell>
        </row>
        <row r="610">
          <cell r="A610" t="str">
            <v>01/agosto/2013</v>
          </cell>
          <cell r="B610">
            <v>12208.943034350001</v>
          </cell>
          <cell r="C610">
            <v>130.87812074999999</v>
          </cell>
          <cell r="D610">
            <v>15.438733279999999</v>
          </cell>
          <cell r="E610">
            <v>11.96216939</v>
          </cell>
          <cell r="F610">
            <v>80949651740.699997</v>
          </cell>
        </row>
        <row r="611">
          <cell r="A611" t="str">
            <v>02/agosto/2013</v>
          </cell>
          <cell r="B611">
            <v>12270.42551225</v>
          </cell>
          <cell r="C611">
            <v>143.22025640000001</v>
          </cell>
          <cell r="D611">
            <v>17.84401398</v>
          </cell>
          <cell r="E611">
            <v>12.54204165</v>
          </cell>
          <cell r="F611">
            <v>81366669659.149994</v>
          </cell>
        </row>
        <row r="612">
          <cell r="A612" t="str">
            <v>03/agosto/2013</v>
          </cell>
          <cell r="B612">
            <v>12269.66102594</v>
          </cell>
          <cell r="C612">
            <v>128.38436006000001</v>
          </cell>
          <cell r="D612">
            <v>17.84369165</v>
          </cell>
          <cell r="E612">
            <v>13.88843533</v>
          </cell>
          <cell r="F612">
            <v>81361488042.289993</v>
          </cell>
        </row>
        <row r="613">
          <cell r="A613" t="str">
            <v>04/agosto/2013</v>
          </cell>
          <cell r="B613">
            <v>12268.89660263</v>
          </cell>
          <cell r="C613">
            <v>150.31700142</v>
          </cell>
          <cell r="D613">
            <v>21.214854320000001</v>
          </cell>
          <cell r="E613">
            <v>12.037212930000001</v>
          </cell>
          <cell r="F613">
            <v>81292310829.720001</v>
          </cell>
        </row>
        <row r="614">
          <cell r="A614" t="str">
            <v>05/agosto/2013</v>
          </cell>
          <cell r="B614">
            <v>12225.335828900001</v>
          </cell>
          <cell r="C614">
            <v>139.91509074999999</v>
          </cell>
          <cell r="D614">
            <v>18.37247511</v>
          </cell>
          <cell r="E614">
            <v>10.777010539999999</v>
          </cell>
          <cell r="F614">
            <v>81016756554.860001</v>
          </cell>
        </row>
        <row r="615">
          <cell r="A615" t="str">
            <v>06/agosto/2013</v>
          </cell>
          <cell r="B615">
            <v>12292.94263541</v>
          </cell>
          <cell r="C615">
            <v>156.77846145999999</v>
          </cell>
          <cell r="D615">
            <v>24.058808490000001</v>
          </cell>
          <cell r="E615">
            <v>11.40632467</v>
          </cell>
          <cell r="F615">
            <v>81488975671.330002</v>
          </cell>
        </row>
        <row r="616">
          <cell r="A616" t="str">
            <v>07/agosto/2013</v>
          </cell>
          <cell r="B616">
            <v>12292.151178779999</v>
          </cell>
          <cell r="C616">
            <v>162.13520442999999</v>
          </cell>
          <cell r="D616">
            <v>22.864421369999999</v>
          </cell>
          <cell r="E616">
            <v>11.407231100000001</v>
          </cell>
          <cell r="F616">
            <v>81399808474.929993</v>
          </cell>
        </row>
        <row r="617">
          <cell r="A617" t="str">
            <v>08/agosto/2013</v>
          </cell>
          <cell r="B617">
            <v>12268.7909282</v>
          </cell>
          <cell r="C617">
            <v>181.75149956000001</v>
          </cell>
          <cell r="D617">
            <v>26.361080640000001</v>
          </cell>
          <cell r="E617">
            <v>11.576422239999999</v>
          </cell>
          <cell r="F617">
            <v>81252489527.660004</v>
          </cell>
        </row>
        <row r="618">
          <cell r="A618" t="str">
            <v>09/agosto/2013</v>
          </cell>
          <cell r="B618">
            <v>12285.91872473</v>
          </cell>
          <cell r="C618">
            <v>224.00514684999999</v>
          </cell>
          <cell r="D618">
            <v>27.113763129999999</v>
          </cell>
          <cell r="E618">
            <v>10.984332909999999</v>
          </cell>
          <cell r="F618">
            <v>81648953883.320007</v>
          </cell>
        </row>
        <row r="619">
          <cell r="A619" t="str">
            <v>10/agosto/2013</v>
          </cell>
          <cell r="B619">
            <v>12284.908923180001</v>
          </cell>
          <cell r="C619">
            <v>151.76635870000001</v>
          </cell>
          <cell r="D619">
            <v>27.107126149999999</v>
          </cell>
          <cell r="E619">
            <v>10.293936309999999</v>
          </cell>
          <cell r="F619">
            <v>81642243010.320007</v>
          </cell>
        </row>
        <row r="620">
          <cell r="A620" t="str">
            <v>11/agosto/2013</v>
          </cell>
          <cell r="B620">
            <v>12284.07913197</v>
          </cell>
          <cell r="C620">
            <v>134.06681538999999</v>
          </cell>
          <cell r="D620">
            <v>27.108039420000001</v>
          </cell>
          <cell r="E620">
            <v>9.7383882600000007</v>
          </cell>
          <cell r="F620">
            <v>81504542282.589996</v>
          </cell>
        </row>
        <row r="621">
          <cell r="A621" t="str">
            <v>12/agosto/2013</v>
          </cell>
          <cell r="B621">
            <v>12292.7784882</v>
          </cell>
          <cell r="C621">
            <v>136.29362739000001</v>
          </cell>
          <cell r="D621">
            <v>25.887285540000001</v>
          </cell>
          <cell r="E621">
            <v>10.02293296</v>
          </cell>
          <cell r="F621">
            <v>81595302254.660004</v>
          </cell>
        </row>
        <row r="622">
          <cell r="A622" t="str">
            <v>13/agosto/2013</v>
          </cell>
          <cell r="B622">
            <v>12360.609929779999</v>
          </cell>
          <cell r="C622">
            <v>152.87155258999999</v>
          </cell>
          <cell r="D622">
            <v>26.004549489999999</v>
          </cell>
          <cell r="E622">
            <v>10.64657246</v>
          </cell>
          <cell r="F622">
            <v>82098057946.190002</v>
          </cell>
        </row>
        <row r="623">
          <cell r="A623" t="str">
            <v>14/agosto/2013</v>
          </cell>
          <cell r="B623">
            <v>12401.14023044</v>
          </cell>
          <cell r="C623">
            <v>114.45034567</v>
          </cell>
          <cell r="D623">
            <v>24.46209369</v>
          </cell>
          <cell r="E623">
            <v>11.02253445</v>
          </cell>
          <cell r="F623">
            <v>82313400724.110001</v>
          </cell>
        </row>
        <row r="624">
          <cell r="A624" t="str">
            <v>15/agosto/2013</v>
          </cell>
          <cell r="B624">
            <v>12339.11755112</v>
          </cell>
          <cell r="C624">
            <v>84.909407950000002</v>
          </cell>
          <cell r="D624">
            <v>20.781987829999998</v>
          </cell>
          <cell r="E624">
            <v>10.467642509999999</v>
          </cell>
          <cell r="F624">
            <v>81627051191.339996</v>
          </cell>
        </row>
        <row r="625">
          <cell r="A625" t="str">
            <v>16/agosto/2013</v>
          </cell>
          <cell r="B625">
            <v>12313.28861048</v>
          </cell>
          <cell r="C625">
            <v>51.486662750000001</v>
          </cell>
          <cell r="D625">
            <v>19.793442299999999</v>
          </cell>
          <cell r="E625">
            <v>10.84096456</v>
          </cell>
          <cell r="F625">
            <v>81557411843.360001</v>
          </cell>
        </row>
        <row r="626">
          <cell r="A626" t="str">
            <v>17/agosto/2013</v>
          </cell>
          <cell r="B626">
            <v>12312.41494742</v>
          </cell>
          <cell r="C626">
            <v>43.204582190000004</v>
          </cell>
          <cell r="D626">
            <v>19.792511229999999</v>
          </cell>
          <cell r="E626">
            <v>10.62637934</v>
          </cell>
          <cell r="F626">
            <v>81551561540.589996</v>
          </cell>
        </row>
        <row r="627">
          <cell r="A627" t="str">
            <v>18/agosto/2013</v>
          </cell>
          <cell r="B627">
            <v>12311.54135612</v>
          </cell>
          <cell r="C627">
            <v>31.026261439999999</v>
          </cell>
          <cell r="D627">
            <v>21.105312120000001</v>
          </cell>
          <cell r="E627">
            <v>10.470871649999999</v>
          </cell>
          <cell r="F627">
            <v>81545711717.690002</v>
          </cell>
        </row>
        <row r="628">
          <cell r="A628" t="str">
            <v>19/agosto/2013</v>
          </cell>
          <cell r="B628">
            <v>12310.66783676</v>
          </cell>
          <cell r="C628">
            <v>31.025696459999999</v>
          </cell>
          <cell r="D628">
            <v>20.41100303</v>
          </cell>
          <cell r="E628">
            <v>10.78310033</v>
          </cell>
          <cell r="F628">
            <v>81270165677.759995</v>
          </cell>
        </row>
        <row r="629">
          <cell r="A629" t="str">
            <v>20/agosto/2013</v>
          </cell>
          <cell r="B629">
            <v>12294.6821824</v>
          </cell>
          <cell r="C629">
            <v>29.081434080000001</v>
          </cell>
          <cell r="D629">
            <v>17.383112919999999</v>
          </cell>
          <cell r="E629">
            <v>10.64586149</v>
          </cell>
          <cell r="F629">
            <v>81289905272.259995</v>
          </cell>
        </row>
        <row r="630">
          <cell r="A630" t="str">
            <v>21/agosto/2013</v>
          </cell>
          <cell r="B630">
            <v>12278.654964560001</v>
          </cell>
          <cell r="C630">
            <v>42.896568090000002</v>
          </cell>
          <cell r="D630">
            <v>15.28925338</v>
          </cell>
          <cell r="E630">
            <v>10.50822393</v>
          </cell>
          <cell r="F630">
            <v>81259912875.509995</v>
          </cell>
        </row>
        <row r="631">
          <cell r="A631" t="str">
            <v>22/agosto/2013</v>
          </cell>
          <cell r="B631">
            <v>12240.47509055</v>
          </cell>
          <cell r="C631">
            <v>23.87976334</v>
          </cell>
          <cell r="D631">
            <v>13.05057053</v>
          </cell>
          <cell r="E631">
            <v>10.17222389</v>
          </cell>
          <cell r="F631">
            <v>80814490942.660004</v>
          </cell>
        </row>
        <row r="632">
          <cell r="A632" t="str">
            <v>23/agosto/2013</v>
          </cell>
          <cell r="B632">
            <v>12234.19565985</v>
          </cell>
          <cell r="C632">
            <v>14.834862790000001</v>
          </cell>
          <cell r="D632">
            <v>12.853163589999999</v>
          </cell>
          <cell r="E632">
            <v>9.7005990200000003</v>
          </cell>
          <cell r="F632">
            <v>80842780111.300003</v>
          </cell>
        </row>
        <row r="633">
          <cell r="A633" t="str">
            <v>24/agosto/2013</v>
          </cell>
          <cell r="B633">
            <v>12233.342437540001</v>
          </cell>
          <cell r="C633">
            <v>18.8137793</v>
          </cell>
          <cell r="D633">
            <v>12.85886277</v>
          </cell>
          <cell r="E633">
            <v>9.8769277300000002</v>
          </cell>
          <cell r="F633">
            <v>80837072245.039993</v>
          </cell>
        </row>
        <row r="634">
          <cell r="A634" t="str">
            <v>25/agosto/2013</v>
          </cell>
          <cell r="B634">
            <v>12232.48928548</v>
          </cell>
          <cell r="C634">
            <v>20.09558354</v>
          </cell>
          <cell r="D634">
            <v>12.466651560000001</v>
          </cell>
          <cell r="E634">
            <v>10.25499756</v>
          </cell>
          <cell r="F634">
            <v>80783588528.059998</v>
          </cell>
        </row>
        <row r="635">
          <cell r="A635" t="str">
            <v>26/agosto/2013</v>
          </cell>
          <cell r="B635">
            <v>12199.27309701</v>
          </cell>
          <cell r="C635">
            <v>16.287438309999999</v>
          </cell>
          <cell r="D635">
            <v>8.4957908399999997</v>
          </cell>
          <cell r="E635">
            <v>9.7797258399999993</v>
          </cell>
          <cell r="F635">
            <v>81247001181.740005</v>
          </cell>
        </row>
        <row r="636">
          <cell r="A636" t="str">
            <v>27/agosto/2013</v>
          </cell>
          <cell r="B636">
            <v>12184.305364219999</v>
          </cell>
          <cell r="C636">
            <v>14.66187931</v>
          </cell>
          <cell r="D636">
            <v>9.7930430200000007</v>
          </cell>
          <cell r="E636">
            <v>9.6499535699999992</v>
          </cell>
          <cell r="F636">
            <v>81091070224.339996</v>
          </cell>
        </row>
        <row r="637">
          <cell r="A637" t="str">
            <v>28/agosto/2013</v>
          </cell>
          <cell r="B637">
            <v>12351.956885850001</v>
          </cell>
          <cell r="C637">
            <v>40.893892350000002</v>
          </cell>
          <cell r="D637">
            <v>17.615675370000002</v>
          </cell>
          <cell r="E637">
            <v>11.186681589999999</v>
          </cell>
          <cell r="F637">
            <v>82285347180.070007</v>
          </cell>
        </row>
        <row r="638">
          <cell r="A638" t="str">
            <v>29/agosto/2013</v>
          </cell>
          <cell r="B638">
            <v>12301.35392899</v>
          </cell>
          <cell r="C638">
            <v>29.837552200000001</v>
          </cell>
          <cell r="D638">
            <v>20.628590070000001</v>
          </cell>
          <cell r="E638">
            <v>10.948489370000001</v>
          </cell>
          <cell r="F638">
            <v>81802999502.160004</v>
          </cell>
        </row>
        <row r="639">
          <cell r="A639" t="str">
            <v>30/agosto/2013</v>
          </cell>
          <cell r="B639">
            <v>12325.17912063</v>
          </cell>
          <cell r="C639">
            <v>32.522196080000001</v>
          </cell>
          <cell r="D639">
            <v>21.615528959999999</v>
          </cell>
          <cell r="E639">
            <v>11.720336550000001</v>
          </cell>
          <cell r="F639">
            <v>81963994425.779999</v>
          </cell>
        </row>
        <row r="640">
          <cell r="A640" t="str">
            <v>31/agosto/2013</v>
          </cell>
          <cell r="B640">
            <v>12324.31653204</v>
          </cell>
          <cell r="C640">
            <v>12.12387945</v>
          </cell>
          <cell r="D640">
            <v>21.617635509999999</v>
          </cell>
          <cell r="E640">
            <v>11.91695681</v>
          </cell>
          <cell r="F640">
            <v>81958188701.949997</v>
          </cell>
        </row>
        <row r="641">
          <cell r="A641" t="str">
            <v>01/septiembre/2013</v>
          </cell>
          <cell r="B641">
            <v>12323.454014520001</v>
          </cell>
          <cell r="C641">
            <v>5.3867575800000003</v>
          </cell>
          <cell r="D641">
            <v>21.619742240000001</v>
          </cell>
          <cell r="E641">
            <v>10.21288809</v>
          </cell>
          <cell r="F641">
            <v>81936513455.639999</v>
          </cell>
        </row>
        <row r="642">
          <cell r="A642" t="str">
            <v>02/septiembre/2013</v>
          </cell>
          <cell r="B642">
            <v>12349.326615419999</v>
          </cell>
          <cell r="C642">
            <v>8.19246126</v>
          </cell>
          <cell r="D642">
            <v>21.03154005</v>
          </cell>
          <cell r="E642">
            <v>10.16133211</v>
          </cell>
          <cell r="F642">
            <v>82002414041.410004</v>
          </cell>
        </row>
        <row r="643">
          <cell r="A643" t="str">
            <v>03/septiembre/2013</v>
          </cell>
          <cell r="B643">
            <v>12411.7774914</v>
          </cell>
          <cell r="C643">
            <v>15.127686519999999</v>
          </cell>
          <cell r="D643">
            <v>24.604832739999999</v>
          </cell>
          <cell r="E643">
            <v>10.732951910000001</v>
          </cell>
          <cell r="F643">
            <v>81341806402.830002</v>
          </cell>
        </row>
        <row r="644">
          <cell r="A644" t="str">
            <v>04/septiembre/2013</v>
          </cell>
          <cell r="B644">
            <v>12465.40273742</v>
          </cell>
          <cell r="C644">
            <v>26.69333937</v>
          </cell>
          <cell r="D644">
            <v>28.62948153</v>
          </cell>
          <cell r="E644">
            <v>11.22483815</v>
          </cell>
          <cell r="F644">
            <v>81887195581.419998</v>
          </cell>
        </row>
        <row r="645">
          <cell r="A645" t="str">
            <v>05/septiembre/2013</v>
          </cell>
          <cell r="B645">
            <v>12477.02022704</v>
          </cell>
          <cell r="C645">
            <v>19.821879330000002</v>
          </cell>
          <cell r="D645">
            <v>28.57301305</v>
          </cell>
          <cell r="E645">
            <v>11.690875070000001</v>
          </cell>
          <cell r="F645">
            <v>81897565422.130005</v>
          </cell>
        </row>
        <row r="646">
          <cell r="A646" t="str">
            <v>06/septiembre/2013</v>
          </cell>
          <cell r="B646">
            <v>12441.78880744</v>
          </cell>
          <cell r="C646">
            <v>15.86039609</v>
          </cell>
          <cell r="D646">
            <v>27.14382866</v>
          </cell>
          <cell r="E646">
            <v>11.12881088</v>
          </cell>
          <cell r="F646">
            <v>81741175375.649994</v>
          </cell>
        </row>
        <row r="647">
          <cell r="A647" t="str">
            <v>07/septiembre/2013</v>
          </cell>
          <cell r="B647">
            <v>12440.95689324</v>
          </cell>
          <cell r="C647">
            <v>18.476687900000002</v>
          </cell>
          <cell r="D647">
            <v>27.146208999999999</v>
          </cell>
          <cell r="E647">
            <v>11.300380349999999</v>
          </cell>
          <cell r="F647">
            <v>81735622889.429993</v>
          </cell>
        </row>
        <row r="648">
          <cell r="A648" t="str">
            <v>08/septiembre/2013</v>
          </cell>
          <cell r="B648">
            <v>12440.12504771</v>
          </cell>
          <cell r="C648">
            <v>16.387984100000001</v>
          </cell>
          <cell r="D648">
            <v>27.148589529999999</v>
          </cell>
          <cell r="E648">
            <v>10.61803697</v>
          </cell>
          <cell r="F648">
            <v>81675920677.75</v>
          </cell>
        </row>
        <row r="649">
          <cell r="A649" t="str">
            <v>09/septiembre/2013</v>
          </cell>
          <cell r="B649">
            <v>12503.579492479999</v>
          </cell>
          <cell r="C649">
            <v>23.94416635</v>
          </cell>
          <cell r="D649">
            <v>35.600731060000001</v>
          </cell>
          <cell r="E649">
            <v>10.5548327</v>
          </cell>
          <cell r="F649">
            <v>82057390961.440002</v>
          </cell>
        </row>
        <row r="650">
          <cell r="A650" t="str">
            <v>10/septiembre/2013</v>
          </cell>
          <cell r="B650">
            <v>12578.751830560001</v>
          </cell>
          <cell r="C650">
            <v>33.430509860000001</v>
          </cell>
          <cell r="D650">
            <v>46.150213540000003</v>
          </cell>
          <cell r="E650">
            <v>11.235471929999999</v>
          </cell>
          <cell r="F650">
            <v>82662656623.440002</v>
          </cell>
        </row>
        <row r="651">
          <cell r="A651" t="str">
            <v>11/septiembre/2013</v>
          </cell>
          <cell r="B651">
            <v>12626.19800133</v>
          </cell>
          <cell r="C651">
            <v>38.486540519999998</v>
          </cell>
          <cell r="D651">
            <v>46.465242799999999</v>
          </cell>
          <cell r="E651">
            <v>11.66762563</v>
          </cell>
          <cell r="F651">
            <v>82910369509.240005</v>
          </cell>
        </row>
        <row r="652">
          <cell r="A652" t="str">
            <v>12/septiembre/2013</v>
          </cell>
          <cell r="B652">
            <v>12626.733220190001</v>
          </cell>
          <cell r="C652">
            <v>29.585106660000001</v>
          </cell>
          <cell r="D652">
            <v>44.82871566</v>
          </cell>
          <cell r="E652">
            <v>13.35175111</v>
          </cell>
          <cell r="F652">
            <v>83051960874.570007</v>
          </cell>
        </row>
        <row r="653">
          <cell r="A653" t="str">
            <v>13/septiembre/2013</v>
          </cell>
          <cell r="B653">
            <v>12587.215199030001</v>
          </cell>
          <cell r="C653">
            <v>19.865574609999999</v>
          </cell>
          <cell r="D653">
            <v>43.04367397</v>
          </cell>
          <cell r="E653">
            <v>12.4441402</v>
          </cell>
          <cell r="F653">
            <v>82879782460.460007</v>
          </cell>
        </row>
        <row r="654">
          <cell r="A654" t="str">
            <v>14/septiembre/2013</v>
          </cell>
          <cell r="B654">
            <v>12586.3821845</v>
          </cell>
          <cell r="C654">
            <v>27.30278212</v>
          </cell>
          <cell r="D654">
            <v>43.049744500000003</v>
          </cell>
          <cell r="E654">
            <v>11.439017829999999</v>
          </cell>
          <cell r="F654">
            <v>82874205467.970001</v>
          </cell>
        </row>
        <row r="655">
          <cell r="A655" t="str">
            <v>15/septiembre/2013</v>
          </cell>
          <cell r="B655">
            <v>12585.549238600001</v>
          </cell>
          <cell r="C655">
            <v>30.48493938</v>
          </cell>
          <cell r="D655">
            <v>41.152462679999999</v>
          </cell>
          <cell r="E655">
            <v>11.364529689999999</v>
          </cell>
          <cell r="F655">
            <v>82669886282.889999</v>
          </cell>
        </row>
        <row r="656">
          <cell r="A656" t="str">
            <v>16/septiembre/2013</v>
          </cell>
          <cell r="B656">
            <v>12585.50420877</v>
          </cell>
          <cell r="C656">
            <v>30.59194948</v>
          </cell>
          <cell r="D656">
            <v>36.411256229999999</v>
          </cell>
          <cell r="E656">
            <v>11.11090658</v>
          </cell>
          <cell r="F656">
            <v>82975748887.460007</v>
          </cell>
        </row>
        <row r="657">
          <cell r="A657" t="str">
            <v>17/septiembre/2013</v>
          </cell>
          <cell r="B657">
            <v>12596.62858982</v>
          </cell>
          <cell r="C657">
            <v>32.117314200000003</v>
          </cell>
          <cell r="D657">
            <v>39.998516090000003</v>
          </cell>
          <cell r="E657">
            <v>11.217986979999999</v>
          </cell>
          <cell r="F657">
            <v>82975672883.360001</v>
          </cell>
        </row>
        <row r="658">
          <cell r="A658" t="str">
            <v>18/septiembre/2013</v>
          </cell>
          <cell r="B658">
            <v>12679.89038923</v>
          </cell>
          <cell r="C658">
            <v>43.266816779999999</v>
          </cell>
          <cell r="D658">
            <v>56.621195569999998</v>
          </cell>
          <cell r="E658">
            <v>11.9709203</v>
          </cell>
          <cell r="F658">
            <v>83708173933.479996</v>
          </cell>
        </row>
        <row r="659">
          <cell r="A659" t="str">
            <v>19/septiembre/2013</v>
          </cell>
          <cell r="B659">
            <v>12671.5782542</v>
          </cell>
          <cell r="C659">
            <v>44.393088570000003</v>
          </cell>
          <cell r="D659">
            <v>59.246247910000001</v>
          </cell>
          <cell r="E659">
            <v>12.69662347</v>
          </cell>
          <cell r="F659">
            <v>83593704014.389999</v>
          </cell>
        </row>
        <row r="660">
          <cell r="A660" t="str">
            <v>20/septiembre/2013</v>
          </cell>
          <cell r="B660">
            <v>12672.21742033</v>
          </cell>
          <cell r="C660">
            <v>46.7930438</v>
          </cell>
          <cell r="D660">
            <v>59.321653259999998</v>
          </cell>
          <cell r="E660">
            <v>13.69751265</v>
          </cell>
          <cell r="F660">
            <v>84432739691.460007</v>
          </cell>
        </row>
        <row r="661">
          <cell r="A661" t="str">
            <v>21/septiembre/2013</v>
          </cell>
          <cell r="B661">
            <v>12671.38795031</v>
          </cell>
          <cell r="C661">
            <v>52.34046489</v>
          </cell>
          <cell r="D661">
            <v>59.322189960000003</v>
          </cell>
          <cell r="E661">
            <v>13.395850190000001</v>
          </cell>
          <cell r="F661">
            <v>84427115207.639999</v>
          </cell>
        </row>
        <row r="662">
          <cell r="A662" t="str">
            <v>22/septiembre/2013</v>
          </cell>
          <cell r="B662">
            <v>12670.558548659999</v>
          </cell>
          <cell r="C662">
            <v>53.172493269999997</v>
          </cell>
          <cell r="D662">
            <v>69.127547300000003</v>
          </cell>
          <cell r="E662">
            <v>12.49424449</v>
          </cell>
          <cell r="F662">
            <v>84226145093.990005</v>
          </cell>
        </row>
        <row r="663">
          <cell r="A663" t="str">
            <v>23/septiembre/2013</v>
          </cell>
          <cell r="B663">
            <v>12696.250743729999</v>
          </cell>
          <cell r="C663">
            <v>57.127677390000002</v>
          </cell>
          <cell r="D663">
            <v>77.817389169999998</v>
          </cell>
          <cell r="E663">
            <v>13.42921548</v>
          </cell>
          <cell r="F663">
            <v>85513799369.789993</v>
          </cell>
        </row>
        <row r="664">
          <cell r="A664" t="str">
            <v>24/septiembre/2013</v>
          </cell>
          <cell r="B664">
            <v>12725.60384342</v>
          </cell>
          <cell r="C664">
            <v>61.742166079999997</v>
          </cell>
          <cell r="D664">
            <v>71.025274960000004</v>
          </cell>
          <cell r="E664">
            <v>13.70130996</v>
          </cell>
          <cell r="F664">
            <v>86181816980.399994</v>
          </cell>
        </row>
        <row r="665">
          <cell r="A665" t="str">
            <v>25/septiembre/2013</v>
          </cell>
          <cell r="B665">
            <v>12709.10501806</v>
          </cell>
          <cell r="C665">
            <v>64.564319749999996</v>
          </cell>
          <cell r="D665">
            <v>68.591059990000005</v>
          </cell>
          <cell r="E665">
            <v>13.55804668</v>
          </cell>
          <cell r="F665">
            <v>86021825330.779999</v>
          </cell>
        </row>
        <row r="666">
          <cell r="A666" t="str">
            <v>26/septiembre/2013</v>
          </cell>
          <cell r="B666">
            <v>12696.53675956</v>
          </cell>
          <cell r="C666">
            <v>65.042101579999994</v>
          </cell>
          <cell r="D666">
            <v>53.567489850000001</v>
          </cell>
          <cell r="E666">
            <v>13.13832337</v>
          </cell>
          <cell r="F666">
            <v>86154841668.179993</v>
          </cell>
        </row>
        <row r="667">
          <cell r="A667" t="str">
            <v>27/septiembre/2013</v>
          </cell>
          <cell r="B667">
            <v>12692.820120210001</v>
          </cell>
          <cell r="C667">
            <v>39.263944610000003</v>
          </cell>
          <cell r="D667">
            <v>53.430914309999999</v>
          </cell>
          <cell r="E667">
            <v>12.68202355</v>
          </cell>
          <cell r="F667">
            <v>86918225027.940002</v>
          </cell>
        </row>
        <row r="668">
          <cell r="A668" t="str">
            <v>28/septiembre/2013</v>
          </cell>
          <cell r="B668">
            <v>12691.983283</v>
          </cell>
          <cell r="C668">
            <v>46.278901990000001</v>
          </cell>
          <cell r="D668">
            <v>53.435549420000001</v>
          </cell>
          <cell r="E668">
            <v>12.892026209999999</v>
          </cell>
          <cell r="F668">
            <v>86912396583.220001</v>
          </cell>
        </row>
        <row r="669">
          <cell r="A669" t="str">
            <v>29/septiembre/2013</v>
          </cell>
          <cell r="B669">
            <v>12691.14651479</v>
          </cell>
          <cell r="C669">
            <v>42.760926140000002</v>
          </cell>
          <cell r="D669">
            <v>53.440184930000001</v>
          </cell>
          <cell r="E669">
            <v>12.10783301</v>
          </cell>
          <cell r="F669">
            <v>86750417523.039993</v>
          </cell>
        </row>
        <row r="670">
          <cell r="A670" t="str">
            <v>30/septiembre/2013</v>
          </cell>
          <cell r="B670">
            <v>12619.00579453</v>
          </cell>
          <cell r="C670">
            <v>33.308527669999997</v>
          </cell>
          <cell r="D670">
            <v>51.116867370000001</v>
          </cell>
          <cell r="E670">
            <v>11.294435930000001</v>
          </cell>
          <cell r="F670">
            <v>86974012102.669998</v>
          </cell>
        </row>
        <row r="671">
          <cell r="A671" t="str">
            <v>01/octubre/2013</v>
          </cell>
          <cell r="B671">
            <v>12632.811589299999</v>
          </cell>
          <cell r="C671">
            <v>35.208948820000003</v>
          </cell>
          <cell r="D671">
            <v>51.331872930000003</v>
          </cell>
          <cell r="E671">
            <v>11.42501274</v>
          </cell>
          <cell r="F671">
            <v>87150399526.830002</v>
          </cell>
        </row>
        <row r="672">
          <cell r="A672" t="str">
            <v>02/octubre/2013</v>
          </cell>
          <cell r="B672">
            <v>12609.600365660001</v>
          </cell>
          <cell r="C672">
            <v>28.886141769999998</v>
          </cell>
          <cell r="D672">
            <v>47.126146849999998</v>
          </cell>
          <cell r="E672">
            <v>11.224552660000001</v>
          </cell>
          <cell r="F672">
            <v>87359021539.720001</v>
          </cell>
        </row>
        <row r="673">
          <cell r="A673" t="str">
            <v>03/octubre/2013</v>
          </cell>
          <cell r="B673">
            <v>12583.52968781</v>
          </cell>
          <cell r="C673">
            <v>18.199791579999999</v>
          </cell>
          <cell r="D673">
            <v>50.462732760000002</v>
          </cell>
          <cell r="E673">
            <v>11.17479383</v>
          </cell>
          <cell r="F673">
            <v>87096356597.389999</v>
          </cell>
        </row>
        <row r="674">
          <cell r="A674" t="str">
            <v>04/octubre/2013</v>
          </cell>
          <cell r="B674">
            <v>12557.52681179</v>
          </cell>
          <cell r="C674">
            <v>9.3721029599999994</v>
          </cell>
          <cell r="D674">
            <v>49.247123899999998</v>
          </cell>
          <cell r="E674">
            <v>11.07795881</v>
          </cell>
          <cell r="F674">
            <v>87248053690.949997</v>
          </cell>
        </row>
        <row r="675">
          <cell r="A675" t="str">
            <v>05/octubre/2013</v>
          </cell>
          <cell r="B675">
            <v>12556.63269214</v>
          </cell>
          <cell r="C675">
            <v>8.0458574800000005</v>
          </cell>
          <cell r="D675">
            <v>49.245397349999998</v>
          </cell>
          <cell r="E675">
            <v>11.15420875</v>
          </cell>
          <cell r="F675">
            <v>87241775044.600006</v>
          </cell>
        </row>
        <row r="676">
          <cell r="A676" t="str">
            <v>06/octubre/2013</v>
          </cell>
          <cell r="B676">
            <v>12555.738645969999</v>
          </cell>
          <cell r="C676">
            <v>11.730877570000001</v>
          </cell>
          <cell r="D676">
            <v>50.271927239999997</v>
          </cell>
          <cell r="E676">
            <v>11.02809562</v>
          </cell>
          <cell r="F676">
            <v>87126461404.169998</v>
          </cell>
        </row>
        <row r="677">
          <cell r="A677" t="str">
            <v>07/octubre/2013</v>
          </cell>
          <cell r="B677">
            <v>12556.43501223</v>
          </cell>
          <cell r="C677">
            <v>11.89729204</v>
          </cell>
          <cell r="D677">
            <v>55.157547319999999</v>
          </cell>
          <cell r="E677">
            <v>10.73545916</v>
          </cell>
          <cell r="F677">
            <v>87743992170.479996</v>
          </cell>
        </row>
        <row r="678">
          <cell r="A678" t="str">
            <v>08/octubre/2013</v>
          </cell>
          <cell r="B678">
            <v>12581.802107809999</v>
          </cell>
          <cell r="C678">
            <v>14.772260360000001</v>
          </cell>
          <cell r="D678">
            <v>62.966747009999999</v>
          </cell>
          <cell r="E678">
            <v>10.96987114</v>
          </cell>
          <cell r="F678">
            <v>89228421536.539993</v>
          </cell>
        </row>
        <row r="679">
          <cell r="A679" t="str">
            <v>09/octubre/2013</v>
          </cell>
          <cell r="B679">
            <v>12556.73966159</v>
          </cell>
          <cell r="C679">
            <v>5.2973534899999999</v>
          </cell>
          <cell r="D679">
            <v>48.666716119999997</v>
          </cell>
          <cell r="E679">
            <v>10.753381340000001</v>
          </cell>
          <cell r="F679">
            <v>89457115399.910004</v>
          </cell>
        </row>
        <row r="680">
          <cell r="A680" t="str">
            <v>10/octubre/2013</v>
          </cell>
          <cell r="B680">
            <v>12573.35645789</v>
          </cell>
          <cell r="C680">
            <v>-0.52061383999999999</v>
          </cell>
          <cell r="D680">
            <v>45.918166130000003</v>
          </cell>
          <cell r="E680">
            <v>10.90961774</v>
          </cell>
          <cell r="F680">
            <v>90279630272.869995</v>
          </cell>
        </row>
        <row r="681">
          <cell r="A681" t="str">
            <v>11/octubre/2013</v>
          </cell>
          <cell r="B681">
            <v>12598.98804545</v>
          </cell>
          <cell r="C681">
            <v>-2.5906457600000001</v>
          </cell>
          <cell r="D681">
            <v>47.170267750000001</v>
          </cell>
          <cell r="E681">
            <v>10.072432299999999</v>
          </cell>
          <cell r="F681">
            <v>90645920717.389999</v>
          </cell>
        </row>
        <row r="682">
          <cell r="A682" t="str">
            <v>12/octubre/2013</v>
          </cell>
          <cell r="B682">
            <v>12598.179740719999</v>
          </cell>
          <cell r="C682">
            <v>-2.71683786</v>
          </cell>
          <cell r="D682">
            <v>47.173939390000001</v>
          </cell>
          <cell r="E682">
            <v>8.5704546500000003</v>
          </cell>
          <cell r="F682">
            <v>90639991884.529999</v>
          </cell>
        </row>
        <row r="683">
          <cell r="A683" t="str">
            <v>13/octubre/2013</v>
          </cell>
          <cell r="B683">
            <v>12597.371502800001</v>
          </cell>
          <cell r="C683">
            <v>0.98613209999999996</v>
          </cell>
          <cell r="D683">
            <v>37.434042239999997</v>
          </cell>
          <cell r="E683">
            <v>7.2027453399999999</v>
          </cell>
          <cell r="F683">
            <v>90634063539.669998</v>
          </cell>
        </row>
        <row r="684">
          <cell r="A684" t="str">
            <v>14/octubre/2013</v>
          </cell>
          <cell r="B684">
            <v>12596.56333157</v>
          </cell>
          <cell r="C684">
            <v>0.98862090000000002</v>
          </cell>
          <cell r="D684">
            <v>33.46163722</v>
          </cell>
          <cell r="E684">
            <v>6.5751098399999997</v>
          </cell>
          <cell r="F684">
            <v>90620285681.809998</v>
          </cell>
        </row>
        <row r="685">
          <cell r="A685" t="str">
            <v>15/octubre/2013</v>
          </cell>
          <cell r="B685">
            <v>12641.411413989999</v>
          </cell>
          <cell r="C685">
            <v>5.5361570999999996</v>
          </cell>
          <cell r="D685">
            <v>27.774842459999999</v>
          </cell>
          <cell r="E685">
            <v>6.9673275200000004</v>
          </cell>
          <cell r="F685">
            <v>91148679348.050003</v>
          </cell>
        </row>
        <row r="686">
          <cell r="A686" t="str">
            <v>16/octubre/2013</v>
          </cell>
          <cell r="B686">
            <v>12708.428831859999</v>
          </cell>
          <cell r="C686">
            <v>12.553354710000001</v>
          </cell>
          <cell r="D686">
            <v>28.157468789999999</v>
          </cell>
          <cell r="E686">
            <v>7.5498382800000003</v>
          </cell>
          <cell r="F686">
            <v>91909583025.330002</v>
          </cell>
        </row>
        <row r="687">
          <cell r="A687" t="str">
            <v>17/octubre/2013</v>
          </cell>
          <cell r="B687">
            <v>12737.779672680001</v>
          </cell>
          <cell r="C687">
            <v>14.51950592</v>
          </cell>
          <cell r="D687">
            <v>25.622042539999999</v>
          </cell>
          <cell r="E687">
            <v>7.0460272899999996</v>
          </cell>
          <cell r="F687">
            <v>92029629663.470001</v>
          </cell>
        </row>
        <row r="688">
          <cell r="A688" t="str">
            <v>18/octubre/2013</v>
          </cell>
          <cell r="B688">
            <v>12796.545348060001</v>
          </cell>
          <cell r="C688">
            <v>11.78660387</v>
          </cell>
          <cell r="D688">
            <v>28.025736689999999</v>
          </cell>
          <cell r="E688">
            <v>7.7848353499999998</v>
          </cell>
          <cell r="F688">
            <v>93505272276.110001</v>
          </cell>
        </row>
        <row r="689">
          <cell r="A689" t="str">
            <v>19/octubre/2013</v>
          </cell>
          <cell r="B689">
            <v>12795.60183808</v>
          </cell>
          <cell r="C689">
            <v>12.580997849999999</v>
          </cell>
          <cell r="D689">
            <v>28.024108559999998</v>
          </cell>
          <cell r="E689">
            <v>7.1481448800000003</v>
          </cell>
          <cell r="F689">
            <v>93498323170.179993</v>
          </cell>
        </row>
        <row r="690">
          <cell r="A690" t="str">
            <v>20/octubre/2013</v>
          </cell>
          <cell r="B690">
            <v>12794.658405689999</v>
          </cell>
          <cell r="C690">
            <v>12.41104161</v>
          </cell>
          <cell r="D690">
            <v>33.100212489999997</v>
          </cell>
          <cell r="E690">
            <v>5.3580525999999997</v>
          </cell>
          <cell r="F690">
            <v>93259720103.600006</v>
          </cell>
        </row>
        <row r="691">
          <cell r="A691" t="str">
            <v>21/octubre/2013</v>
          </cell>
          <cell r="B691">
            <v>12802.054216439999</v>
          </cell>
          <cell r="C691">
            <v>13.294355489999999</v>
          </cell>
          <cell r="D691">
            <v>28.82732</v>
          </cell>
          <cell r="E691">
            <v>5.4645703499999998</v>
          </cell>
          <cell r="F691">
            <v>94364535278.169998</v>
          </cell>
        </row>
        <row r="692">
          <cell r="A692" t="str">
            <v>22/octubre/2013</v>
          </cell>
          <cell r="B692">
            <v>12774.513479540001</v>
          </cell>
          <cell r="C692">
            <v>10.45229423</v>
          </cell>
          <cell r="D692">
            <v>24.779457430000001</v>
          </cell>
          <cell r="E692">
            <v>5.2422614899999997</v>
          </cell>
          <cell r="F692">
            <v>94276295829.369995</v>
          </cell>
        </row>
        <row r="693">
          <cell r="A693" t="str">
            <v>23/octubre/2013</v>
          </cell>
          <cell r="B693">
            <v>12745.380699990001</v>
          </cell>
          <cell r="C693">
            <v>4.8111314800000002</v>
          </cell>
          <cell r="D693">
            <v>25.07647609</v>
          </cell>
          <cell r="E693">
            <v>5.0066275400000002</v>
          </cell>
          <cell r="F693">
            <v>95768102449.490005</v>
          </cell>
        </row>
        <row r="694">
          <cell r="A694" t="str">
            <v>24/octubre/2013</v>
          </cell>
          <cell r="B694">
            <v>12784.921771539999</v>
          </cell>
          <cell r="C694">
            <v>5.8212097099999998</v>
          </cell>
          <cell r="D694">
            <v>27.147454849999999</v>
          </cell>
          <cell r="E694">
            <v>5.1032765600000003</v>
          </cell>
          <cell r="F694">
            <v>96370422413.429993</v>
          </cell>
        </row>
        <row r="695">
          <cell r="A695" t="str">
            <v>25/octubre/2013</v>
          </cell>
          <cell r="B695">
            <v>12752.38531897</v>
          </cell>
          <cell r="C695">
            <v>4.2230013599999996</v>
          </cell>
          <cell r="D695">
            <v>25.876314650000001</v>
          </cell>
          <cell r="E695">
            <v>5.5011413400000002</v>
          </cell>
          <cell r="F695">
            <v>97414227741.509995</v>
          </cell>
        </row>
        <row r="696">
          <cell r="A696" t="str">
            <v>26/octubre/2013</v>
          </cell>
          <cell r="B696">
            <v>12751.50315823</v>
          </cell>
          <cell r="C696">
            <v>5.3964506099999996</v>
          </cell>
          <cell r="D696">
            <v>25.877061309999998</v>
          </cell>
          <cell r="E696">
            <v>6.2260560199999997</v>
          </cell>
          <cell r="F696">
            <v>97407401277.600006</v>
          </cell>
        </row>
        <row r="697">
          <cell r="A697" t="str">
            <v>27/octubre/2013</v>
          </cell>
          <cell r="B697">
            <v>12750.621070130001</v>
          </cell>
          <cell r="C697">
            <v>5.68356057</v>
          </cell>
          <cell r="D697">
            <v>27.520331200000001</v>
          </cell>
          <cell r="E697">
            <v>8.5346991699999997</v>
          </cell>
          <cell r="F697">
            <v>97399975374.690002</v>
          </cell>
        </row>
        <row r="698">
          <cell r="A698" t="str">
            <v>28/octubre/2013</v>
          </cell>
          <cell r="B698">
            <v>12711.444338920001</v>
          </cell>
          <cell r="C698">
            <v>1.8816115200000001</v>
          </cell>
          <cell r="D698">
            <v>24.611829520000001</v>
          </cell>
          <cell r="E698">
            <v>9.5787405299999993</v>
          </cell>
          <cell r="F698">
            <v>98630185932.580002</v>
          </cell>
        </row>
        <row r="699">
          <cell r="A699" t="str">
            <v>29/octubre/2013</v>
          </cell>
          <cell r="B699">
            <v>12699.743540740001</v>
          </cell>
          <cell r="C699">
            <v>0.82729847999999995</v>
          </cell>
          <cell r="D699">
            <v>24.020088609999998</v>
          </cell>
          <cell r="E699">
            <v>9.4838101399999992</v>
          </cell>
          <cell r="F699">
            <v>98628880521.479996</v>
          </cell>
        </row>
        <row r="700">
          <cell r="A700" t="str">
            <v>30/octubre/2013</v>
          </cell>
          <cell r="B700">
            <v>12660.08556886</v>
          </cell>
          <cell r="C700">
            <v>4.0335134100000003</v>
          </cell>
          <cell r="D700">
            <v>15.853663389999999</v>
          </cell>
          <cell r="E700">
            <v>9.1444934500000006</v>
          </cell>
          <cell r="F700">
            <v>98564041325.740005</v>
          </cell>
        </row>
        <row r="701">
          <cell r="A701" t="str">
            <v>31/octubre/2013</v>
          </cell>
          <cell r="B701">
            <v>12588.692311090001</v>
          </cell>
          <cell r="C701">
            <v>-4.1672469400000001</v>
          </cell>
          <cell r="D701">
            <v>10.94348772</v>
          </cell>
          <cell r="E701">
            <v>8.5277495299999995</v>
          </cell>
          <cell r="F701">
            <v>98363918374.619995</v>
          </cell>
        </row>
        <row r="702">
          <cell r="A702" t="str">
            <v>01/noviembre/2013</v>
          </cell>
          <cell r="B702">
            <v>12624.188713330001</v>
          </cell>
          <cell r="C702">
            <v>1.4167187699999999</v>
          </cell>
          <cell r="D702">
            <v>12.246013680000001</v>
          </cell>
          <cell r="E702">
            <v>9.2387354699999999</v>
          </cell>
          <cell r="F702">
            <v>100160273366.52</v>
          </cell>
        </row>
        <row r="703">
          <cell r="A703" t="str">
            <v>02/noviembre/2013</v>
          </cell>
          <cell r="B703">
            <v>12623.28986017</v>
          </cell>
          <cell r="C703">
            <v>3.91285237</v>
          </cell>
          <cell r="D703">
            <v>12.24196251</v>
          </cell>
          <cell r="E703">
            <v>11.8833728</v>
          </cell>
          <cell r="F703">
            <v>100153065688.32001</v>
          </cell>
        </row>
        <row r="704">
          <cell r="A704" t="str">
            <v>03/noviembre/2013</v>
          </cell>
          <cell r="B704">
            <v>12622.39108093</v>
          </cell>
          <cell r="C704">
            <v>6.4689895699999997</v>
          </cell>
          <cell r="D704">
            <v>13.839896660000001</v>
          </cell>
          <cell r="E704">
            <v>8.6197766599999994</v>
          </cell>
          <cell r="F704">
            <v>100145858602.12</v>
          </cell>
        </row>
        <row r="705">
          <cell r="A705" t="str">
            <v>04/noviembre/2013</v>
          </cell>
          <cell r="B705">
            <v>12621.49237575</v>
          </cell>
          <cell r="C705">
            <v>6.4689929499999996</v>
          </cell>
          <cell r="D705">
            <v>11.289911719999999</v>
          </cell>
          <cell r="E705">
            <v>8.0371793300000007</v>
          </cell>
          <cell r="F705">
            <v>100127152108.92</v>
          </cell>
        </row>
        <row r="706">
          <cell r="A706" t="str">
            <v>05/noviembre/2013</v>
          </cell>
          <cell r="B706">
            <v>12545.1943686</v>
          </cell>
          <cell r="C706">
            <v>-1.01697631</v>
          </cell>
          <cell r="D706">
            <v>8.6149596000000006</v>
          </cell>
          <cell r="E706">
            <v>7.38249187</v>
          </cell>
          <cell r="F706">
            <v>100052368731.77</v>
          </cell>
        </row>
        <row r="707">
          <cell r="A707" t="str">
            <v>06/noviembre/2013</v>
          </cell>
          <cell r="B707">
            <v>12530.211620370001</v>
          </cell>
          <cell r="C707">
            <v>-2.5115184699999999</v>
          </cell>
          <cell r="D707">
            <v>8.9269296800000006</v>
          </cell>
          <cell r="E707">
            <v>7.2599055100000003</v>
          </cell>
          <cell r="F707">
            <v>99917664663.690002</v>
          </cell>
        </row>
        <row r="708">
          <cell r="A708" t="str">
            <v>07/noviembre/2013</v>
          </cell>
          <cell r="B708">
            <v>12420.82770258</v>
          </cell>
          <cell r="C708">
            <v>-14.50116528</v>
          </cell>
          <cell r="D708">
            <v>4.5285900000000003</v>
          </cell>
          <cell r="E708">
            <v>6.3179963299999997</v>
          </cell>
          <cell r="F708">
            <v>99051291915.520004</v>
          </cell>
        </row>
        <row r="709">
          <cell r="A709" t="str">
            <v>08/noviembre/2013</v>
          </cell>
          <cell r="B709">
            <v>12262.466037009999</v>
          </cell>
          <cell r="C709">
            <v>-25.06329092</v>
          </cell>
          <cell r="D709">
            <v>-0.73883049000000001</v>
          </cell>
          <cell r="E709">
            <v>5.4420974500000003</v>
          </cell>
          <cell r="F709">
            <v>98378754917.649994</v>
          </cell>
        </row>
        <row r="710">
          <cell r="A710" t="str">
            <v>09/noviembre/2013</v>
          </cell>
          <cell r="B710">
            <v>12261.59816539</v>
          </cell>
          <cell r="C710">
            <v>-26.322843249999998</v>
          </cell>
          <cell r="D710">
            <v>-0.74013046000000005</v>
          </cell>
          <cell r="E710">
            <v>6.4326305699999997</v>
          </cell>
          <cell r="F710">
            <v>98371714422.660004</v>
          </cell>
        </row>
        <row r="711">
          <cell r="A711" t="str">
            <v>10/noviembre/2013</v>
          </cell>
          <cell r="B711">
            <v>12260.73036525</v>
          </cell>
          <cell r="C711">
            <v>-28.18779756</v>
          </cell>
          <cell r="D711">
            <v>-1.05310758</v>
          </cell>
          <cell r="E711">
            <v>5.8165010500000003</v>
          </cell>
          <cell r="F711">
            <v>98364674506.669998</v>
          </cell>
        </row>
        <row r="712">
          <cell r="A712" t="str">
            <v>11/noviembre/2013</v>
          </cell>
          <cell r="B712">
            <v>12259.862636469999</v>
          </cell>
          <cell r="C712">
            <v>-28.193578819999999</v>
          </cell>
          <cell r="D712">
            <v>-3.2646181200000002</v>
          </cell>
          <cell r="E712">
            <v>5.8025753599999996</v>
          </cell>
          <cell r="F712">
            <v>98281589297.830002</v>
          </cell>
        </row>
        <row r="713">
          <cell r="A713" t="str">
            <v>12/noviembre/2013</v>
          </cell>
          <cell r="B713">
            <v>11957.88834413</v>
          </cell>
          <cell r="C713">
            <v>-46.945310839999998</v>
          </cell>
          <cell r="D713">
            <v>-13.72333918</v>
          </cell>
          <cell r="E713">
            <v>3.1682237600000001</v>
          </cell>
          <cell r="F713">
            <v>96015531137.589996</v>
          </cell>
        </row>
        <row r="714">
          <cell r="A714" t="str">
            <v>13/noviembre/2013</v>
          </cell>
          <cell r="B714">
            <v>12105.35466965</v>
          </cell>
          <cell r="C714">
            <v>-38.365165910000002</v>
          </cell>
          <cell r="D714">
            <v>-7.4636874899999999</v>
          </cell>
          <cell r="E714">
            <v>4.4658073299999996</v>
          </cell>
          <cell r="F714">
            <v>99431475167.059998</v>
          </cell>
        </row>
        <row r="715">
          <cell r="A715" t="str">
            <v>14/noviembre/2013</v>
          </cell>
          <cell r="B715">
            <v>12156.74521255</v>
          </cell>
          <cell r="C715">
            <v>-37.851410119999997</v>
          </cell>
          <cell r="D715">
            <v>-5.05670179</v>
          </cell>
          <cell r="E715">
            <v>4.7100994199999997</v>
          </cell>
          <cell r="F715">
            <v>101789148010.49001</v>
          </cell>
        </row>
        <row r="716">
          <cell r="A716" t="str">
            <v>15/noviembre/2013</v>
          </cell>
          <cell r="B716">
            <v>12158.51382344</v>
          </cell>
          <cell r="C716">
            <v>-41.620323290000002</v>
          </cell>
          <cell r="D716">
            <v>-4.9733298000000001</v>
          </cell>
          <cell r="E716">
            <v>4.5745594499999997</v>
          </cell>
          <cell r="F716">
            <v>102607509184.89</v>
          </cell>
        </row>
        <row r="717">
          <cell r="A717" t="str">
            <v>16/noviembre/2013</v>
          </cell>
          <cell r="B717">
            <v>12157.55199222</v>
          </cell>
          <cell r="C717">
            <v>-43.290706589999999</v>
          </cell>
          <cell r="D717">
            <v>-4.9764730300000002</v>
          </cell>
          <cell r="E717">
            <v>4.6837222399999998</v>
          </cell>
          <cell r="F717">
            <v>102599370250.96001</v>
          </cell>
        </row>
        <row r="718">
          <cell r="A718" t="str">
            <v>17/noviembre/2013</v>
          </cell>
          <cell r="B718">
            <v>12156.59024005</v>
          </cell>
          <cell r="C718">
            <v>-46.43082416</v>
          </cell>
          <cell r="D718">
            <v>-4.9796163599999996</v>
          </cell>
          <cell r="E718">
            <v>5.0642201299999998</v>
          </cell>
          <cell r="F718">
            <v>102447331422.74001</v>
          </cell>
        </row>
        <row r="719">
          <cell r="A719" t="str">
            <v>18/noviembre/2013</v>
          </cell>
          <cell r="B719">
            <v>12130.823143719999</v>
          </cell>
          <cell r="C719">
            <v>-47.749205179999997</v>
          </cell>
          <cell r="D719">
            <v>-5.2960412200000002</v>
          </cell>
          <cell r="E719">
            <v>4.6661911500000004</v>
          </cell>
          <cell r="F719">
            <v>101993799475.06</v>
          </cell>
        </row>
        <row r="720">
          <cell r="A720" t="str">
            <v>19/noviembre/2013</v>
          </cell>
          <cell r="B720">
            <v>12097.221197770001</v>
          </cell>
          <cell r="C720">
            <v>-49.43780297</v>
          </cell>
          <cell r="D720">
            <v>-5.8587136600000003</v>
          </cell>
          <cell r="E720">
            <v>4.3789964899999996</v>
          </cell>
          <cell r="F720">
            <v>102060975870.03999</v>
          </cell>
        </row>
        <row r="721">
          <cell r="A721" t="str">
            <v>20/noviembre/2013</v>
          </cell>
          <cell r="B721">
            <v>12107.32980206</v>
          </cell>
          <cell r="C721">
            <v>-49.27921353</v>
          </cell>
          <cell r="D721">
            <v>-4.3386490899999997</v>
          </cell>
          <cell r="E721">
            <v>4.4741829199999996</v>
          </cell>
          <cell r="F721">
            <v>102462833354.77</v>
          </cell>
        </row>
        <row r="722">
          <cell r="A722" t="str">
            <v>21/noviembre/2013</v>
          </cell>
          <cell r="B722">
            <v>12104.034966970001</v>
          </cell>
          <cell r="C722">
            <v>-48.104793770000001</v>
          </cell>
          <cell r="D722">
            <v>-4.24511883</v>
          </cell>
          <cell r="E722">
            <v>4.9619412199999999</v>
          </cell>
          <cell r="F722">
            <v>102711395822.10001</v>
          </cell>
        </row>
        <row r="723">
          <cell r="A723" t="str">
            <v>22/noviembre/2013</v>
          </cell>
          <cell r="B723">
            <v>12079.18300058</v>
          </cell>
          <cell r="C723">
            <v>-47.960740379999997</v>
          </cell>
          <cell r="D723">
            <v>-5.0130951399999999</v>
          </cell>
          <cell r="E723">
            <v>4.6655691700000004</v>
          </cell>
          <cell r="F723">
            <v>102586444248.16</v>
          </cell>
        </row>
        <row r="724">
          <cell r="A724" t="str">
            <v>23/noviembre/2013</v>
          </cell>
          <cell r="B724">
            <v>12078.28517311</v>
          </cell>
          <cell r="C724">
            <v>-49.93076164</v>
          </cell>
          <cell r="D724">
            <v>-5.0148628899999999</v>
          </cell>
          <cell r="E724">
            <v>4.5531830099999997</v>
          </cell>
          <cell r="F724">
            <v>102578763274.41</v>
          </cell>
        </row>
        <row r="725">
          <cell r="A725" t="str">
            <v>24/noviembre/2013</v>
          </cell>
          <cell r="B725">
            <v>12077.38741956</v>
          </cell>
          <cell r="C725">
            <v>-48.40086161</v>
          </cell>
          <cell r="D725">
            <v>-3.9905677700000002</v>
          </cell>
          <cell r="E725">
            <v>4.2040944099999997</v>
          </cell>
          <cell r="F725">
            <v>102544989728.64999</v>
          </cell>
        </row>
        <row r="726">
          <cell r="A726" t="str">
            <v>25/noviembre/2013</v>
          </cell>
          <cell r="B726">
            <v>11955.98725475</v>
          </cell>
          <cell r="C726">
            <v>-54.330519580000001</v>
          </cell>
          <cell r="D726">
            <v>-7.3848003799999997</v>
          </cell>
          <cell r="E726">
            <v>2.6291889400000001</v>
          </cell>
          <cell r="F726">
            <v>101576603107.82001</v>
          </cell>
        </row>
        <row r="727">
          <cell r="A727" t="str">
            <v>26/noviembre/2013</v>
          </cell>
          <cell r="B727">
            <v>11891.490516129999</v>
          </cell>
          <cell r="C727">
            <v>-57.203300259999999</v>
          </cell>
          <cell r="D727">
            <v>-14.279347230000001</v>
          </cell>
          <cell r="E727">
            <v>2.0749894699999998</v>
          </cell>
          <cell r="F727">
            <v>101123870831.39999</v>
          </cell>
        </row>
        <row r="728">
          <cell r="A728" t="str">
            <v>27/noviembre/2013</v>
          </cell>
          <cell r="B728">
            <v>11859.220537110001</v>
          </cell>
          <cell r="C728">
            <v>-57.015506109999997</v>
          </cell>
          <cell r="D728">
            <v>-13.795532850000001</v>
          </cell>
          <cell r="E728">
            <v>1.8012305399999999</v>
          </cell>
          <cell r="F728">
            <v>101169728506.92999</v>
          </cell>
        </row>
        <row r="729">
          <cell r="A729" t="str">
            <v>28/noviembre/2013</v>
          </cell>
          <cell r="B729">
            <v>11878.564658990001</v>
          </cell>
          <cell r="C729">
            <v>-55.66061302</v>
          </cell>
          <cell r="D729">
            <v>-13.90213331</v>
          </cell>
          <cell r="E729">
            <v>1.63183641</v>
          </cell>
          <cell r="F729">
            <v>101230851079.45</v>
          </cell>
        </row>
        <row r="730">
          <cell r="A730" t="str">
            <v>29/noviembre/2013</v>
          </cell>
          <cell r="B730">
            <v>11901.69961482</v>
          </cell>
          <cell r="C730">
            <v>-52.837496450000003</v>
          </cell>
          <cell r="D730">
            <v>-13.195411460000001</v>
          </cell>
          <cell r="E730">
            <v>1.5113111100000001</v>
          </cell>
          <cell r="F730">
            <v>101253173218.56</v>
          </cell>
        </row>
        <row r="731">
          <cell r="A731" t="str">
            <v>30/noviembre/2013</v>
          </cell>
          <cell r="B731">
            <v>11900.784667579999</v>
          </cell>
          <cell r="C731">
            <v>-49.525475440000001</v>
          </cell>
          <cell r="D731">
            <v>-13.19783728</v>
          </cell>
          <cell r="E731">
            <v>0.62173697000000006</v>
          </cell>
          <cell r="F731">
            <v>101245352085.14</v>
          </cell>
        </row>
        <row r="732">
          <cell r="A732" t="str">
            <v>01/diciembre/2013</v>
          </cell>
          <cell r="B732">
            <v>11899.86979558</v>
          </cell>
          <cell r="C732">
            <v>-51.270954979999999</v>
          </cell>
          <cell r="D732">
            <v>-13.95983665</v>
          </cell>
          <cell r="E732">
            <v>0.38684017999999998</v>
          </cell>
          <cell r="F732">
            <v>101023631594.72</v>
          </cell>
        </row>
        <row r="733">
          <cell r="A733" t="str">
            <v>02/diciembre/2013</v>
          </cell>
          <cell r="B733">
            <v>11918.839827190001</v>
          </cell>
          <cell r="C733">
            <v>-50.274321639999997</v>
          </cell>
          <cell r="D733">
            <v>-15.155785910000001</v>
          </cell>
          <cell r="E733">
            <v>0.56057038000000003</v>
          </cell>
          <cell r="F733">
            <v>101002454400.95</v>
          </cell>
        </row>
        <row r="734">
          <cell r="A734" t="str">
            <v>03/diciembre/2013</v>
          </cell>
          <cell r="B734">
            <v>11899.51867693</v>
          </cell>
          <cell r="C734">
            <v>-51.203974270000003</v>
          </cell>
          <cell r="D734">
            <v>-17.173104739999999</v>
          </cell>
          <cell r="E734">
            <v>0.40221291999999997</v>
          </cell>
          <cell r="F734">
            <v>101002946659.67</v>
          </cell>
        </row>
        <row r="735">
          <cell r="A735" t="str">
            <v>04/diciembre/2013</v>
          </cell>
          <cell r="B735">
            <v>11699.31975724</v>
          </cell>
          <cell r="C735">
            <v>-60.271045450000003</v>
          </cell>
          <cell r="D735">
            <v>-22.97244113</v>
          </cell>
          <cell r="E735">
            <v>-1.30342366</v>
          </cell>
          <cell r="F735">
            <v>99417174438.080002</v>
          </cell>
        </row>
        <row r="736">
          <cell r="A736" t="str">
            <v>05/diciembre/2013</v>
          </cell>
          <cell r="B736">
            <v>11781.472245229999</v>
          </cell>
          <cell r="C736">
            <v>-53.428552609999997</v>
          </cell>
          <cell r="D736">
            <v>-19.841197510000001</v>
          </cell>
          <cell r="E736">
            <v>-0.94762029000000003</v>
          </cell>
          <cell r="F736">
            <v>100524650089.41</v>
          </cell>
        </row>
        <row r="737">
          <cell r="A737" t="str">
            <v>06/diciembre/2013</v>
          </cell>
          <cell r="B737">
            <v>11788.28188237</v>
          </cell>
          <cell r="C737">
            <v>-52.413113080000002</v>
          </cell>
          <cell r="D737">
            <v>-19.631340300000002</v>
          </cell>
          <cell r="E737">
            <v>-1.4300807900000001</v>
          </cell>
          <cell r="F737">
            <v>100800151643.69</v>
          </cell>
        </row>
        <row r="738">
          <cell r="A738" t="str">
            <v>07/diciembre/2013</v>
          </cell>
          <cell r="B738">
            <v>11787.409852790001</v>
          </cell>
          <cell r="C738">
            <v>-47.103678549999998</v>
          </cell>
          <cell r="D738">
            <v>-19.63365812</v>
          </cell>
          <cell r="E738">
            <v>-1.5700209599999999</v>
          </cell>
          <cell r="F738">
            <v>100792637606.72</v>
          </cell>
        </row>
        <row r="739">
          <cell r="A739" t="str">
            <v>08/diciembre/2013</v>
          </cell>
          <cell r="B739">
            <v>11786.53789498</v>
          </cell>
          <cell r="C739">
            <v>-38.221691720000003</v>
          </cell>
          <cell r="D739">
            <v>-21.2985571</v>
          </cell>
          <cell r="E739">
            <v>-1.5684923900000001</v>
          </cell>
          <cell r="F739">
            <v>100635249195.31</v>
          </cell>
        </row>
        <row r="740">
          <cell r="A740" t="str">
            <v>09/diciembre/2013</v>
          </cell>
          <cell r="B740">
            <v>11827.89242754</v>
          </cell>
          <cell r="C740">
            <v>-35.476662900000001</v>
          </cell>
          <cell r="D740">
            <v>-22.0898109</v>
          </cell>
          <cell r="E740">
            <v>-1.1524084299999999</v>
          </cell>
          <cell r="F740">
            <v>100769638326.33</v>
          </cell>
        </row>
        <row r="741">
          <cell r="A741" t="str">
            <v>10/diciembre/2013</v>
          </cell>
          <cell r="B741">
            <v>11839.24822648</v>
          </cell>
          <cell r="C741">
            <v>-34.662670570000003</v>
          </cell>
          <cell r="D741">
            <v>-22.971147179999999</v>
          </cell>
          <cell r="E741">
            <v>-1.0494582299999999</v>
          </cell>
          <cell r="F741">
            <v>100850401201.97</v>
          </cell>
        </row>
        <row r="742">
          <cell r="A742" t="str">
            <v>11/diciembre/2013</v>
          </cell>
          <cell r="B742">
            <v>11915.526965110001</v>
          </cell>
          <cell r="C742">
            <v>-29.291807339999998</v>
          </cell>
          <cell r="D742">
            <v>-20.952119010000001</v>
          </cell>
          <cell r="E742">
            <v>-0.39627581000000001</v>
          </cell>
          <cell r="F742">
            <v>101476134071.53</v>
          </cell>
        </row>
        <row r="743">
          <cell r="A743" t="str">
            <v>12/diciembre/2013</v>
          </cell>
          <cell r="B743">
            <v>12011.73055636</v>
          </cell>
          <cell r="C743">
            <v>5.6180717500000004</v>
          </cell>
          <cell r="D743">
            <v>-17.286845840000002</v>
          </cell>
          <cell r="E743">
            <v>0.53304461999999997</v>
          </cell>
          <cell r="F743">
            <v>102227121799.67</v>
          </cell>
        </row>
        <row r="744">
          <cell r="A744" t="str">
            <v>13/diciembre/2013</v>
          </cell>
          <cell r="B744">
            <v>11979.34875592</v>
          </cell>
          <cell r="C744">
            <v>-11.95374219</v>
          </cell>
          <cell r="D744">
            <v>-18.16548272</v>
          </cell>
          <cell r="E744">
            <v>0.13567882000000001</v>
          </cell>
          <cell r="F744">
            <v>101968904997.37</v>
          </cell>
        </row>
        <row r="745">
          <cell r="A745" t="str">
            <v>14/diciembre/2013</v>
          </cell>
          <cell r="B745">
            <v>11978.364151899999</v>
          </cell>
          <cell r="C745">
            <v>-16.460398430000001</v>
          </cell>
          <cell r="D745">
            <v>-18.17079756</v>
          </cell>
          <cell r="E745">
            <v>-0.13564459000000001</v>
          </cell>
          <cell r="F745">
            <v>101960523991.37</v>
          </cell>
        </row>
        <row r="746">
          <cell r="A746" t="str">
            <v>15/diciembre/2013</v>
          </cell>
          <cell r="B746">
            <v>11977.379628819999</v>
          </cell>
          <cell r="C746">
            <v>-16.69148015</v>
          </cell>
          <cell r="D746">
            <v>-18.196883540000002</v>
          </cell>
          <cell r="E746">
            <v>9.2715619999999999E-2</v>
          </cell>
          <cell r="F746">
            <v>101934661076</v>
          </cell>
        </row>
        <row r="747">
          <cell r="A747" t="str">
            <v>16/diciembre/2013</v>
          </cell>
          <cell r="B747">
            <v>11760.961303870001</v>
          </cell>
          <cell r="C747">
            <v>-33.202582239999998</v>
          </cell>
          <cell r="D747">
            <v>-24.29966666</v>
          </cell>
          <cell r="E747">
            <v>-1.77510298</v>
          </cell>
          <cell r="F747">
            <v>100044291620.32001</v>
          </cell>
        </row>
        <row r="748">
          <cell r="A748" t="str">
            <v>17/diciembre/2013</v>
          </cell>
          <cell r="B748">
            <v>11795.73536907</v>
          </cell>
          <cell r="C748">
            <v>-30.69289084</v>
          </cell>
          <cell r="D748">
            <v>-25.407670450000001</v>
          </cell>
          <cell r="E748">
            <v>-1.47318109</v>
          </cell>
          <cell r="F748">
            <v>100426253723.91</v>
          </cell>
        </row>
        <row r="749">
          <cell r="A749" t="str">
            <v>18/diciembre/2013</v>
          </cell>
          <cell r="B749">
            <v>11707.422561249999</v>
          </cell>
          <cell r="C749">
            <v>-35.094608219999998</v>
          </cell>
          <cell r="D749">
            <v>-27.454091550000001</v>
          </cell>
          <cell r="E749">
            <v>-2.2136411200000001</v>
          </cell>
          <cell r="F749">
            <v>99415053297.949997</v>
          </cell>
        </row>
        <row r="750">
          <cell r="A750" t="str">
            <v>19/diciembre/2013</v>
          </cell>
          <cell r="B750">
            <v>11742.40480423</v>
          </cell>
          <cell r="C750">
            <v>-30.385076120000001</v>
          </cell>
          <cell r="D750">
            <v>-26.585966259999999</v>
          </cell>
          <cell r="E750">
            <v>-2.5092004700000001</v>
          </cell>
          <cell r="F750">
            <v>99817396837.210007</v>
          </cell>
        </row>
        <row r="751">
          <cell r="A751" t="str">
            <v>20/diciembre/2013</v>
          </cell>
          <cell r="B751">
            <v>11859.659602670001</v>
          </cell>
          <cell r="C751">
            <v>-22.23392295</v>
          </cell>
          <cell r="D751">
            <v>-23.546950219999999</v>
          </cell>
          <cell r="E751">
            <v>-1.5155573200000001</v>
          </cell>
          <cell r="F751">
            <v>100860683824.66</v>
          </cell>
        </row>
        <row r="752">
          <cell r="A752" t="str">
            <v>21/diciembre/2013</v>
          </cell>
          <cell r="B752">
            <v>11858.74822786</v>
          </cell>
          <cell r="C752">
            <v>-22.048897539999999</v>
          </cell>
          <cell r="D752">
            <v>-23.55048257</v>
          </cell>
          <cell r="E752">
            <v>-1.4148594999999999</v>
          </cell>
          <cell r="F752">
            <v>100852895625.59</v>
          </cell>
        </row>
        <row r="753">
          <cell r="A753" t="str">
            <v>22/diciembre/2013</v>
          </cell>
          <cell r="B753">
            <v>11857.83692797</v>
          </cell>
          <cell r="C753">
            <v>-20.149751859999999</v>
          </cell>
          <cell r="D753">
            <v>-24.199582759999998</v>
          </cell>
          <cell r="E753">
            <v>-2.0637356900000001</v>
          </cell>
          <cell r="F753">
            <v>100750098433.48</v>
          </cell>
        </row>
        <row r="754">
          <cell r="A754" t="str">
            <v>23/diciembre/2013</v>
          </cell>
          <cell r="B754">
            <v>11795.55620712</v>
          </cell>
          <cell r="C754">
            <v>-25.037637369999999</v>
          </cell>
          <cell r="D754">
            <v>-26.492950489999998</v>
          </cell>
          <cell r="E754">
            <v>-2.2626735199999999</v>
          </cell>
          <cell r="F754">
            <v>100074225561.47</v>
          </cell>
        </row>
        <row r="755">
          <cell r="A755" t="str">
            <v>24/diciembre/2013</v>
          </cell>
          <cell r="B755">
            <v>11877.11368586</v>
          </cell>
          <cell r="C755">
            <v>-18.408552090000001</v>
          </cell>
          <cell r="D755">
            <v>-24.0110888</v>
          </cell>
          <cell r="E755">
            <v>-1.5720409399999999</v>
          </cell>
          <cell r="F755">
            <v>101240921974.75</v>
          </cell>
        </row>
        <row r="756">
          <cell r="A756" t="str">
            <v>25/diciembre/2013</v>
          </cell>
          <cell r="B756">
            <v>11876.17965358</v>
          </cell>
          <cell r="C756">
            <v>-7.8254550900000002</v>
          </cell>
          <cell r="D756">
            <v>-23.72989351</v>
          </cell>
          <cell r="E756">
            <v>-1.57722541</v>
          </cell>
          <cell r="F756">
            <v>101169935335.69</v>
          </cell>
        </row>
        <row r="757">
          <cell r="A757" t="str">
            <v>26/diciembre/2013</v>
          </cell>
          <cell r="B757">
            <v>11806.543496849999</v>
          </cell>
          <cell r="C757">
            <v>-8.35288231</v>
          </cell>
          <cell r="D757">
            <v>-25.43892245</v>
          </cell>
          <cell r="E757">
            <v>-2.1541664599999999</v>
          </cell>
          <cell r="F757">
            <v>101908293807.74001</v>
          </cell>
        </row>
        <row r="758">
          <cell r="A758" t="str">
            <v>27/diciembre/2013</v>
          </cell>
          <cell r="B758">
            <v>11856.892684750001</v>
          </cell>
          <cell r="C758">
            <v>-0.23855855000000001</v>
          </cell>
          <cell r="D758">
            <v>-24.120677189999999</v>
          </cell>
          <cell r="E758">
            <v>-1.72566931</v>
          </cell>
          <cell r="F758">
            <v>103047780718.86</v>
          </cell>
        </row>
        <row r="759">
          <cell r="A759" t="str">
            <v>28/diciembre/2013</v>
          </cell>
          <cell r="B759">
            <v>11856.047161820001</v>
          </cell>
          <cell r="C759">
            <v>-2.2821091099999999</v>
          </cell>
          <cell r="D759">
            <v>-24.122333439999998</v>
          </cell>
          <cell r="E759">
            <v>-1.5280144499999999</v>
          </cell>
          <cell r="F759">
            <v>103040356323.84</v>
          </cell>
        </row>
        <row r="760">
          <cell r="A760" t="str">
            <v>29/diciembre/2013</v>
          </cell>
          <cell r="B760">
            <v>11855.201708570001</v>
          </cell>
          <cell r="C760">
            <v>-4.6509847400000002</v>
          </cell>
          <cell r="D760">
            <v>-22.37014477</v>
          </cell>
          <cell r="E760">
            <v>-2.4181391400000001</v>
          </cell>
          <cell r="F760">
            <v>102310790313.31</v>
          </cell>
        </row>
        <row r="761">
          <cell r="A761" t="str">
            <v>30/diciembre/2013</v>
          </cell>
          <cell r="B761">
            <v>11852.15291658</v>
          </cell>
          <cell r="C761">
            <v>-4.85994554</v>
          </cell>
          <cell r="D761">
            <v>-22.794210970000002</v>
          </cell>
          <cell r="E761">
            <v>-2.5105591399999998</v>
          </cell>
          <cell r="F761">
            <v>102578588688.27</v>
          </cell>
        </row>
        <row r="762">
          <cell r="A762" t="str">
            <v>31/diciembre/2013</v>
          </cell>
          <cell r="B762">
            <v>11851.243544520001</v>
          </cell>
          <cell r="C762">
            <v>-4.8597735000000002</v>
          </cell>
          <cell r="D762">
            <v>-22.24042489</v>
          </cell>
          <cell r="E762">
            <v>-2.5109951499999998</v>
          </cell>
          <cell r="F762">
            <v>102570680212.75999</v>
          </cell>
        </row>
        <row r="763">
          <cell r="A763" t="str">
            <v>01/enero/2014</v>
          </cell>
          <cell r="B763">
            <v>11850.334246980001</v>
          </cell>
          <cell r="C763">
            <v>-6.7729013299999998</v>
          </cell>
          <cell r="D763">
            <v>-21.609388819999999</v>
          </cell>
          <cell r="E763">
            <v>-2.5114311800000002</v>
          </cell>
          <cell r="F763">
            <v>102503884742.13</v>
          </cell>
        </row>
        <row r="764">
          <cell r="A764" t="str">
            <v>02/enero/2014</v>
          </cell>
          <cell r="B764">
            <v>11867.614463649999</v>
          </cell>
          <cell r="C764">
            <v>-3.2136565099999999</v>
          </cell>
          <cell r="D764">
            <v>-20.480454529999999</v>
          </cell>
          <cell r="E764">
            <v>-2.3601381799999999</v>
          </cell>
          <cell r="F764">
            <v>102604776897.17999</v>
          </cell>
        </row>
        <row r="765">
          <cell r="A765" t="str">
            <v>03/enero/2014</v>
          </cell>
          <cell r="B765">
            <v>11817.96308766</v>
          </cell>
          <cell r="C765">
            <v>13.06145104</v>
          </cell>
          <cell r="D765">
            <v>-21.798524740000001</v>
          </cell>
          <cell r="E765">
            <v>-2.4735503099999998</v>
          </cell>
          <cell r="F765">
            <v>102178700660.46001</v>
          </cell>
        </row>
        <row r="766">
          <cell r="A766" t="str">
            <v>04/enero/2014</v>
          </cell>
          <cell r="B766">
            <v>11817.10701849</v>
          </cell>
          <cell r="C766">
            <v>3.7427725399999998</v>
          </cell>
          <cell r="D766">
            <v>-21.798917029999998</v>
          </cell>
          <cell r="E766">
            <v>-2.7942794000000002</v>
          </cell>
          <cell r="F766">
            <v>102171229817.50999</v>
          </cell>
        </row>
        <row r="767">
          <cell r="A767" t="str">
            <v>05/enero/2014</v>
          </cell>
          <cell r="B767">
            <v>11816.25101975</v>
          </cell>
          <cell r="C767">
            <v>2.9252396900000002</v>
          </cell>
          <cell r="D767">
            <v>-21.839469959999999</v>
          </cell>
          <cell r="E767">
            <v>-2.7316658500000002</v>
          </cell>
          <cell r="F767">
            <v>102163759588.56</v>
          </cell>
        </row>
        <row r="768">
          <cell r="A768" t="str">
            <v>06/enero/2014</v>
          </cell>
          <cell r="B768">
            <v>11815.395091439999</v>
          </cell>
          <cell r="C768">
            <v>2.9271654800000002</v>
          </cell>
          <cell r="D768">
            <v>-22.49937113</v>
          </cell>
          <cell r="E768">
            <v>-2.6805146</v>
          </cell>
          <cell r="F768">
            <v>102144289973.61</v>
          </cell>
        </row>
        <row r="769">
          <cell r="A769" t="str">
            <v>07/enero/2014</v>
          </cell>
          <cell r="B769">
            <v>11639.45680482</v>
          </cell>
          <cell r="C769">
            <v>-14.16813499</v>
          </cell>
          <cell r="D769">
            <v>-26.482105749999999</v>
          </cell>
          <cell r="E769">
            <v>-4.1420429399999996</v>
          </cell>
          <cell r="F769">
            <v>100625421939.41</v>
          </cell>
        </row>
        <row r="770">
          <cell r="A770" t="str">
            <v>08/enero/2014</v>
          </cell>
          <cell r="B770">
            <v>11608.31607196</v>
          </cell>
          <cell r="C770">
            <v>-20.386641399999998</v>
          </cell>
          <cell r="D770">
            <v>-27.665545940000001</v>
          </cell>
          <cell r="E770">
            <v>-4.3944916300000001</v>
          </cell>
          <cell r="F770">
            <v>98602966592.110001</v>
          </cell>
        </row>
        <row r="771">
          <cell r="A771" t="str">
            <v>09/enero/2014</v>
          </cell>
          <cell r="B771">
            <v>11564.454162579999</v>
          </cell>
          <cell r="C771">
            <v>-24.852883169999998</v>
          </cell>
          <cell r="D771">
            <v>-29.353500199999999</v>
          </cell>
          <cell r="E771">
            <v>-4.9915003200000001</v>
          </cell>
          <cell r="F771">
            <v>97871969579.460007</v>
          </cell>
        </row>
        <row r="772">
          <cell r="A772" t="str">
            <v>10/enero/2014</v>
          </cell>
          <cell r="B772">
            <v>11514.49210634</v>
          </cell>
          <cell r="C772">
            <v>-34.067383169999999</v>
          </cell>
          <cell r="D772">
            <v>-30.565105939999999</v>
          </cell>
          <cell r="E772">
            <v>-5.2321651400000002</v>
          </cell>
          <cell r="F772">
            <v>97232702306.720001</v>
          </cell>
        </row>
        <row r="773">
          <cell r="A773" t="str">
            <v>11/enero/2014</v>
          </cell>
          <cell r="B773">
            <v>11513.63684006</v>
          </cell>
          <cell r="C773">
            <v>-40.266517640000004</v>
          </cell>
          <cell r="D773">
            <v>-30.567956469999999</v>
          </cell>
          <cell r="E773">
            <v>-5.3753007000000004</v>
          </cell>
          <cell r="F773">
            <v>97225426652.559998</v>
          </cell>
        </row>
        <row r="774">
          <cell r="A774" t="str">
            <v>12/enero/2014</v>
          </cell>
          <cell r="B774">
            <v>11512.781644090001</v>
          </cell>
          <cell r="C774">
            <v>-38.327831719999999</v>
          </cell>
          <cell r="D774">
            <v>-30.570807049999999</v>
          </cell>
          <cell r="E774">
            <v>-5.1340403700000001</v>
          </cell>
          <cell r="F774">
            <v>97199487558.119995</v>
          </cell>
        </row>
        <row r="775">
          <cell r="A775" t="str">
            <v>13/enero/2014</v>
          </cell>
          <cell r="B775">
            <v>11491.886445079999</v>
          </cell>
          <cell r="C775">
            <v>-39.6156024</v>
          </cell>
          <cell r="D775">
            <v>-32.066685329999999</v>
          </cell>
          <cell r="E775">
            <v>-5.7968609500000001</v>
          </cell>
          <cell r="F775">
            <v>96526692215.229996</v>
          </cell>
        </row>
        <row r="776">
          <cell r="A776" t="str">
            <v>14/enero/2014</v>
          </cell>
          <cell r="B776">
            <v>11534.17203702</v>
          </cell>
          <cell r="C776">
            <v>-36.792867729999998</v>
          </cell>
          <cell r="D776">
            <v>-32.510056659999996</v>
          </cell>
          <cell r="E776">
            <v>-5.4384479199999998</v>
          </cell>
          <cell r="F776">
            <v>96874273930.139999</v>
          </cell>
        </row>
        <row r="777">
          <cell r="A777" t="str">
            <v>15/enero/2014</v>
          </cell>
          <cell r="B777">
            <v>11614.21503094</v>
          </cell>
          <cell r="C777">
            <v>-14.16672748</v>
          </cell>
          <cell r="D777">
            <v>-31.236729069999999</v>
          </cell>
          <cell r="E777">
            <v>-4.7660697399999998</v>
          </cell>
          <cell r="F777">
            <v>97542293798.270004</v>
          </cell>
        </row>
        <row r="778">
          <cell r="A778" t="str">
            <v>16/enero/2014</v>
          </cell>
          <cell r="B778">
            <v>11558.80259621</v>
          </cell>
          <cell r="C778">
            <v>-21.875866009999999</v>
          </cell>
          <cell r="D778">
            <v>-33.804877750000003</v>
          </cell>
          <cell r="E778">
            <v>-5.1470604</v>
          </cell>
          <cell r="F778">
            <v>97062017168.419998</v>
          </cell>
        </row>
        <row r="779">
          <cell r="A779" t="str">
            <v>17/enero/2014</v>
          </cell>
          <cell r="B779">
            <v>11556.65037209</v>
          </cell>
          <cell r="C779">
            <v>-14.589758590000001</v>
          </cell>
          <cell r="D779">
            <v>-33.835067250000002</v>
          </cell>
          <cell r="E779">
            <v>-5.6771160800000002</v>
          </cell>
          <cell r="F779">
            <v>97053741242.369995</v>
          </cell>
        </row>
        <row r="780">
          <cell r="A780" t="str">
            <v>18/enero/2014</v>
          </cell>
          <cell r="B780">
            <v>11555.800709679999</v>
          </cell>
          <cell r="C780">
            <v>-17.708222360000001</v>
          </cell>
          <cell r="D780">
            <v>-33.835011039999998</v>
          </cell>
          <cell r="E780">
            <v>-5.95453601</v>
          </cell>
          <cell r="F780">
            <v>97046547250.539993</v>
          </cell>
        </row>
        <row r="781">
          <cell r="A781" t="str">
            <v>19/enero/2014</v>
          </cell>
          <cell r="B781">
            <v>11554.95111713</v>
          </cell>
          <cell r="C781">
            <v>-27.143778560000001</v>
          </cell>
          <cell r="D781">
            <v>-34.009573090000004</v>
          </cell>
          <cell r="E781">
            <v>-6.3564242100000001</v>
          </cell>
          <cell r="F781">
            <v>97038053849.710007</v>
          </cell>
        </row>
        <row r="782">
          <cell r="A782" t="str">
            <v>20/enero/2014</v>
          </cell>
          <cell r="B782">
            <v>11586.71139244</v>
          </cell>
          <cell r="C782">
            <v>-24.599137639999999</v>
          </cell>
          <cell r="D782">
            <v>-32.685502890000002</v>
          </cell>
          <cell r="E782">
            <v>-6.2420118499999999</v>
          </cell>
          <cell r="F782">
            <v>97213916564.210007</v>
          </cell>
        </row>
        <row r="783">
          <cell r="A783" t="str">
            <v>21/enero/2014</v>
          </cell>
          <cell r="B783">
            <v>11581.44616309</v>
          </cell>
          <cell r="C783">
            <v>-24.944812129999999</v>
          </cell>
          <cell r="D783">
            <v>-32.184438</v>
          </cell>
          <cell r="E783">
            <v>-6.27866955</v>
          </cell>
          <cell r="F783">
            <v>96788838351.630005</v>
          </cell>
        </row>
        <row r="784">
          <cell r="A784" t="str">
            <v>22/enero/2014</v>
          </cell>
          <cell r="B784">
            <v>11610.56231592</v>
          </cell>
          <cell r="C784">
            <v>-17.496237050000001</v>
          </cell>
          <cell r="D784">
            <v>-32.345606879999998</v>
          </cell>
          <cell r="E784">
            <v>-6.0332178399999998</v>
          </cell>
          <cell r="F784">
            <v>96778653378.800003</v>
          </cell>
        </row>
        <row r="785">
          <cell r="A785" t="str">
            <v>23/enero/2014</v>
          </cell>
          <cell r="B785">
            <v>11473.11662705</v>
          </cell>
          <cell r="C785">
            <v>-34.364164119999998</v>
          </cell>
          <cell r="D785">
            <v>-34.865757000000002</v>
          </cell>
          <cell r="E785">
            <v>-6.8201896299999998</v>
          </cell>
          <cell r="F785">
            <v>95594914940.169998</v>
          </cell>
        </row>
        <row r="786">
          <cell r="A786" t="str">
            <v>24/enero/2014</v>
          </cell>
          <cell r="B786">
            <v>11391.050806609999</v>
          </cell>
          <cell r="C786">
            <v>-39.795973949999997</v>
          </cell>
          <cell r="D786">
            <v>-36.716930529999999</v>
          </cell>
          <cell r="E786">
            <v>-7.7896145900000002</v>
          </cell>
          <cell r="F786">
            <v>95152535673.330002</v>
          </cell>
        </row>
        <row r="787">
          <cell r="A787" t="str">
            <v>25/enero/2014</v>
          </cell>
          <cell r="B787">
            <v>11390.231309340001</v>
          </cell>
          <cell r="C787">
            <v>-35.387150320000003</v>
          </cell>
          <cell r="D787">
            <v>-36.717640719999999</v>
          </cell>
          <cell r="E787">
            <v>-8.0294516399999996</v>
          </cell>
          <cell r="F787">
            <v>95145622463.509995</v>
          </cell>
        </row>
        <row r="788">
          <cell r="A788" t="str">
            <v>26/enero/2014</v>
          </cell>
          <cell r="B788">
            <v>11389.411879490001</v>
          </cell>
          <cell r="C788">
            <v>-38.70101021</v>
          </cell>
          <cell r="D788">
            <v>-35.941620180000001</v>
          </cell>
          <cell r="E788">
            <v>-8.1761749699999999</v>
          </cell>
          <cell r="F788">
            <v>95028505004.550003</v>
          </cell>
        </row>
        <row r="789">
          <cell r="A789" t="str">
            <v>27/enero/2014</v>
          </cell>
          <cell r="B789">
            <v>11307.22430853</v>
          </cell>
          <cell r="C789">
            <v>-43.822498330000002</v>
          </cell>
          <cell r="D789">
            <v>-37.562994860000003</v>
          </cell>
          <cell r="E789">
            <v>-9.1688223799999999</v>
          </cell>
          <cell r="F789">
            <v>94284503190.710007</v>
          </cell>
        </row>
        <row r="790">
          <cell r="A790" t="str">
            <v>28/enero/2014</v>
          </cell>
          <cell r="B790">
            <v>11225.8522732</v>
          </cell>
          <cell r="C790">
            <v>-48.503675639999997</v>
          </cell>
          <cell r="D790">
            <v>-38.59131962</v>
          </cell>
          <cell r="E790">
            <v>-9.82515918</v>
          </cell>
          <cell r="F790">
            <v>93411978989.380005</v>
          </cell>
        </row>
        <row r="791">
          <cell r="A791" t="str">
            <v>29/enero/2014</v>
          </cell>
          <cell r="B791">
            <v>11165.64100636</v>
          </cell>
          <cell r="C791">
            <v>-51.61418716</v>
          </cell>
          <cell r="D791">
            <v>-38.522260379999999</v>
          </cell>
          <cell r="E791">
            <v>-10.30918482</v>
          </cell>
          <cell r="F791">
            <v>92900288364.050003</v>
          </cell>
        </row>
        <row r="792">
          <cell r="A792" t="str">
            <v>30/enero/2014</v>
          </cell>
          <cell r="B792">
            <v>11182.849926409999</v>
          </cell>
          <cell r="C792">
            <v>-50.652974479999997</v>
          </cell>
          <cell r="D792">
            <v>-38.839500960000002</v>
          </cell>
          <cell r="E792">
            <v>-10.432506950000001</v>
          </cell>
          <cell r="F792">
            <v>92961382069.089996</v>
          </cell>
        </row>
        <row r="793">
          <cell r="A793" t="str">
            <v>31/enero/2014</v>
          </cell>
          <cell r="B793">
            <v>11180.22511107</v>
          </cell>
          <cell r="C793">
            <v>-50.747754739999998</v>
          </cell>
          <cell r="D793">
            <v>-38.880052450000001</v>
          </cell>
          <cell r="E793">
            <v>-9.9684422000000001</v>
          </cell>
          <cell r="F793">
            <v>92207769942.300003</v>
          </cell>
        </row>
        <row r="794">
          <cell r="A794" t="str">
            <v>01/febrero/2014</v>
          </cell>
          <cell r="B794">
            <v>11179.59316796</v>
          </cell>
          <cell r="C794">
            <v>-51.646497259999997</v>
          </cell>
          <cell r="D794">
            <v>-38.876414099999998</v>
          </cell>
          <cell r="E794">
            <v>-10.604678359999999</v>
          </cell>
          <cell r="F794">
            <v>92202558055.809998</v>
          </cell>
        </row>
        <row r="795">
          <cell r="A795" t="str">
            <v>02/febrero/2014</v>
          </cell>
          <cell r="B795">
            <v>11178.96127679</v>
          </cell>
          <cell r="C795">
            <v>-49.151008730000001</v>
          </cell>
          <cell r="D795">
            <v>-38.872775359999999</v>
          </cell>
          <cell r="E795">
            <v>-10.44201438</v>
          </cell>
          <cell r="F795">
            <v>92154072349.720001</v>
          </cell>
        </row>
        <row r="796">
          <cell r="A796" t="str">
            <v>03/febrero/2014</v>
          </cell>
          <cell r="B796">
            <v>11126.94189695</v>
          </cell>
          <cell r="C796">
            <v>-51.91385872</v>
          </cell>
          <cell r="D796">
            <v>-38.524910269999999</v>
          </cell>
          <cell r="E796">
            <v>-10.81589044</v>
          </cell>
          <cell r="F796">
            <v>91504501770.070007</v>
          </cell>
        </row>
        <row r="797">
          <cell r="A797" t="str">
            <v>04/febrero/2014</v>
          </cell>
          <cell r="B797">
            <v>11110.11148623</v>
          </cell>
          <cell r="C797">
            <v>-52.749730739999997</v>
          </cell>
          <cell r="D797">
            <v>-38.604318679999999</v>
          </cell>
          <cell r="E797">
            <v>-10.946455889999999</v>
          </cell>
          <cell r="F797">
            <v>91194211643.039993</v>
          </cell>
        </row>
        <row r="798">
          <cell r="A798" t="str">
            <v>05/febrero/2014</v>
          </cell>
          <cell r="B798">
            <v>11203.07256293</v>
          </cell>
          <cell r="C798">
            <v>-47.66226116</v>
          </cell>
          <cell r="D798">
            <v>-34.195315190000002</v>
          </cell>
          <cell r="E798">
            <v>-10.184671829999999</v>
          </cell>
          <cell r="F798">
            <v>91881910261.970001</v>
          </cell>
        </row>
        <row r="799">
          <cell r="A799" t="str">
            <v>06/febrero/2014</v>
          </cell>
          <cell r="B799">
            <v>11333.257677879999</v>
          </cell>
          <cell r="C799">
            <v>-27.700558139999998</v>
          </cell>
          <cell r="D799">
            <v>-27.35487058</v>
          </cell>
          <cell r="E799">
            <v>-8.7182961599999995</v>
          </cell>
          <cell r="F799">
            <v>92982658592.190002</v>
          </cell>
        </row>
        <row r="800">
          <cell r="A800" t="str">
            <v>07/febrero/2014</v>
          </cell>
          <cell r="B800">
            <v>11412.76159812</v>
          </cell>
          <cell r="C800">
            <v>-18.674170310000001</v>
          </cell>
          <cell r="D800">
            <v>-25.244395740000002</v>
          </cell>
          <cell r="E800">
            <v>-8.2318127000000008</v>
          </cell>
          <cell r="F800">
            <v>93896240835.350006</v>
          </cell>
        </row>
        <row r="801">
          <cell r="A801" t="str">
            <v>08/febrero/2014</v>
          </cell>
          <cell r="B801">
            <v>11412.052765210001</v>
          </cell>
          <cell r="C801">
            <v>-14.90513468</v>
          </cell>
          <cell r="D801">
            <v>-25.241768489999998</v>
          </cell>
          <cell r="E801">
            <v>-8.7577897100000008</v>
          </cell>
          <cell r="F801">
            <v>93890409052.660004</v>
          </cell>
        </row>
        <row r="802">
          <cell r="A802" t="str">
            <v>09/febrero/2014</v>
          </cell>
          <cell r="B802">
            <v>11411.34399053</v>
          </cell>
          <cell r="C802">
            <v>-10.37012346</v>
          </cell>
          <cell r="D802">
            <v>-25.239141029999999</v>
          </cell>
          <cell r="E802">
            <v>-8.7569316799999992</v>
          </cell>
          <cell r="F802">
            <v>93884577748.970001</v>
          </cell>
        </row>
        <row r="803">
          <cell r="A803" t="str">
            <v>10/febrero/2014</v>
          </cell>
          <cell r="B803">
            <v>11299.994405810001</v>
          </cell>
          <cell r="C803">
            <v>-20.378069700000001</v>
          </cell>
          <cell r="D803">
            <v>-20.506871319999998</v>
          </cell>
          <cell r="E803">
            <v>-9.0805145300000003</v>
          </cell>
          <cell r="F803">
            <v>92967059029.070007</v>
          </cell>
        </row>
        <row r="804">
          <cell r="A804" t="str">
            <v>11/febrero/2014</v>
          </cell>
          <cell r="B804">
            <v>11337.08284814</v>
          </cell>
          <cell r="C804">
            <v>-17.0646898</v>
          </cell>
          <cell r="D804">
            <v>-23.349816709999999</v>
          </cell>
          <cell r="E804">
            <v>-8.7720178499999992</v>
          </cell>
          <cell r="F804">
            <v>93044449856.479996</v>
          </cell>
        </row>
        <row r="805">
          <cell r="A805" t="str">
            <v>12/febrero/2014</v>
          </cell>
          <cell r="B805">
            <v>11439.383080129999</v>
          </cell>
          <cell r="C805">
            <v>-5.4190044999999998</v>
          </cell>
          <cell r="D805">
            <v>-21.859952150000002</v>
          </cell>
          <cell r="E805">
            <v>-7.92966368</v>
          </cell>
          <cell r="F805">
            <v>93561552570.050003</v>
          </cell>
        </row>
        <row r="806">
          <cell r="A806" t="str">
            <v>13/febrero/2014</v>
          </cell>
          <cell r="B806">
            <v>11486.439562359999</v>
          </cell>
          <cell r="C806">
            <v>-4.9202746299999998</v>
          </cell>
          <cell r="D806">
            <v>-20.595007720000002</v>
          </cell>
          <cell r="E806">
            <v>-7.6650349200000001</v>
          </cell>
          <cell r="F806">
            <v>93901356406.550003</v>
          </cell>
        </row>
        <row r="807">
          <cell r="A807" t="str">
            <v>14/febrero/2014</v>
          </cell>
          <cell r="B807">
            <v>11572.215722819999</v>
          </cell>
          <cell r="C807">
            <v>-4.3119559000000001</v>
          </cell>
          <cell r="D807">
            <v>-18.136368260000001</v>
          </cell>
          <cell r="E807">
            <v>-6.7223285300000004</v>
          </cell>
          <cell r="F807">
            <v>94522756867.220001</v>
          </cell>
        </row>
        <row r="808">
          <cell r="A808" t="str">
            <v>15/febrero/2014</v>
          </cell>
          <cell r="B808">
            <v>11571.51087805</v>
          </cell>
          <cell r="C808">
            <v>1.3459015599999999</v>
          </cell>
          <cell r="D808">
            <v>-18.130325490000001</v>
          </cell>
          <cell r="E808">
            <v>-6.3992746199999999</v>
          </cell>
          <cell r="F808">
            <v>94516999640.369995</v>
          </cell>
        </row>
        <row r="809">
          <cell r="A809" t="str">
            <v>16/febrero/2014</v>
          </cell>
          <cell r="B809">
            <v>11570.80609118</v>
          </cell>
          <cell r="C809">
            <v>1.50052725</v>
          </cell>
          <cell r="D809">
            <v>-17.443170169999998</v>
          </cell>
          <cell r="E809">
            <v>-6.4034061800000002</v>
          </cell>
          <cell r="F809">
            <v>94495499369.639999</v>
          </cell>
        </row>
        <row r="810">
          <cell r="A810" t="str">
            <v>17/febrero/2014</v>
          </cell>
          <cell r="B810">
            <v>11542.309695780001</v>
          </cell>
          <cell r="C810">
            <v>-1.4111957100000001</v>
          </cell>
          <cell r="D810">
            <v>-17.339987749999999</v>
          </cell>
          <cell r="E810">
            <v>-7.2515526100000001</v>
          </cell>
          <cell r="F810">
            <v>94275516223.199997</v>
          </cell>
        </row>
        <row r="811">
          <cell r="A811" t="str">
            <v>18/febrero/2014</v>
          </cell>
          <cell r="B811">
            <v>11614.532082469999</v>
          </cell>
          <cell r="C811">
            <v>6.4573208900000001</v>
          </cell>
          <cell r="D811">
            <v>-15.50893408</v>
          </cell>
          <cell r="E811">
            <v>-6.6562458099999997</v>
          </cell>
          <cell r="F811">
            <v>94811727642.009995</v>
          </cell>
        </row>
        <row r="812">
          <cell r="A812" t="str">
            <v>19/febrero/2014</v>
          </cell>
          <cell r="B812">
            <v>11675.987793030001</v>
          </cell>
          <cell r="C812">
            <v>9.7885090600000009</v>
          </cell>
          <cell r="D812">
            <v>-13.58579198</v>
          </cell>
          <cell r="E812">
            <v>-6.1485459799999997</v>
          </cell>
          <cell r="F812">
            <v>94692941939.889999</v>
          </cell>
        </row>
        <row r="813">
          <cell r="A813" t="str">
            <v>20/febrero/2014</v>
          </cell>
          <cell r="B813">
            <v>11631.37763081</v>
          </cell>
          <cell r="C813">
            <v>5.3735845199999996</v>
          </cell>
          <cell r="D813">
            <v>-14.20481532</v>
          </cell>
          <cell r="E813">
            <v>-6.5591748499999998</v>
          </cell>
          <cell r="F813">
            <v>94119879732.660004</v>
          </cell>
        </row>
        <row r="814">
          <cell r="A814" t="str">
            <v>21/febrero/2014</v>
          </cell>
          <cell r="B814">
            <v>11511.810526450001</v>
          </cell>
          <cell r="C814">
            <v>-9.8706415199999995</v>
          </cell>
          <cell r="D814">
            <v>-17.701023490000001</v>
          </cell>
          <cell r="E814">
            <v>-7.1897737700000004</v>
          </cell>
          <cell r="F814">
            <v>92866000363.830002</v>
          </cell>
        </row>
        <row r="815">
          <cell r="A815" t="str">
            <v>22/febrero/2014</v>
          </cell>
          <cell r="B815">
            <v>11511.100713559999</v>
          </cell>
          <cell r="C815">
            <v>4.1033212800000003</v>
          </cell>
          <cell r="D815">
            <v>-17.696794799999999</v>
          </cell>
          <cell r="E815">
            <v>-7.3489451499999996</v>
          </cell>
          <cell r="F815">
            <v>92860274289.399994</v>
          </cell>
        </row>
        <row r="816">
          <cell r="A816" t="str">
            <v>23/febrero/2014</v>
          </cell>
          <cell r="B816">
            <v>11510.39095906</v>
          </cell>
          <cell r="C816">
            <v>13.51932871</v>
          </cell>
          <cell r="D816">
            <v>-14.276061289999999</v>
          </cell>
          <cell r="E816">
            <v>-7.2971868300000002</v>
          </cell>
          <cell r="F816">
            <v>92853343348.570007</v>
          </cell>
        </row>
        <row r="817">
          <cell r="A817" t="str">
            <v>24/febrero/2014</v>
          </cell>
          <cell r="B817">
            <v>11578.32961669</v>
          </cell>
          <cell r="C817">
            <v>22.052293760000001</v>
          </cell>
          <cell r="D817">
            <v>-10.258246590000001</v>
          </cell>
          <cell r="E817">
            <v>-6.72759953</v>
          </cell>
          <cell r="F817">
            <v>93534750231.869995</v>
          </cell>
        </row>
        <row r="818">
          <cell r="A818" t="str">
            <v>25/febrero/2014</v>
          </cell>
          <cell r="B818">
            <v>11376.271876139999</v>
          </cell>
          <cell r="C818">
            <v>-1.3946659699999999</v>
          </cell>
          <cell r="D818">
            <v>-15.51645145</v>
          </cell>
          <cell r="E818">
            <v>-8.3709580900000002</v>
          </cell>
          <cell r="F818">
            <v>91938485224.669998</v>
          </cell>
        </row>
        <row r="819">
          <cell r="A819" t="str">
            <v>26/febrero/2014</v>
          </cell>
          <cell r="B819">
            <v>11250.205967829999</v>
          </cell>
          <cell r="C819">
            <v>-5.9654027799999998</v>
          </cell>
          <cell r="D819">
            <v>-19.781465270000002</v>
          </cell>
          <cell r="E819">
            <v>-9.3936630500000007</v>
          </cell>
          <cell r="F819">
            <v>91120236173.169998</v>
          </cell>
        </row>
        <row r="820">
          <cell r="A820" t="str">
            <v>27/febrero/2014</v>
          </cell>
          <cell r="B820">
            <v>11284.655796450001</v>
          </cell>
          <cell r="C820">
            <v>6.5629153799999997</v>
          </cell>
          <cell r="D820">
            <v>-19.418964169999999</v>
          </cell>
          <cell r="E820">
            <v>-8.8993231799999997</v>
          </cell>
          <cell r="F820">
            <v>91533555956.919998</v>
          </cell>
        </row>
        <row r="821">
          <cell r="A821" t="str">
            <v>28/febrero/2014</v>
          </cell>
          <cell r="B821">
            <v>11435.02877225</v>
          </cell>
          <cell r="C821">
            <v>33.649954430000001</v>
          </cell>
          <cell r="D821">
            <v>-14.94821801</v>
          </cell>
          <cell r="E821">
            <v>-7.3807639299999996</v>
          </cell>
          <cell r="F821">
            <v>92755155872.270004</v>
          </cell>
        </row>
        <row r="822">
          <cell r="A822" t="str">
            <v>01/marzo/2014</v>
          </cell>
          <cell r="B822">
            <v>11434.329896020001</v>
          </cell>
          <cell r="C822">
            <v>31.071527150000001</v>
          </cell>
          <cell r="D822">
            <v>-14.94278209</v>
          </cell>
          <cell r="E822">
            <v>-6.8058542700000002</v>
          </cell>
          <cell r="F822">
            <v>92749486942.630005</v>
          </cell>
        </row>
        <row r="823">
          <cell r="A823" t="str">
            <v>02/marzo/2014</v>
          </cell>
          <cell r="B823">
            <v>11433.631077059999</v>
          </cell>
          <cell r="C823">
            <v>31.348704600000001</v>
          </cell>
          <cell r="D823">
            <v>-15.51142239</v>
          </cell>
          <cell r="E823">
            <v>-6.1586083900000004</v>
          </cell>
          <cell r="F823">
            <v>92696812626</v>
          </cell>
        </row>
        <row r="824">
          <cell r="A824" t="str">
            <v>03/marzo/2014</v>
          </cell>
          <cell r="B824">
            <v>11336.1179756</v>
          </cell>
          <cell r="C824">
            <v>18.431350460000001</v>
          </cell>
          <cell r="D824">
            <v>-17.8571876</v>
          </cell>
          <cell r="E824">
            <v>-6.7380414599999998</v>
          </cell>
          <cell r="F824">
            <v>91971828486.630005</v>
          </cell>
        </row>
        <row r="825">
          <cell r="A825" t="str">
            <v>04/marzo/2014</v>
          </cell>
          <cell r="B825">
            <v>11544.21510145</v>
          </cell>
          <cell r="C825">
            <v>47.870881519999998</v>
          </cell>
          <cell r="D825">
            <v>-5.2687678299999998</v>
          </cell>
          <cell r="E825">
            <v>-4.9951299899999997</v>
          </cell>
          <cell r="F825">
            <v>93527700201</v>
          </cell>
        </row>
        <row r="826">
          <cell r="A826" t="str">
            <v>05/marzo/2014</v>
          </cell>
          <cell r="B826">
            <v>11683.33631565</v>
          </cell>
          <cell r="C826">
            <v>81.060844410000001</v>
          </cell>
          <cell r="D826">
            <v>-3.3354040500000002</v>
          </cell>
          <cell r="E826">
            <v>-3.82722388</v>
          </cell>
          <cell r="F826">
            <v>94618280687.050003</v>
          </cell>
        </row>
        <row r="827">
          <cell r="A827" t="str">
            <v>06/marzo/2014</v>
          </cell>
          <cell r="B827">
            <v>11854.54273406</v>
          </cell>
          <cell r="C827">
            <v>120.1360014</v>
          </cell>
          <cell r="D827">
            <v>2.29924208</v>
          </cell>
          <cell r="E827">
            <v>-2.7531789199999999</v>
          </cell>
          <cell r="F827">
            <v>96505048463.779999</v>
          </cell>
        </row>
        <row r="828">
          <cell r="A828" t="str">
            <v>07/marzo/2014</v>
          </cell>
          <cell r="B828">
            <v>11775.852229640001</v>
          </cell>
          <cell r="C828">
            <v>83.430512500000006</v>
          </cell>
          <cell r="D828">
            <v>-0.39705427999999998</v>
          </cell>
          <cell r="E828">
            <v>-3.50855424</v>
          </cell>
          <cell r="F828">
            <v>96050372468.059998</v>
          </cell>
        </row>
        <row r="829">
          <cell r="A829" t="str">
            <v>08/marzo/2014</v>
          </cell>
          <cell r="B829">
            <v>11775.09008398</v>
          </cell>
          <cell r="C829">
            <v>59.250919140000001</v>
          </cell>
          <cell r="D829">
            <v>-0.39331641000000001</v>
          </cell>
          <cell r="E829">
            <v>-3.1469565099999999</v>
          </cell>
          <cell r="F829">
            <v>96044155986.020004</v>
          </cell>
        </row>
        <row r="830">
          <cell r="A830" t="str">
            <v>09/marzo/2014</v>
          </cell>
          <cell r="B830">
            <v>11774.328000850001</v>
          </cell>
          <cell r="C830">
            <v>46.1511304</v>
          </cell>
          <cell r="D830">
            <v>-1.82395281</v>
          </cell>
          <cell r="E830">
            <v>-3.1380080600000002</v>
          </cell>
          <cell r="F830">
            <v>95937490548.570007</v>
          </cell>
        </row>
        <row r="831">
          <cell r="A831" t="str">
            <v>10/marzo/2014</v>
          </cell>
          <cell r="B831">
            <v>11864.58784738</v>
          </cell>
          <cell r="C831">
            <v>60.50236546</v>
          </cell>
          <cell r="D831">
            <v>0.87085572</v>
          </cell>
          <cell r="E831">
            <v>-3.02097544</v>
          </cell>
          <cell r="F831">
            <v>96724495682.940002</v>
          </cell>
        </row>
        <row r="832">
          <cell r="A832" t="str">
            <v>11/marzo/2014</v>
          </cell>
          <cell r="B832">
            <v>11958.72406112</v>
          </cell>
          <cell r="C832">
            <v>76.834872860000004</v>
          </cell>
          <cell r="D832">
            <v>1.4784149799999999</v>
          </cell>
          <cell r="E832">
            <v>-2.2335748</v>
          </cell>
          <cell r="F832">
            <v>96893149472.770004</v>
          </cell>
        </row>
        <row r="833">
          <cell r="A833" t="str">
            <v>12/marzo/2014</v>
          </cell>
          <cell r="B833">
            <v>11997.249547040001</v>
          </cell>
          <cell r="C833">
            <v>107.19319049000001</v>
          </cell>
          <cell r="D833">
            <v>-0.48802675000000001</v>
          </cell>
          <cell r="E833">
            <v>-1.90699263</v>
          </cell>
          <cell r="F833">
            <v>97529538717.460007</v>
          </cell>
        </row>
        <row r="834">
          <cell r="A834" t="str">
            <v>13/marzo/2014</v>
          </cell>
          <cell r="B834">
            <v>12035.426157780001</v>
          </cell>
          <cell r="C834">
            <v>106.9419417</v>
          </cell>
          <cell r="D834">
            <v>1.9120967499999999</v>
          </cell>
          <cell r="E834">
            <v>-0.61568557000000002</v>
          </cell>
          <cell r="F834">
            <v>98574096250.699997</v>
          </cell>
        </row>
        <row r="835">
          <cell r="A835" t="str">
            <v>14/marzo/2014</v>
          </cell>
          <cell r="B835">
            <v>11989.82246078</v>
          </cell>
          <cell r="C835">
            <v>77.142787179999999</v>
          </cell>
          <cell r="D835">
            <v>0.3885152</v>
          </cell>
          <cell r="E835">
            <v>-0.27674221999999998</v>
          </cell>
          <cell r="F835">
            <v>98532498920.889999</v>
          </cell>
        </row>
        <row r="836">
          <cell r="A836" t="str">
            <v>15/marzo/2014</v>
          </cell>
          <cell r="B836">
            <v>11988.93073591</v>
          </cell>
          <cell r="C836">
            <v>68.360187890000006</v>
          </cell>
          <cell r="D836">
            <v>0.39169858000000002</v>
          </cell>
          <cell r="E836">
            <v>-7.2906869999999999E-2</v>
          </cell>
          <cell r="F836">
            <v>98525170715.699997</v>
          </cell>
        </row>
        <row r="837">
          <cell r="A837" t="str">
            <v>16/marzo/2014</v>
          </cell>
          <cell r="B837">
            <v>11988.039084419999</v>
          </cell>
          <cell r="C837">
            <v>53.650798940000001</v>
          </cell>
          <cell r="D837">
            <v>8.0644192300000004</v>
          </cell>
          <cell r="E837">
            <v>-0.14193998999999999</v>
          </cell>
          <cell r="F837">
            <v>98360089862.559998</v>
          </cell>
        </row>
        <row r="838">
          <cell r="A838" t="str">
            <v>17/marzo/2014</v>
          </cell>
          <cell r="B838">
            <v>12015.25815709</v>
          </cell>
          <cell r="C838">
            <v>58.066668880000002</v>
          </cell>
          <cell r="D838">
            <v>7.7648765900000001</v>
          </cell>
          <cell r="E838">
            <v>-0.20324608</v>
          </cell>
          <cell r="F838">
            <v>98917360490.339996</v>
          </cell>
        </row>
        <row r="839">
          <cell r="A839" t="str">
            <v>18/marzo/2014</v>
          </cell>
          <cell r="B839">
            <v>11991.07690727</v>
          </cell>
          <cell r="C839">
            <v>54.353792069999997</v>
          </cell>
          <cell r="D839">
            <v>10.19583591</v>
          </cell>
          <cell r="E839">
            <v>-0.39943332999999998</v>
          </cell>
          <cell r="F839">
            <v>99174511389.809998</v>
          </cell>
        </row>
        <row r="840">
          <cell r="A840" t="str">
            <v>19/marzo/2014</v>
          </cell>
          <cell r="B840">
            <v>12029.52241016</v>
          </cell>
          <cell r="C840">
            <v>65.371460900000002</v>
          </cell>
          <cell r="D840">
            <v>10.29306407</v>
          </cell>
          <cell r="E840">
            <v>-6.8184359999999999E-2</v>
          </cell>
          <cell r="F840">
            <v>99294877465.059998</v>
          </cell>
        </row>
        <row r="841">
          <cell r="A841" t="str">
            <v>20/marzo/2014</v>
          </cell>
          <cell r="B841">
            <v>12100.686385819999</v>
          </cell>
          <cell r="C841">
            <v>64.690101729999995</v>
          </cell>
          <cell r="D841">
            <v>8.5017037999999996</v>
          </cell>
          <cell r="E841">
            <v>0.53874023000000004</v>
          </cell>
          <cell r="F841">
            <v>100096981589.7</v>
          </cell>
        </row>
        <row r="842">
          <cell r="A842" t="str">
            <v>21/marzo/2014</v>
          </cell>
          <cell r="B842">
            <v>12125.536964880001</v>
          </cell>
          <cell r="C842">
            <v>58.35169981</v>
          </cell>
          <cell r="D842">
            <v>9.4423248199999996</v>
          </cell>
          <cell r="E842">
            <v>0.31610422999999999</v>
          </cell>
          <cell r="F842">
            <v>100782713082.67999</v>
          </cell>
        </row>
        <row r="843">
          <cell r="A843" t="str">
            <v>22/marzo/2014</v>
          </cell>
          <cell r="B843">
            <v>12124.64713367</v>
          </cell>
          <cell r="C843">
            <v>65.753134660000001</v>
          </cell>
          <cell r="D843">
            <v>9.4438612600000003</v>
          </cell>
          <cell r="E843">
            <v>0.27688067</v>
          </cell>
          <cell r="F843">
            <v>100775317154.28</v>
          </cell>
        </row>
        <row r="844">
          <cell r="A844" t="str">
            <v>23/marzo/2014</v>
          </cell>
          <cell r="B844">
            <v>12123.757375609999</v>
          </cell>
          <cell r="C844">
            <v>87.789877039999993</v>
          </cell>
          <cell r="D844">
            <v>11.77312796</v>
          </cell>
          <cell r="E844">
            <v>0.27730259000000002</v>
          </cell>
          <cell r="F844">
            <v>100767921833.88</v>
          </cell>
        </row>
        <row r="845">
          <cell r="A845" t="str">
            <v>24/marzo/2014</v>
          </cell>
          <cell r="B845">
            <v>12122.867690700001</v>
          </cell>
          <cell r="C845">
            <v>87.76309028</v>
          </cell>
          <cell r="D845">
            <v>8.6605611200000006</v>
          </cell>
          <cell r="E845">
            <v>0.27772454000000002</v>
          </cell>
          <cell r="F845">
            <v>100733008375.56</v>
          </cell>
        </row>
        <row r="846">
          <cell r="A846" t="str">
            <v>25/marzo/2014</v>
          </cell>
          <cell r="B846">
            <v>12348.038718350001</v>
          </cell>
          <cell r="C846">
            <v>135.06043851000001</v>
          </cell>
          <cell r="D846">
            <v>17.118354979999999</v>
          </cell>
          <cell r="E846">
            <v>2.1744333</v>
          </cell>
          <cell r="F846">
            <v>104636711136.66</v>
          </cell>
        </row>
        <row r="847">
          <cell r="A847" t="str">
            <v>26/marzo/2014</v>
          </cell>
          <cell r="B847">
            <v>12391.105433139999</v>
          </cell>
          <cell r="C847">
            <v>128.28659436999999</v>
          </cell>
          <cell r="D847">
            <v>21.65083198</v>
          </cell>
          <cell r="E847">
            <v>2.54380995</v>
          </cell>
          <cell r="F847">
            <v>104868712647.42999</v>
          </cell>
        </row>
        <row r="848">
          <cell r="A848" t="str">
            <v>27/marzo/2014</v>
          </cell>
          <cell r="B848">
            <v>12490.310765439999</v>
          </cell>
          <cell r="C848">
            <v>211.63167304000001</v>
          </cell>
          <cell r="D848">
            <v>23.499473389999999</v>
          </cell>
          <cell r="E848">
            <v>3.5936435800000002</v>
          </cell>
          <cell r="F848">
            <v>106112514873.61</v>
          </cell>
        </row>
        <row r="849">
          <cell r="A849" t="str">
            <v>28/marzo/2014</v>
          </cell>
          <cell r="B849">
            <v>12545.434767729999</v>
          </cell>
          <cell r="C849">
            <v>276.52208674000002</v>
          </cell>
          <cell r="D849">
            <v>25.761251040000001</v>
          </cell>
          <cell r="E849">
            <v>4.1382709000000002</v>
          </cell>
          <cell r="F849">
            <v>106350435569.49001</v>
          </cell>
        </row>
        <row r="850">
          <cell r="A850" t="str">
            <v>29/marzo/2014</v>
          </cell>
          <cell r="B850">
            <v>12544.55506694</v>
          </cell>
          <cell r="C850">
            <v>262.46368647000003</v>
          </cell>
          <cell r="D850">
            <v>25.76185736</v>
          </cell>
          <cell r="E850">
            <v>5.2958483000000003</v>
          </cell>
          <cell r="F850">
            <v>106342978150.63</v>
          </cell>
        </row>
        <row r="851">
          <cell r="A851" t="str">
            <v>30/marzo/2014</v>
          </cell>
          <cell r="B851">
            <v>12543.675438460001</v>
          </cell>
          <cell r="C851">
            <v>208.28222443999999</v>
          </cell>
          <cell r="D851">
            <v>25.857310460000001</v>
          </cell>
          <cell r="E851">
            <v>4.73992492</v>
          </cell>
          <cell r="F851">
            <v>106152397095.48</v>
          </cell>
        </row>
        <row r="852">
          <cell r="A852" t="str">
            <v>31/marzo/2014</v>
          </cell>
          <cell r="B852">
            <v>12619.487029</v>
          </cell>
          <cell r="C852">
            <v>231.97876092999999</v>
          </cell>
          <cell r="D852">
            <v>29.010942010000001</v>
          </cell>
          <cell r="E852">
            <v>5.5662410700000002</v>
          </cell>
          <cell r="F852">
            <v>106775114644.86</v>
          </cell>
        </row>
        <row r="853">
          <cell r="A853" t="str">
            <v>01/abril/2014</v>
          </cell>
          <cell r="B853">
            <v>12627.46482406</v>
          </cell>
          <cell r="C853">
            <v>234.79007494000001</v>
          </cell>
          <cell r="D853">
            <v>29.382280170000001</v>
          </cell>
          <cell r="E853">
            <v>5.6427087499999997</v>
          </cell>
          <cell r="F853">
            <v>106691351881.96001</v>
          </cell>
        </row>
        <row r="854">
          <cell r="A854" t="str">
            <v>02/abril/2014</v>
          </cell>
          <cell r="B854">
            <v>12707.47237365</v>
          </cell>
          <cell r="C854">
            <v>301.23943437000003</v>
          </cell>
          <cell r="D854">
            <v>31.957094260000002</v>
          </cell>
          <cell r="E854">
            <v>6.3302475899999999</v>
          </cell>
          <cell r="F854">
            <v>108765501621.87</v>
          </cell>
        </row>
        <row r="855">
          <cell r="A855" t="str">
            <v>03/abril/2014</v>
          </cell>
          <cell r="B855">
            <v>12735.0506559</v>
          </cell>
          <cell r="C855">
            <v>230.17276163</v>
          </cell>
          <cell r="D855">
            <v>35.405222559999999</v>
          </cell>
          <cell r="E855">
            <v>6.9711733200000001</v>
          </cell>
          <cell r="F855">
            <v>109157072780.89999</v>
          </cell>
        </row>
        <row r="856">
          <cell r="A856" t="str">
            <v>04/abril/2014</v>
          </cell>
          <cell r="B856">
            <v>12674.904457140001</v>
          </cell>
          <cell r="C856">
            <v>169.42016219000001</v>
          </cell>
          <cell r="D856">
            <v>32.869363409999998</v>
          </cell>
          <cell r="E856">
            <v>5.9289163900000004</v>
          </cell>
          <cell r="F856">
            <v>108795997770.28999</v>
          </cell>
        </row>
        <row r="857">
          <cell r="A857" t="str">
            <v>05/abril/2014</v>
          </cell>
          <cell r="B857">
            <v>12674.06267431</v>
          </cell>
          <cell r="C857">
            <v>125.53348638</v>
          </cell>
          <cell r="D857">
            <v>32.872609709999999</v>
          </cell>
          <cell r="E857">
            <v>5.7752611399999996</v>
          </cell>
          <cell r="F857">
            <v>108788772263.95</v>
          </cell>
        </row>
        <row r="858">
          <cell r="A858" t="str">
            <v>06/abril/2014</v>
          </cell>
          <cell r="B858">
            <v>12673.220960680001</v>
          </cell>
          <cell r="C858">
            <v>144.37214071</v>
          </cell>
          <cell r="D858">
            <v>32.87585627</v>
          </cell>
          <cell r="E858">
            <v>5.5541063900000003</v>
          </cell>
          <cell r="F858">
            <v>108644843388.25999</v>
          </cell>
        </row>
        <row r="859">
          <cell r="A859" t="str">
            <v>07/abril/2014</v>
          </cell>
          <cell r="B859">
            <v>12544.567945840001</v>
          </cell>
          <cell r="C859">
            <v>116.01283131</v>
          </cell>
          <cell r="D859">
            <v>35.487370390000002</v>
          </cell>
          <cell r="E859">
            <v>5.3122859</v>
          </cell>
          <cell r="F859">
            <v>107746281745.92999</v>
          </cell>
        </row>
        <row r="860">
          <cell r="A860" t="str">
            <v>08/abril/2014</v>
          </cell>
          <cell r="B860">
            <v>12473.23892915</v>
          </cell>
          <cell r="C860">
            <v>101.69316952</v>
          </cell>
          <cell r="D860">
            <v>33.836310990000001</v>
          </cell>
          <cell r="E860">
            <v>4.7110616800000003</v>
          </cell>
          <cell r="F860">
            <v>107264681049.57001</v>
          </cell>
        </row>
        <row r="861">
          <cell r="A861" t="str">
            <v>09/abril/2014</v>
          </cell>
          <cell r="B861">
            <v>12465.41088682</v>
          </cell>
          <cell r="C861">
            <v>82.399213799999998</v>
          </cell>
          <cell r="D861">
            <v>35.561360319999999</v>
          </cell>
          <cell r="E861">
            <v>4.6503096700000004</v>
          </cell>
          <cell r="F861">
            <v>107134869541.89</v>
          </cell>
        </row>
        <row r="862">
          <cell r="A862" t="str">
            <v>10/abril/2014</v>
          </cell>
          <cell r="B862">
            <v>12533.797292810001</v>
          </cell>
          <cell r="C862">
            <v>77.081624320000003</v>
          </cell>
          <cell r="D862">
            <v>41.058113040000002</v>
          </cell>
          <cell r="E862">
            <v>7.5399245800000001</v>
          </cell>
          <cell r="F862">
            <v>105791750303.13</v>
          </cell>
        </row>
        <row r="863">
          <cell r="A863" t="str">
            <v>11/abril/2014</v>
          </cell>
          <cell r="B863">
            <v>12488.965548300001</v>
          </cell>
          <cell r="C863">
            <v>63.021454749999997</v>
          </cell>
          <cell r="D863">
            <v>39.064938519999998</v>
          </cell>
          <cell r="E863">
            <v>6.2878811800000003</v>
          </cell>
          <cell r="F863">
            <v>105678596662.03999</v>
          </cell>
        </row>
        <row r="864">
          <cell r="A864" t="str">
            <v>12/abril/2014</v>
          </cell>
          <cell r="B864">
            <v>12488.123892260001</v>
          </cell>
          <cell r="C864">
            <v>56.711667839999997</v>
          </cell>
          <cell r="D864">
            <v>39.068821790000001</v>
          </cell>
          <cell r="E864">
            <v>6.7028500099999997</v>
          </cell>
          <cell r="F864">
            <v>105671474772.87</v>
          </cell>
        </row>
        <row r="865">
          <cell r="A865" t="str">
            <v>13/abril/2014</v>
          </cell>
          <cell r="B865">
            <v>12487.28230524</v>
          </cell>
          <cell r="C865">
            <v>63.985203419999998</v>
          </cell>
          <cell r="D865">
            <v>40.058887519999999</v>
          </cell>
          <cell r="E865">
            <v>6.3670292699999997</v>
          </cell>
          <cell r="F865">
            <v>105623696940.23</v>
          </cell>
        </row>
        <row r="866">
          <cell r="A866" t="str">
            <v>14/abril/2014</v>
          </cell>
          <cell r="B866">
            <v>12553.04811199</v>
          </cell>
          <cell r="C866">
            <v>74.965744939999993</v>
          </cell>
          <cell r="D866">
            <v>40.959207759999998</v>
          </cell>
          <cell r="E866">
            <v>6.8729753200000001</v>
          </cell>
          <cell r="F866">
            <v>108945131153.64999</v>
          </cell>
        </row>
        <row r="867">
          <cell r="A867" t="str">
            <v>15/abril/2014</v>
          </cell>
          <cell r="B867">
            <v>12478.729890140001</v>
          </cell>
          <cell r="C867">
            <v>62.918541759999997</v>
          </cell>
          <cell r="D867">
            <v>33.799453069999998</v>
          </cell>
          <cell r="E867">
            <v>6.23726117</v>
          </cell>
          <cell r="F867">
            <v>109313441484.48</v>
          </cell>
        </row>
        <row r="868">
          <cell r="A868" t="str">
            <v>16/abril/2014</v>
          </cell>
          <cell r="B868">
            <v>12496.826293710001</v>
          </cell>
          <cell r="C868">
            <v>61.303562419999999</v>
          </cell>
          <cell r="D868">
            <v>37.224023870000003</v>
          </cell>
          <cell r="E868">
            <v>6.3992450999999999</v>
          </cell>
          <cell r="F868">
            <v>109597740826.33</v>
          </cell>
        </row>
        <row r="869">
          <cell r="A869" t="str">
            <v>17/abril/2014</v>
          </cell>
          <cell r="B869">
            <v>12495.962401700001</v>
          </cell>
          <cell r="C869">
            <v>65.167087330000001</v>
          </cell>
          <cell r="D869">
            <v>37.289198820000003</v>
          </cell>
          <cell r="E869">
            <v>6.0218448699999998</v>
          </cell>
          <cell r="F869">
            <v>109590164453.72</v>
          </cell>
        </row>
        <row r="870">
          <cell r="A870" t="str">
            <v>18/abril/2014</v>
          </cell>
          <cell r="B870">
            <v>12495.09858061</v>
          </cell>
          <cell r="C870">
            <v>58.724572469999998</v>
          </cell>
          <cell r="D870">
            <v>37.291645250000002</v>
          </cell>
          <cell r="E870">
            <v>6.0264700400000004</v>
          </cell>
          <cell r="F870">
            <v>109582588703.11</v>
          </cell>
        </row>
        <row r="871">
          <cell r="A871" t="str">
            <v>19/abril/2014</v>
          </cell>
          <cell r="B871">
            <v>12494.234830560001</v>
          </cell>
          <cell r="C871">
            <v>47.608890549999998</v>
          </cell>
          <cell r="D871">
            <v>37.294091860000002</v>
          </cell>
          <cell r="E871">
            <v>5.9511983400000004</v>
          </cell>
          <cell r="F871">
            <v>109575013575.5</v>
          </cell>
        </row>
        <row r="872">
          <cell r="A872" t="str">
            <v>20/abril/2014</v>
          </cell>
          <cell r="B872">
            <v>12493.371151539999</v>
          </cell>
          <cell r="C872">
            <v>43.849069530000001</v>
          </cell>
          <cell r="D872">
            <v>35.73615976</v>
          </cell>
          <cell r="E872">
            <v>5.7775428199999999</v>
          </cell>
          <cell r="F872">
            <v>109545265896.24001</v>
          </cell>
        </row>
        <row r="873">
          <cell r="A873" t="str">
            <v>21/abril/2014</v>
          </cell>
          <cell r="B873">
            <v>12447.04943834</v>
          </cell>
          <cell r="C873">
            <v>37.615460669999997</v>
          </cell>
          <cell r="D873">
            <v>33.953349469999999</v>
          </cell>
          <cell r="E873">
            <v>5.5463821800000002</v>
          </cell>
          <cell r="F873">
            <v>109184060140.05</v>
          </cell>
        </row>
        <row r="874">
          <cell r="A874" t="str">
            <v>22/abril/2014</v>
          </cell>
          <cell r="B874">
            <v>12494.371918250001</v>
          </cell>
          <cell r="C874">
            <v>44.246686660000002</v>
          </cell>
          <cell r="D874">
            <v>34.652607529999997</v>
          </cell>
          <cell r="E874">
            <v>5.9592826399999996</v>
          </cell>
          <cell r="F874">
            <v>110025700137.71001</v>
          </cell>
        </row>
        <row r="875">
          <cell r="A875" t="str">
            <v>23/abril/2014</v>
          </cell>
          <cell r="B875">
            <v>12463.0922341</v>
          </cell>
          <cell r="C875">
            <v>40.03891351</v>
          </cell>
          <cell r="D875">
            <v>39.886084490000002</v>
          </cell>
          <cell r="E875">
            <v>5.6963578899999998</v>
          </cell>
          <cell r="F875">
            <v>110159230576.5</v>
          </cell>
        </row>
        <row r="876">
          <cell r="A876" t="str">
            <v>24/abril/2014</v>
          </cell>
          <cell r="B876">
            <v>12425.81676113</v>
          </cell>
          <cell r="C876">
            <v>7.9389134800000001</v>
          </cell>
          <cell r="D876">
            <v>42.2795445</v>
          </cell>
          <cell r="E876">
            <v>5.6064080299999999</v>
          </cell>
          <cell r="F876">
            <v>109916589077.5</v>
          </cell>
        </row>
        <row r="877">
          <cell r="A877" t="str">
            <v>25/abril/2014</v>
          </cell>
          <cell r="B877">
            <v>12503.494269819999</v>
          </cell>
          <cell r="C877">
            <v>11.611700000000001</v>
          </cell>
          <cell r="D877">
            <v>45.963866590000002</v>
          </cell>
          <cell r="E877">
            <v>6.47279231</v>
          </cell>
          <cell r="F877">
            <v>113525116765.67999</v>
          </cell>
        </row>
        <row r="878">
          <cell r="A878" t="str">
            <v>26/abril/2014</v>
          </cell>
          <cell r="B878">
            <v>12502.697138269999</v>
          </cell>
          <cell r="C878">
            <v>1.21324516</v>
          </cell>
          <cell r="D878">
            <v>45.96871445</v>
          </cell>
          <cell r="E878">
            <v>6.4747830000000004</v>
          </cell>
          <cell r="F878">
            <v>113517879232.74001</v>
          </cell>
        </row>
        <row r="879">
          <cell r="A879" t="str">
            <v>27/abril/2014</v>
          </cell>
          <cell r="B879">
            <v>12501.900072210001</v>
          </cell>
          <cell r="C879">
            <v>-4.1411831000000001</v>
          </cell>
          <cell r="D879">
            <v>50.280764849999997</v>
          </cell>
          <cell r="E879">
            <v>6.4543630700000003</v>
          </cell>
          <cell r="F879">
            <v>113447561361.31</v>
          </cell>
        </row>
        <row r="880">
          <cell r="A880" t="str">
            <v>28/abril/2014</v>
          </cell>
          <cell r="B880">
            <v>12510.20544369</v>
          </cell>
          <cell r="C880">
            <v>-3.28102531</v>
          </cell>
          <cell r="D880">
            <v>55.165117119999998</v>
          </cell>
          <cell r="E880">
            <v>6.24813011</v>
          </cell>
          <cell r="F880">
            <v>113338405334.95</v>
          </cell>
        </row>
        <row r="881">
          <cell r="A881" t="str">
            <v>29/abril/2014</v>
          </cell>
          <cell r="B881">
            <v>12555.407425109999</v>
          </cell>
          <cell r="C881">
            <v>1.1438986099999999</v>
          </cell>
          <cell r="D881">
            <v>60.923324559999998</v>
          </cell>
          <cell r="E881">
            <v>6.64403218</v>
          </cell>
          <cell r="F881">
            <v>113762631266.53999</v>
          </cell>
        </row>
        <row r="882">
          <cell r="A882" t="str">
            <v>30/abril/2014</v>
          </cell>
          <cell r="B882">
            <v>12676.58726423</v>
          </cell>
          <cell r="C882">
            <v>5.64636548</v>
          </cell>
          <cell r="D882">
            <v>66.274023749999998</v>
          </cell>
          <cell r="E882">
            <v>7.6944129200000004</v>
          </cell>
          <cell r="F882">
            <v>115036665100.83</v>
          </cell>
        </row>
        <row r="883">
          <cell r="A883" t="str">
            <v>01/mayo/2014</v>
          </cell>
          <cell r="B883">
            <v>12675.76307508</v>
          </cell>
          <cell r="C883">
            <v>4.7542551299999998</v>
          </cell>
          <cell r="D883">
            <v>66.388515569999996</v>
          </cell>
          <cell r="E883">
            <v>8.4561925000000002</v>
          </cell>
          <cell r="F883">
            <v>114882904569.17</v>
          </cell>
        </row>
        <row r="884">
          <cell r="A884" t="str">
            <v>02/mayo/2014</v>
          </cell>
          <cell r="B884">
            <v>12602.27361536</v>
          </cell>
          <cell r="C884">
            <v>-9.6194347499999999</v>
          </cell>
          <cell r="D884">
            <v>62.548056559999999</v>
          </cell>
          <cell r="E884">
            <v>7.56821375</v>
          </cell>
          <cell r="F884">
            <v>114895106984.53</v>
          </cell>
        </row>
        <row r="885">
          <cell r="A885" t="str">
            <v>03/mayo/2014</v>
          </cell>
          <cell r="B885">
            <v>12601.411275029999</v>
          </cell>
          <cell r="C885">
            <v>-12.045405990000001</v>
          </cell>
          <cell r="D885">
            <v>62.540207870000003</v>
          </cell>
          <cell r="E885">
            <v>8.2230384900000004</v>
          </cell>
          <cell r="F885">
            <v>114887245015.53999</v>
          </cell>
        </row>
        <row r="886">
          <cell r="A886" t="str">
            <v>04/mayo/2014</v>
          </cell>
          <cell r="B886">
            <v>12600.54900551</v>
          </cell>
          <cell r="C886">
            <v>-6.9082038800000003</v>
          </cell>
          <cell r="D886">
            <v>65.598099450000007</v>
          </cell>
          <cell r="E886">
            <v>7.9611684</v>
          </cell>
          <cell r="F886">
            <v>114864258761.11</v>
          </cell>
        </row>
        <row r="887">
          <cell r="A887" t="str">
            <v>05/mayo/2014</v>
          </cell>
          <cell r="B887">
            <v>12535.62201651</v>
          </cell>
          <cell r="C887">
            <v>-12.508580419999999</v>
          </cell>
          <cell r="D887">
            <v>63.16331615</v>
          </cell>
          <cell r="E887">
            <v>8.3620556399999995</v>
          </cell>
          <cell r="F887">
            <v>114582432381.07001</v>
          </cell>
        </row>
        <row r="888">
          <cell r="A888" t="str">
            <v>06/mayo/2014</v>
          </cell>
          <cell r="B888">
            <v>12549.224527939999</v>
          </cell>
          <cell r="C888">
            <v>-11.274816489999999</v>
          </cell>
          <cell r="D888">
            <v>58.437042269999999</v>
          </cell>
          <cell r="E888">
            <v>8.4888990399999997</v>
          </cell>
          <cell r="F888">
            <v>114969091528.03999</v>
          </cell>
        </row>
        <row r="889">
          <cell r="A889" t="str">
            <v>07/mayo/2014</v>
          </cell>
          <cell r="B889">
            <v>12667.529405810001</v>
          </cell>
          <cell r="C889">
            <v>12.60057057</v>
          </cell>
          <cell r="D889">
            <v>57.04858557</v>
          </cell>
          <cell r="E889">
            <v>9.5336234399999995</v>
          </cell>
          <cell r="F889">
            <v>117920378904.64999</v>
          </cell>
        </row>
        <row r="890">
          <cell r="A890" t="str">
            <v>08/mayo/2014</v>
          </cell>
          <cell r="B890">
            <v>12721.60022575</v>
          </cell>
          <cell r="C890">
            <v>27.109237</v>
          </cell>
          <cell r="D890">
            <v>55.318609469999998</v>
          </cell>
          <cell r="E890">
            <v>10.01540264</v>
          </cell>
          <cell r="F890">
            <v>118659182757.56</v>
          </cell>
        </row>
        <row r="891">
          <cell r="A891" t="str">
            <v>09/mayo/2014</v>
          </cell>
          <cell r="B891">
            <v>12723.14462972</v>
          </cell>
          <cell r="C891">
            <v>28.273132029999999</v>
          </cell>
          <cell r="D891">
            <v>55.43424194</v>
          </cell>
          <cell r="E891">
            <v>9.6850497799999999</v>
          </cell>
          <cell r="F891">
            <v>119306872947.71001</v>
          </cell>
        </row>
        <row r="892">
          <cell r="A892" t="str">
            <v>10/mayo/2014</v>
          </cell>
          <cell r="B892">
            <v>12722.288634029999</v>
          </cell>
          <cell r="C892">
            <v>19.91440631</v>
          </cell>
          <cell r="D892">
            <v>55.430982069999999</v>
          </cell>
          <cell r="E892">
            <v>9.0927432100000001</v>
          </cell>
          <cell r="F892">
            <v>119298846145.24001</v>
          </cell>
        </row>
        <row r="893">
          <cell r="A893" t="str">
            <v>11/mayo/2014</v>
          </cell>
          <cell r="B893">
            <v>12721.43270856</v>
          </cell>
          <cell r="C893">
            <v>25.155406630000002</v>
          </cell>
          <cell r="D893">
            <v>61.69252857</v>
          </cell>
          <cell r="E893">
            <v>8.38956999</v>
          </cell>
          <cell r="F893">
            <v>119233526432.87</v>
          </cell>
        </row>
        <row r="894">
          <cell r="A894" t="str">
            <v>12/mayo/2014</v>
          </cell>
          <cell r="B894">
            <v>12790.234527729999</v>
          </cell>
          <cell r="C894">
            <v>33.753738740000003</v>
          </cell>
          <cell r="D894">
            <v>63.086718500000003</v>
          </cell>
          <cell r="E894">
            <v>8.7205244099999994</v>
          </cell>
          <cell r="F894">
            <v>119808022394.39</v>
          </cell>
        </row>
        <row r="895">
          <cell r="A895" t="str">
            <v>13/mayo/2014</v>
          </cell>
          <cell r="B895">
            <v>12791.70814481</v>
          </cell>
          <cell r="C895">
            <v>34.05122223</v>
          </cell>
          <cell r="D895">
            <v>57.325687479999999</v>
          </cell>
          <cell r="E895">
            <v>8.7408359999999998</v>
          </cell>
          <cell r="F895">
            <v>119831862256.50999</v>
          </cell>
        </row>
        <row r="896">
          <cell r="A896" t="str">
            <v>14/mayo/2014</v>
          </cell>
          <cell r="B896">
            <v>12797.20774779</v>
          </cell>
          <cell r="C896">
            <v>26.411522189999999</v>
          </cell>
          <cell r="D896">
            <v>54.998096339999996</v>
          </cell>
          <cell r="E896">
            <v>8.7958521699999999</v>
          </cell>
          <cell r="F896">
            <v>120338878549.62</v>
          </cell>
        </row>
        <row r="897">
          <cell r="A897" t="str">
            <v>15/mayo/2014</v>
          </cell>
          <cell r="B897">
            <v>12711.415260129999</v>
          </cell>
          <cell r="C897">
            <v>25.20438004</v>
          </cell>
          <cell r="D897">
            <v>46.344010670000003</v>
          </cell>
          <cell r="E897">
            <v>8.3590215800000003</v>
          </cell>
          <cell r="F897">
            <v>120351828600.25</v>
          </cell>
        </row>
        <row r="898">
          <cell r="A898" t="str">
            <v>16/mayo/2014</v>
          </cell>
          <cell r="B898">
            <v>12756.317752999999</v>
          </cell>
          <cell r="C898">
            <v>28.40878785</v>
          </cell>
          <cell r="D898">
            <v>48.488562219999999</v>
          </cell>
          <cell r="E898">
            <v>8.5987320999999994</v>
          </cell>
          <cell r="F898">
            <v>121226911271.38</v>
          </cell>
        </row>
        <row r="899">
          <cell r="A899" t="str">
            <v>17/mayo/2014</v>
          </cell>
          <cell r="B899">
            <v>12755.429222090001</v>
          </cell>
          <cell r="C899">
            <v>28.407967159999998</v>
          </cell>
          <cell r="D899">
            <v>48.483294430000001</v>
          </cell>
          <cell r="E899">
            <v>8.0441083300000003</v>
          </cell>
          <cell r="F899">
            <v>121218467309.78</v>
          </cell>
        </row>
        <row r="900">
          <cell r="A900" t="str">
            <v>18/mayo/2014</v>
          </cell>
          <cell r="B900">
            <v>12754.54076421</v>
          </cell>
          <cell r="C900">
            <v>28.407146440000002</v>
          </cell>
          <cell r="D900">
            <v>49.93325677</v>
          </cell>
          <cell r="E900">
            <v>7.6937745299999998</v>
          </cell>
          <cell r="F900">
            <v>121137967046.44</v>
          </cell>
        </row>
        <row r="901">
          <cell r="A901" t="str">
            <v>19/mayo/2014</v>
          </cell>
          <cell r="B901">
            <v>12764.606535020001</v>
          </cell>
          <cell r="C901">
            <v>29.754624339999999</v>
          </cell>
          <cell r="D901">
            <v>46.656377290000002</v>
          </cell>
          <cell r="E901">
            <v>7.5920673599999997</v>
          </cell>
          <cell r="F901">
            <v>121483380579.09</v>
          </cell>
        </row>
        <row r="902">
          <cell r="A902" t="str">
            <v>20/mayo/2014</v>
          </cell>
          <cell r="B902">
            <v>12623.05983602</v>
          </cell>
          <cell r="C902">
            <v>13.388101710000001</v>
          </cell>
          <cell r="D902">
            <v>37.203679100000002</v>
          </cell>
          <cell r="E902">
            <v>6.3913678899999997</v>
          </cell>
          <cell r="F902">
            <v>120618370681.05</v>
          </cell>
        </row>
        <row r="903">
          <cell r="A903" t="str">
            <v>21/mayo/2014</v>
          </cell>
          <cell r="B903">
            <v>12675.624328</v>
          </cell>
          <cell r="C903">
            <v>24.782159010000001</v>
          </cell>
          <cell r="D903">
            <v>41.718699430000001</v>
          </cell>
          <cell r="E903">
            <v>6.8494693</v>
          </cell>
          <cell r="F903">
            <v>121635106003.55</v>
          </cell>
        </row>
        <row r="904">
          <cell r="A904" t="str">
            <v>22/mayo/2014</v>
          </cell>
          <cell r="B904">
            <v>12623.597063740001</v>
          </cell>
          <cell r="C904">
            <v>13.33632188</v>
          </cell>
          <cell r="D904">
            <v>45.339070829999997</v>
          </cell>
          <cell r="E904">
            <v>6.3197772900000002</v>
          </cell>
          <cell r="F904">
            <v>121241956142.19</v>
          </cell>
        </row>
        <row r="905">
          <cell r="A905" t="str">
            <v>23/mayo/2014</v>
          </cell>
          <cell r="B905">
            <v>12638.58981324</v>
          </cell>
          <cell r="C905">
            <v>18.545713320000001</v>
          </cell>
          <cell r="D905">
            <v>46.076920170000001</v>
          </cell>
          <cell r="E905">
            <v>5.7867526900000001</v>
          </cell>
          <cell r="F905">
            <v>121412292090.22</v>
          </cell>
        </row>
        <row r="906">
          <cell r="A906" t="str">
            <v>24/mayo/2014</v>
          </cell>
          <cell r="B906">
            <v>12637.7626655</v>
          </cell>
          <cell r="C906">
            <v>22.847751169999999</v>
          </cell>
          <cell r="D906">
            <v>46.074675980000002</v>
          </cell>
          <cell r="E906">
            <v>6.2266619499999996</v>
          </cell>
          <cell r="F906">
            <v>121404346116.52</v>
          </cell>
        </row>
        <row r="907">
          <cell r="A907" t="str">
            <v>25/mayo/2014</v>
          </cell>
          <cell r="B907">
            <v>12636.935585839999</v>
          </cell>
          <cell r="C907">
            <v>13.787056679999999</v>
          </cell>
          <cell r="D907">
            <v>42.591727990000003</v>
          </cell>
          <cell r="E907">
            <v>6.5761161799999996</v>
          </cell>
          <cell r="F907">
            <v>121359149176.11</v>
          </cell>
        </row>
        <row r="908">
          <cell r="A908" t="str">
            <v>26/mayo/2014</v>
          </cell>
          <cell r="B908">
            <v>12581.403672029999</v>
          </cell>
          <cell r="C908">
            <v>7.9341460899999996</v>
          </cell>
          <cell r="D908">
            <v>50.433975830000001</v>
          </cell>
          <cell r="E908">
            <v>7.2196847799999997</v>
          </cell>
          <cell r="F908">
            <v>121798748961.59</v>
          </cell>
        </row>
        <row r="909">
          <cell r="A909" t="str">
            <v>27/mayo/2014</v>
          </cell>
          <cell r="B909">
            <v>12573.82550578</v>
          </cell>
          <cell r="C909">
            <v>7.2289626</v>
          </cell>
          <cell r="D909">
            <v>57.004298200000001</v>
          </cell>
          <cell r="E909">
            <v>7.16227445</v>
          </cell>
          <cell r="F909">
            <v>121839480662.92999</v>
          </cell>
        </row>
        <row r="910">
          <cell r="A910" t="str">
            <v>28/mayo/2014</v>
          </cell>
          <cell r="B910">
            <v>12551.5255204</v>
          </cell>
          <cell r="C910">
            <v>4.0934825999999997</v>
          </cell>
          <cell r="D910">
            <v>53.957166180000002</v>
          </cell>
          <cell r="E910">
            <v>6.9776363999999997</v>
          </cell>
          <cell r="F910">
            <v>121914041996.25</v>
          </cell>
        </row>
        <row r="911">
          <cell r="A911" t="str">
            <v>29/mayo/2014</v>
          </cell>
          <cell r="B911">
            <v>12533.78087187</v>
          </cell>
          <cell r="C911">
            <v>-2.0756575499999999</v>
          </cell>
          <cell r="D911">
            <v>45.075122469999997</v>
          </cell>
          <cell r="E911">
            <v>6.8323414500000004</v>
          </cell>
          <cell r="F911">
            <v>121922811762.75999</v>
          </cell>
        </row>
        <row r="912">
          <cell r="A912" t="str">
            <v>30/mayo/2014</v>
          </cell>
          <cell r="B912">
            <v>12540.858739200001</v>
          </cell>
          <cell r="C912">
            <v>-12.27569673</v>
          </cell>
          <cell r="D912">
            <v>45.443705059999999</v>
          </cell>
          <cell r="E912">
            <v>6.5372475000000003</v>
          </cell>
          <cell r="F912">
            <v>122452486886.89</v>
          </cell>
        </row>
        <row r="913">
          <cell r="A913" t="str">
            <v>31/mayo/2014</v>
          </cell>
          <cell r="B913">
            <v>12540.0447664</v>
          </cell>
          <cell r="C913">
            <v>-12.27557828</v>
          </cell>
          <cell r="D913">
            <v>45.441469499999997</v>
          </cell>
          <cell r="E913">
            <v>6.7605598599999999</v>
          </cell>
          <cell r="F913">
            <v>122444539026.60001</v>
          </cell>
        </row>
        <row r="914">
          <cell r="A914" t="str">
            <v>01/junio/2014</v>
          </cell>
          <cell r="B914">
            <v>12539.23086048</v>
          </cell>
          <cell r="C914">
            <v>-5.9192170500000003</v>
          </cell>
          <cell r="D914">
            <v>50.542755800000002</v>
          </cell>
          <cell r="E914">
            <v>7.1359766100000002</v>
          </cell>
          <cell r="F914">
            <v>122436591819.31</v>
          </cell>
        </row>
        <row r="915">
          <cell r="A915" t="str">
            <v>02/junio/2014</v>
          </cell>
          <cell r="B915">
            <v>12538.417021429999</v>
          </cell>
          <cell r="C915">
            <v>-5.9151830299999997</v>
          </cell>
          <cell r="D915">
            <v>39.799764019999998</v>
          </cell>
          <cell r="E915">
            <v>7.0160446299999997</v>
          </cell>
          <cell r="F915">
            <v>122368900328.87</v>
          </cell>
        </row>
        <row r="916">
          <cell r="A916" t="str">
            <v>03/junio/2014</v>
          </cell>
          <cell r="B916">
            <v>12632.507592489999</v>
          </cell>
          <cell r="C916">
            <v>3.1298895199999999</v>
          </cell>
          <cell r="D916">
            <v>37.26991091</v>
          </cell>
          <cell r="E916">
            <v>7.8381240700000001</v>
          </cell>
          <cell r="F916">
            <v>124250320733.24001</v>
          </cell>
        </row>
        <row r="917">
          <cell r="A917" t="str">
            <v>04/junio/2014</v>
          </cell>
          <cell r="B917">
            <v>12632.42972441</v>
          </cell>
          <cell r="C917">
            <v>9.8117626199999997</v>
          </cell>
          <cell r="D917">
            <v>29.402237679999999</v>
          </cell>
          <cell r="E917">
            <v>7.8452660099999996</v>
          </cell>
          <cell r="F917">
            <v>126269445230.00999</v>
          </cell>
        </row>
        <row r="918">
          <cell r="A918" t="str">
            <v>05/junio/2014</v>
          </cell>
          <cell r="B918">
            <v>12665.461265800001</v>
          </cell>
          <cell r="C918">
            <v>11.87081714</v>
          </cell>
          <cell r="D918">
            <v>34.360559389999999</v>
          </cell>
          <cell r="E918">
            <v>8.1390209599999999</v>
          </cell>
          <cell r="F918">
            <v>126746751688.57001</v>
          </cell>
        </row>
        <row r="919">
          <cell r="A919" t="str">
            <v>06/junio/2014</v>
          </cell>
          <cell r="B919">
            <v>12662.74882264</v>
          </cell>
          <cell r="C919">
            <v>-0.45819007</v>
          </cell>
          <cell r="D919">
            <v>34.27914208</v>
          </cell>
          <cell r="E919">
            <v>9.3038453899999993</v>
          </cell>
          <cell r="F919">
            <v>127075392583.59</v>
          </cell>
        </row>
        <row r="920">
          <cell r="A920" t="str">
            <v>07/junio/2014</v>
          </cell>
          <cell r="B920">
            <v>12661.863456429999</v>
          </cell>
          <cell r="C920">
            <v>-5.5656711799999998</v>
          </cell>
          <cell r="D920">
            <v>34.27631066</v>
          </cell>
          <cell r="E920">
            <v>10.687776599999999</v>
          </cell>
          <cell r="F920">
            <v>127066507604.56</v>
          </cell>
        </row>
        <row r="921">
          <cell r="A921" t="str">
            <v>08/junio/2014</v>
          </cell>
          <cell r="B921">
            <v>12660.978162900001</v>
          </cell>
          <cell r="C921">
            <v>-5.7852251800000003</v>
          </cell>
          <cell r="D921">
            <v>30.144521749999999</v>
          </cell>
          <cell r="E921">
            <v>10.3176243</v>
          </cell>
          <cell r="F921">
            <v>126861781016.21001</v>
          </cell>
        </row>
        <row r="922">
          <cell r="A922" t="str">
            <v>09/junio/2014</v>
          </cell>
          <cell r="B922">
            <v>12667.453178039999</v>
          </cell>
          <cell r="C922">
            <v>-5.1196878799999999</v>
          </cell>
          <cell r="D922">
            <v>26.301057759999999</v>
          </cell>
          <cell r="E922">
            <v>10.060477759999999</v>
          </cell>
          <cell r="F922">
            <v>127644993156.77</v>
          </cell>
        </row>
        <row r="923">
          <cell r="A923" t="str">
            <v>10/junio/2014</v>
          </cell>
          <cell r="B923">
            <v>12866.57075196</v>
          </cell>
          <cell r="C923">
            <v>14.80018312</v>
          </cell>
          <cell r="D923">
            <v>32.80435602</v>
          </cell>
          <cell r="E923">
            <v>11.823408069999999</v>
          </cell>
          <cell r="F923">
            <v>129958397076.39</v>
          </cell>
        </row>
        <row r="924">
          <cell r="A924" t="str">
            <v>11/junio/2014</v>
          </cell>
          <cell r="B924">
            <v>12877.70788383</v>
          </cell>
          <cell r="C924">
            <v>8.6460847800000007</v>
          </cell>
          <cell r="D924">
            <v>31.565023579999998</v>
          </cell>
          <cell r="E924">
            <v>11.93024363</v>
          </cell>
          <cell r="F924">
            <v>130243360684.34</v>
          </cell>
        </row>
        <row r="925">
          <cell r="A925" t="str">
            <v>12/junio/2014</v>
          </cell>
          <cell r="B925">
            <v>12853.29069724</v>
          </cell>
          <cell r="C925">
            <v>6.0173845799999999</v>
          </cell>
          <cell r="D925">
            <v>32.581880820000002</v>
          </cell>
          <cell r="E925">
            <v>11.35026274</v>
          </cell>
          <cell r="F925">
            <v>130365269629.69</v>
          </cell>
        </row>
        <row r="926">
          <cell r="A926" t="str">
            <v>13/junio/2014</v>
          </cell>
          <cell r="B926">
            <v>12866.107628919999</v>
          </cell>
          <cell r="C926">
            <v>6.7510554799999998</v>
          </cell>
          <cell r="D926">
            <v>33.159030029999997</v>
          </cell>
          <cell r="E926">
            <v>10.515227169999999</v>
          </cell>
          <cell r="F926">
            <v>130853474539.42</v>
          </cell>
        </row>
        <row r="927">
          <cell r="A927" t="str">
            <v>14/junio/2014</v>
          </cell>
          <cell r="B927">
            <v>12865.193433259999</v>
          </cell>
          <cell r="C927">
            <v>15.754895599999999</v>
          </cell>
          <cell r="D927">
            <v>33.160822179999997</v>
          </cell>
          <cell r="E927">
            <v>11.12713147</v>
          </cell>
          <cell r="F927">
            <v>130844176803.02</v>
          </cell>
        </row>
        <row r="928">
          <cell r="A928" t="str">
            <v>15/junio/2014</v>
          </cell>
          <cell r="B928">
            <v>12864.27931272</v>
          </cell>
          <cell r="C928">
            <v>10.79792048</v>
          </cell>
          <cell r="D928">
            <v>31.9036373</v>
          </cell>
          <cell r="E928">
            <v>13.51929314</v>
          </cell>
          <cell r="F928">
            <v>130823871956.98</v>
          </cell>
        </row>
        <row r="929">
          <cell r="A929" t="str">
            <v>16/junio/2014</v>
          </cell>
          <cell r="B929">
            <v>12991.006912340001</v>
          </cell>
          <cell r="C929">
            <v>24.93883782</v>
          </cell>
          <cell r="D929">
            <v>38.379252690000001</v>
          </cell>
          <cell r="E929">
            <v>15.2071874</v>
          </cell>
          <cell r="F929">
            <v>133045571282.86</v>
          </cell>
        </row>
        <row r="930">
          <cell r="A930" t="str">
            <v>17/junio/2014</v>
          </cell>
          <cell r="B930">
            <v>12972.0783202</v>
          </cell>
          <cell r="C930">
            <v>22.845981330000001</v>
          </cell>
          <cell r="D930">
            <v>35.789056770000002</v>
          </cell>
          <cell r="E930">
            <v>15.04472659</v>
          </cell>
          <cell r="F930">
            <v>136339322452.7</v>
          </cell>
        </row>
        <row r="931">
          <cell r="A931" t="str">
            <v>18/junio/2014</v>
          </cell>
          <cell r="B931">
            <v>12975.298816959999</v>
          </cell>
          <cell r="C931">
            <v>22.040568100000002</v>
          </cell>
          <cell r="D931">
            <v>32.712916630000002</v>
          </cell>
          <cell r="E931">
            <v>15.081419029999999</v>
          </cell>
          <cell r="F931">
            <v>137787204419.35001</v>
          </cell>
        </row>
        <row r="932">
          <cell r="A932" t="str">
            <v>19/junio/2014</v>
          </cell>
          <cell r="B932">
            <v>12971.804824389999</v>
          </cell>
          <cell r="C932">
            <v>39.316259039999998</v>
          </cell>
          <cell r="D932">
            <v>31.469632399999998</v>
          </cell>
          <cell r="E932">
            <v>16.788468779999999</v>
          </cell>
          <cell r="F932">
            <v>138772070550.29001</v>
          </cell>
        </row>
        <row r="933">
          <cell r="A933" t="str">
            <v>20/junio/2014</v>
          </cell>
          <cell r="B933">
            <v>13024.27760886</v>
          </cell>
          <cell r="C933">
            <v>39.115483410000003</v>
          </cell>
          <cell r="D933">
            <v>33.679577530000003</v>
          </cell>
          <cell r="E933">
            <v>18.501971090000001</v>
          </cell>
          <cell r="F933">
            <v>145329770285.89001</v>
          </cell>
        </row>
        <row r="934">
          <cell r="A934" t="str">
            <v>21/junio/2014</v>
          </cell>
          <cell r="B934">
            <v>13023.46229175</v>
          </cell>
          <cell r="C934">
            <v>46.142731589999997</v>
          </cell>
          <cell r="D934">
            <v>33.685424789999999</v>
          </cell>
          <cell r="E934">
            <v>17.071905829999999</v>
          </cell>
          <cell r="F934">
            <v>145320672672.07999</v>
          </cell>
        </row>
        <row r="935">
          <cell r="A935" t="str">
            <v>22/junio/2014</v>
          </cell>
          <cell r="B935">
            <v>13022.64704625</v>
          </cell>
          <cell r="C935">
            <v>43.937709419999997</v>
          </cell>
          <cell r="D935">
            <v>33.691272810000001</v>
          </cell>
          <cell r="E935">
            <v>16.799219619999999</v>
          </cell>
          <cell r="F935">
            <v>145311575857.37</v>
          </cell>
        </row>
        <row r="936">
          <cell r="A936" t="str">
            <v>23/junio/2014</v>
          </cell>
          <cell r="B936">
            <v>13021.85986748</v>
          </cell>
          <cell r="C936">
            <v>43.94646521</v>
          </cell>
          <cell r="D936">
            <v>24.045806150000001</v>
          </cell>
          <cell r="E936">
            <v>14.212903430000001</v>
          </cell>
          <cell r="F936">
            <v>145294792118.35999</v>
          </cell>
        </row>
        <row r="937">
          <cell r="A937" t="str">
            <v>24/junio/2014</v>
          </cell>
          <cell r="B937">
            <v>12997.49948488</v>
          </cell>
          <cell r="C937">
            <v>40.816253349999997</v>
          </cell>
          <cell r="D937">
            <v>21.381301709999999</v>
          </cell>
          <cell r="E937">
            <v>14.004758969999999</v>
          </cell>
          <cell r="F937">
            <v>146747778930.97</v>
          </cell>
        </row>
        <row r="938">
          <cell r="A938" t="str">
            <v>25/junio/2014</v>
          </cell>
          <cell r="B938">
            <v>12943.933211019999</v>
          </cell>
          <cell r="C938">
            <v>41.28699649</v>
          </cell>
          <cell r="D938">
            <v>15.56672359</v>
          </cell>
          <cell r="E938">
            <v>13.536848839999999</v>
          </cell>
          <cell r="F938">
            <v>149757633876.48001</v>
          </cell>
        </row>
        <row r="939">
          <cell r="A939" t="str">
            <v>26/junio/2014</v>
          </cell>
          <cell r="B939">
            <v>12924.700918119999</v>
          </cell>
          <cell r="C939">
            <v>39.774856669999998</v>
          </cell>
          <cell r="D939">
            <v>12.8386136</v>
          </cell>
          <cell r="E939">
            <v>13.374247520000001</v>
          </cell>
          <cell r="F939">
            <v>150167189294.01999</v>
          </cell>
        </row>
        <row r="940">
          <cell r="A940" t="str">
            <v>27/junio/2014</v>
          </cell>
          <cell r="B940">
            <v>12912.99762977</v>
          </cell>
          <cell r="C940">
            <v>41.26084092</v>
          </cell>
          <cell r="D940">
            <v>12.4567867</v>
          </cell>
          <cell r="E940">
            <v>13.493001769999999</v>
          </cell>
          <cell r="F940">
            <v>150312711956.10999</v>
          </cell>
        </row>
        <row r="941">
          <cell r="A941" t="str">
            <v>28/junio/2014</v>
          </cell>
          <cell r="B941">
            <v>12912.20343376</v>
          </cell>
          <cell r="C941">
            <v>43.605869040000002</v>
          </cell>
          <cell r="D941">
            <v>12.4607169</v>
          </cell>
          <cell r="E941">
            <v>13.400479730000001</v>
          </cell>
          <cell r="F941">
            <v>150303467181.26999</v>
          </cell>
        </row>
        <row r="942">
          <cell r="A942" t="str">
            <v>29/junio/2014</v>
          </cell>
          <cell r="B942">
            <v>12911.40930295</v>
          </cell>
          <cell r="C942">
            <v>42.516190020000003</v>
          </cell>
          <cell r="D942">
            <v>9.7184248100000001</v>
          </cell>
          <cell r="E942">
            <v>12.80736699</v>
          </cell>
          <cell r="F942">
            <v>150294223165.35001</v>
          </cell>
        </row>
        <row r="943">
          <cell r="A943" t="str">
            <v>30/junio/2014</v>
          </cell>
          <cell r="B943">
            <v>12910.615237419999</v>
          </cell>
          <cell r="C943">
            <v>42.522093900000002</v>
          </cell>
          <cell r="D943">
            <v>9.4102794099999993</v>
          </cell>
          <cell r="E943">
            <v>13.6727799</v>
          </cell>
          <cell r="F943">
            <v>150160997853.78</v>
          </cell>
        </row>
        <row r="944">
          <cell r="A944" t="str">
            <v>01/julio/2014</v>
          </cell>
          <cell r="B944">
            <v>12929.14647928</v>
          </cell>
          <cell r="C944">
            <v>45.145636060000001</v>
          </cell>
          <cell r="D944">
            <v>7.2654814400000003</v>
          </cell>
          <cell r="E944">
            <v>13.846097309999999</v>
          </cell>
          <cell r="F944">
            <v>151558404579.59</v>
          </cell>
        </row>
        <row r="945">
          <cell r="A945" t="str">
            <v>02/julio/2014</v>
          </cell>
          <cell r="B945">
            <v>12917.34730322</v>
          </cell>
          <cell r="C945">
            <v>43.65561958</v>
          </cell>
          <cell r="D945">
            <v>5.9335591900000004</v>
          </cell>
          <cell r="E945">
            <v>13.74864135</v>
          </cell>
          <cell r="F945">
            <v>153437361772.16</v>
          </cell>
        </row>
        <row r="946">
          <cell r="A946" t="str">
            <v>03/julio/2014</v>
          </cell>
          <cell r="B946">
            <v>12956.65653717</v>
          </cell>
          <cell r="C946">
            <v>36.105112159999997</v>
          </cell>
          <cell r="D946">
            <v>9.3260020499999996</v>
          </cell>
          <cell r="E946">
            <v>14.303554569999999</v>
          </cell>
          <cell r="F946">
            <v>154403676751.28</v>
          </cell>
        </row>
        <row r="947">
          <cell r="A947" t="str">
            <v>04/julio/2014</v>
          </cell>
          <cell r="B947">
            <v>12945.22435314</v>
          </cell>
          <cell r="C947">
            <v>34.66127951</v>
          </cell>
          <cell r="D947">
            <v>8.96466487</v>
          </cell>
          <cell r="E947">
            <v>15.111944060000001</v>
          </cell>
          <cell r="F947">
            <v>154709243709.51999</v>
          </cell>
        </row>
        <row r="948">
          <cell r="A948" t="str">
            <v>05/julio/2014</v>
          </cell>
          <cell r="B948">
            <v>12944.3889</v>
          </cell>
          <cell r="C948">
            <v>30.347664009999999</v>
          </cell>
          <cell r="D948">
            <v>8.9654933999999997</v>
          </cell>
          <cell r="E948">
            <v>16.287978840000001</v>
          </cell>
          <cell r="F948">
            <v>154699259153.13</v>
          </cell>
        </row>
        <row r="949">
          <cell r="A949" t="str">
            <v>06/julio/2014</v>
          </cell>
          <cell r="B949">
            <v>12943.553515469999</v>
          </cell>
          <cell r="C949">
            <v>30.585201779999998</v>
          </cell>
          <cell r="D949">
            <v>13.539426499999999</v>
          </cell>
          <cell r="E949">
            <v>13.87098554</v>
          </cell>
          <cell r="F949">
            <v>154681173668.64001</v>
          </cell>
        </row>
        <row r="950">
          <cell r="A950" t="str">
            <v>07/julio/2014</v>
          </cell>
          <cell r="B950">
            <v>12914.726751419999</v>
          </cell>
          <cell r="C950">
            <v>27.198625379999999</v>
          </cell>
          <cell r="D950">
            <v>15.149787959999999</v>
          </cell>
          <cell r="E950">
            <v>12.93353377</v>
          </cell>
          <cell r="F950">
            <v>155456475253.95001</v>
          </cell>
        </row>
        <row r="951">
          <cell r="A951" t="str">
            <v>08/julio/2014</v>
          </cell>
          <cell r="B951">
            <v>12897.92866729</v>
          </cell>
          <cell r="C951">
            <v>25.30680314</v>
          </cell>
          <cell r="D951">
            <v>14.83557639</v>
          </cell>
          <cell r="E951">
            <v>12.79264358</v>
          </cell>
          <cell r="F951">
            <v>155297295405.94</v>
          </cell>
        </row>
        <row r="952">
          <cell r="A952" t="str">
            <v>09/julio/2014</v>
          </cell>
          <cell r="B952">
            <v>12790.4770381</v>
          </cell>
          <cell r="C952">
            <v>12.47831158</v>
          </cell>
          <cell r="D952">
            <v>8.5688951499999995</v>
          </cell>
          <cell r="E952">
            <v>11.84795424</v>
          </cell>
          <cell r="F952">
            <v>153998812436.75</v>
          </cell>
        </row>
        <row r="953">
          <cell r="A953" t="str">
            <v>10/julio/2014</v>
          </cell>
          <cell r="B953">
            <v>12753.40444373</v>
          </cell>
          <cell r="C953">
            <v>-10.19088977</v>
          </cell>
          <cell r="D953">
            <v>8.8689906999999994</v>
          </cell>
          <cell r="E953">
            <v>9.6336891300000005</v>
          </cell>
          <cell r="F953">
            <v>155399534155.92999</v>
          </cell>
        </row>
        <row r="954">
          <cell r="A954" t="str">
            <v>11/julio/2014</v>
          </cell>
          <cell r="B954">
            <v>12807.106440199999</v>
          </cell>
          <cell r="C954">
            <v>-6.46988466</v>
          </cell>
          <cell r="D954">
            <v>10.770426260000001</v>
          </cell>
          <cell r="E954">
            <v>9.3044999700000002</v>
          </cell>
          <cell r="F954">
            <v>156242931594.60001</v>
          </cell>
        </row>
        <row r="955">
          <cell r="A955" t="str">
            <v>12/julio/2014</v>
          </cell>
          <cell r="B955">
            <v>12806.27336793</v>
          </cell>
          <cell r="C955">
            <v>-4.3607857299999999</v>
          </cell>
          <cell r="D955">
            <v>10.77147905</v>
          </cell>
          <cell r="E955">
            <v>7.7250481100000004</v>
          </cell>
          <cell r="F955">
            <v>156232768358</v>
          </cell>
        </row>
        <row r="956">
          <cell r="A956" t="str">
            <v>13/julio/2014</v>
          </cell>
          <cell r="B956">
            <v>12805.440364190001</v>
          </cell>
          <cell r="C956">
            <v>-5.5882725600000001</v>
          </cell>
          <cell r="D956">
            <v>8.40806538</v>
          </cell>
          <cell r="E956">
            <v>7.22214899</v>
          </cell>
          <cell r="F956">
            <v>156088791798.76001</v>
          </cell>
        </row>
        <row r="957">
          <cell r="A957" t="str">
            <v>14/julio/2014</v>
          </cell>
          <cell r="B957">
            <v>12802.42214986</v>
          </cell>
          <cell r="C957">
            <v>-5.7772339800000001</v>
          </cell>
          <cell r="D957">
            <v>10.944279229999999</v>
          </cell>
          <cell r="E957">
            <v>6.4131764599999999</v>
          </cell>
          <cell r="F957">
            <v>156109099469.79999</v>
          </cell>
        </row>
        <row r="958">
          <cell r="A958" t="str">
            <v>15/julio/2014</v>
          </cell>
          <cell r="B958">
            <v>12807.093099170001</v>
          </cell>
          <cell r="C958">
            <v>-5.2762715499999997</v>
          </cell>
          <cell r="D958">
            <v>10.457458559999999</v>
          </cell>
          <cell r="E958">
            <v>6.4601606499999997</v>
          </cell>
          <cell r="F958">
            <v>156603951121.64999</v>
          </cell>
        </row>
        <row r="959">
          <cell r="A959" t="str">
            <v>16/julio/2014</v>
          </cell>
          <cell r="B959">
            <v>12854.334735119999</v>
          </cell>
          <cell r="C959">
            <v>-12.07427474</v>
          </cell>
          <cell r="D959">
            <v>12.150650580000001</v>
          </cell>
          <cell r="E959">
            <v>6.8659746300000002</v>
          </cell>
          <cell r="F959">
            <v>158018014562.67999</v>
          </cell>
        </row>
        <row r="960">
          <cell r="A960" t="str">
            <v>17/julio/2014</v>
          </cell>
          <cell r="B960">
            <v>12840.709302220001</v>
          </cell>
          <cell r="C960">
            <v>-11.6479426</v>
          </cell>
          <cell r="D960">
            <v>11.700625560000001</v>
          </cell>
          <cell r="E960">
            <v>7.8019649500000003</v>
          </cell>
          <cell r="F960">
            <v>159522149472.57999</v>
          </cell>
        </row>
        <row r="961">
          <cell r="A961" t="str">
            <v>18/julio/2014</v>
          </cell>
          <cell r="B961">
            <v>12878.95871295</v>
          </cell>
          <cell r="C961">
            <v>-8.6683811399999993</v>
          </cell>
          <cell r="D961">
            <v>13.087882860000001</v>
          </cell>
          <cell r="E961">
            <v>7.1862823599999999</v>
          </cell>
          <cell r="F961">
            <v>160361367969</v>
          </cell>
        </row>
        <row r="962">
          <cell r="A962" t="str">
            <v>19/julio/2014</v>
          </cell>
          <cell r="B962">
            <v>12878.115089139999</v>
          </cell>
          <cell r="C962">
            <v>-8.4416257300000002</v>
          </cell>
          <cell r="D962">
            <v>13.08954423</v>
          </cell>
          <cell r="E962">
            <v>6.5595622100000002</v>
          </cell>
          <cell r="F962">
            <v>160350863651.75</v>
          </cell>
        </row>
        <row r="963">
          <cell r="A963" t="str">
            <v>20/julio/2014</v>
          </cell>
          <cell r="B963">
            <v>12877.271534629999</v>
          </cell>
          <cell r="C963">
            <v>-12.89945434</v>
          </cell>
          <cell r="D963">
            <v>14.775611039999999</v>
          </cell>
          <cell r="E963">
            <v>6.8629227799999999</v>
          </cell>
          <cell r="F963">
            <v>160271415206.59</v>
          </cell>
        </row>
        <row r="964">
          <cell r="A964" t="str">
            <v>21/julio/2014</v>
          </cell>
          <cell r="B964">
            <v>12859.716601149999</v>
          </cell>
          <cell r="C964">
            <v>-14.267902769999999</v>
          </cell>
          <cell r="D964">
            <v>12.399210549999999</v>
          </cell>
          <cell r="E964">
            <v>6.8182418800000004</v>
          </cell>
          <cell r="F964">
            <v>163882120889.94</v>
          </cell>
        </row>
        <row r="965">
          <cell r="A965" t="str">
            <v>22/julio/2014</v>
          </cell>
          <cell r="B965">
            <v>12916.61156037</v>
          </cell>
          <cell r="C965">
            <v>-9.4684047699999994</v>
          </cell>
          <cell r="D965">
            <v>15.59885652</v>
          </cell>
          <cell r="E965">
            <v>7.3050992099999998</v>
          </cell>
          <cell r="F965">
            <v>168152975502.60999</v>
          </cell>
        </row>
        <row r="966">
          <cell r="A966" t="str">
            <v>23/julio/2014</v>
          </cell>
          <cell r="B966">
            <v>12934.27535072</v>
          </cell>
          <cell r="C966">
            <v>-7.8828419800000002</v>
          </cell>
          <cell r="D966">
            <v>17.66200611</v>
          </cell>
          <cell r="E966">
            <v>7.4615774899999998</v>
          </cell>
          <cell r="F966">
            <v>169161605378.92999</v>
          </cell>
        </row>
        <row r="967">
          <cell r="A967" t="str">
            <v>24/julio/2014</v>
          </cell>
          <cell r="B967">
            <v>12940.511761109999</v>
          </cell>
          <cell r="C967">
            <v>-5.2058240800000002</v>
          </cell>
          <cell r="D967">
            <v>14.95003329</v>
          </cell>
          <cell r="E967">
            <v>7.8708593899999997</v>
          </cell>
          <cell r="F967">
            <v>170072937730</v>
          </cell>
        </row>
        <row r="968">
          <cell r="A968" t="str">
            <v>25/julio/2014</v>
          </cell>
          <cell r="B968">
            <v>12943.414709750001</v>
          </cell>
          <cell r="C968">
            <v>-4.8725690000000002E-2</v>
          </cell>
          <cell r="D968">
            <v>15.084401310000001</v>
          </cell>
          <cell r="E968">
            <v>7.6100584099999997</v>
          </cell>
          <cell r="F968">
            <v>171554543882.16</v>
          </cell>
        </row>
        <row r="969">
          <cell r="A969" t="str">
            <v>26/julio/2014</v>
          </cell>
          <cell r="B969">
            <v>12942.53407453</v>
          </cell>
          <cell r="C969">
            <v>1.69171721</v>
          </cell>
          <cell r="D969">
            <v>15.08240088</v>
          </cell>
          <cell r="E969">
            <v>7.5750614399999998</v>
          </cell>
          <cell r="F969">
            <v>171542871771.25</v>
          </cell>
        </row>
        <row r="970">
          <cell r="A970" t="str">
            <v>27/julio/2014</v>
          </cell>
          <cell r="B970">
            <v>12941.65351167</v>
          </cell>
          <cell r="C970">
            <v>2.73367227</v>
          </cell>
          <cell r="D970">
            <v>14.741197870000001</v>
          </cell>
          <cell r="E970">
            <v>6.0872647799999999</v>
          </cell>
          <cell r="F970">
            <v>171312371627.73001</v>
          </cell>
        </row>
        <row r="971">
          <cell r="A971" t="str">
            <v>28/julio/2014</v>
          </cell>
          <cell r="B971">
            <v>13015.11029377</v>
          </cell>
          <cell r="C971">
            <v>10.139854400000001</v>
          </cell>
          <cell r="D971">
            <v>15.70064601</v>
          </cell>
          <cell r="E971">
            <v>6.1557740699999997</v>
          </cell>
          <cell r="F971">
            <v>173177978086.51999</v>
          </cell>
        </row>
        <row r="972">
          <cell r="A972" t="str">
            <v>29/julio/2014</v>
          </cell>
          <cell r="B972">
            <v>13003.31296247</v>
          </cell>
          <cell r="C972">
            <v>9.0128743500000006</v>
          </cell>
          <cell r="D972">
            <v>10.87168316</v>
          </cell>
          <cell r="E972">
            <v>6.0649150599999997</v>
          </cell>
          <cell r="F972">
            <v>173414442339.79999</v>
          </cell>
        </row>
        <row r="973">
          <cell r="A973" t="str">
            <v>30/julio/2014</v>
          </cell>
          <cell r="B973">
            <v>13012.471544939999</v>
          </cell>
          <cell r="C973">
            <v>10.03302723</v>
          </cell>
          <cell r="D973">
            <v>11.21804496</v>
          </cell>
          <cell r="E973">
            <v>6.1473623899999996</v>
          </cell>
          <cell r="F973">
            <v>175511273519.29001</v>
          </cell>
        </row>
        <row r="974">
          <cell r="A974" t="str">
            <v>31/julio/2014</v>
          </cell>
          <cell r="B974">
            <v>12919.824869370001</v>
          </cell>
          <cell r="C974">
            <v>-0.87366553000000002</v>
          </cell>
          <cell r="D974">
            <v>10.61940486</v>
          </cell>
          <cell r="E974">
            <v>5.7618658800000002</v>
          </cell>
          <cell r="F974">
            <v>174400694277.10999</v>
          </cell>
        </row>
        <row r="975">
          <cell r="A975" t="str">
            <v>01/agosto/2014</v>
          </cell>
          <cell r="B975">
            <v>12932.07621673</v>
          </cell>
          <cell r="C975">
            <v>1.39616176</v>
          </cell>
          <cell r="D975">
            <v>11.076254410000001</v>
          </cell>
          <cell r="E975">
            <v>5.2732736600000001</v>
          </cell>
          <cell r="F975">
            <v>176057552508.79001</v>
          </cell>
        </row>
        <row r="976">
          <cell r="A976" t="str">
            <v>02/agosto/2014</v>
          </cell>
          <cell r="B976">
            <v>12931.08276376</v>
          </cell>
          <cell r="C976">
            <v>-2.3751610099999998</v>
          </cell>
          <cell r="D976">
            <v>11.07247271</v>
          </cell>
          <cell r="E976">
            <v>5.2719460099999997</v>
          </cell>
          <cell r="F976">
            <v>176044027619.64001</v>
          </cell>
        </row>
        <row r="977">
          <cell r="A977" t="str">
            <v>03/agosto/2014</v>
          </cell>
          <cell r="B977">
            <v>12930.08939246</v>
          </cell>
          <cell r="C977">
            <v>-1.41322181</v>
          </cell>
          <cell r="D977">
            <v>13.388782239999999</v>
          </cell>
          <cell r="E977">
            <v>5.4669592700000003</v>
          </cell>
          <cell r="F977">
            <v>176010308976.82001</v>
          </cell>
        </row>
        <row r="978">
          <cell r="A978" t="str">
            <v>04/agosto/2014</v>
          </cell>
          <cell r="B978">
            <v>13074.62556411</v>
          </cell>
          <cell r="C978">
            <v>12.952828930000001</v>
          </cell>
          <cell r="D978">
            <v>18.097052470000001</v>
          </cell>
          <cell r="E978">
            <v>6.5116034100000002</v>
          </cell>
          <cell r="F978">
            <v>183981208625.60999</v>
          </cell>
        </row>
        <row r="979">
          <cell r="A979" t="str">
            <v>05/agosto/2014</v>
          </cell>
          <cell r="B979">
            <v>13171.370678069999</v>
          </cell>
          <cell r="C979">
            <v>23.64947879</v>
          </cell>
          <cell r="D979">
            <v>17.13785377</v>
          </cell>
          <cell r="E979">
            <v>7.3196618000000004</v>
          </cell>
          <cell r="F979">
            <v>187042309943.23001</v>
          </cell>
        </row>
        <row r="980">
          <cell r="A980" t="str">
            <v>06/agosto/2014</v>
          </cell>
          <cell r="B980">
            <v>13156.024979309999</v>
          </cell>
          <cell r="C980">
            <v>25.260321480000002</v>
          </cell>
          <cell r="D980">
            <v>14.58874052</v>
          </cell>
          <cell r="E980">
            <v>7.2002316999999998</v>
          </cell>
          <cell r="F980">
            <v>188494131689.32999</v>
          </cell>
        </row>
        <row r="981">
          <cell r="A981" t="str">
            <v>07/agosto/2014</v>
          </cell>
          <cell r="B981">
            <v>13155.184723349999</v>
          </cell>
          <cell r="C981">
            <v>27.16080169</v>
          </cell>
          <cell r="D981">
            <v>14.502677090000001</v>
          </cell>
          <cell r="E981">
            <v>7.1163781000000004</v>
          </cell>
          <cell r="F981">
            <v>188238194455.48001</v>
          </cell>
        </row>
        <row r="982">
          <cell r="A982" t="str">
            <v>08/agosto/2014</v>
          </cell>
          <cell r="B982">
            <v>13144.10999347</v>
          </cell>
          <cell r="C982">
            <v>39.350131220000002</v>
          </cell>
          <cell r="D982">
            <v>14.14338781</v>
          </cell>
          <cell r="E982">
            <v>6.42949357</v>
          </cell>
          <cell r="F982">
            <v>189296104570.17999</v>
          </cell>
        </row>
        <row r="983">
          <cell r="A983" t="str">
            <v>09/agosto/2014</v>
          </cell>
          <cell r="B983">
            <v>13143.163865140001</v>
          </cell>
          <cell r="C983">
            <v>44.232936600000002</v>
          </cell>
          <cell r="D983">
            <v>14.14121035</v>
          </cell>
          <cell r="E983">
            <v>6.0690883400000004</v>
          </cell>
          <cell r="F983">
            <v>189282478816.35999</v>
          </cell>
        </row>
        <row r="984">
          <cell r="A984" t="str">
            <v>10/agosto/2014</v>
          </cell>
          <cell r="B984">
            <v>13142.21781453</v>
          </cell>
          <cell r="C984">
            <v>36.924545620000004</v>
          </cell>
          <cell r="D984">
            <v>11.638918240000001</v>
          </cell>
          <cell r="E984">
            <v>6.6018889300000003</v>
          </cell>
          <cell r="F984">
            <v>189214605404.57999</v>
          </cell>
        </row>
        <row r="985">
          <cell r="A985" t="str">
            <v>11/agosto/2014</v>
          </cell>
          <cell r="B985">
            <v>13245.000418129999</v>
          </cell>
          <cell r="C985">
            <v>50.656786220000001</v>
          </cell>
          <cell r="D985">
            <v>15.16855773</v>
          </cell>
          <cell r="E985">
            <v>7.6757457799999997</v>
          </cell>
          <cell r="F985">
            <v>191662057309.12</v>
          </cell>
        </row>
        <row r="986">
          <cell r="A986" t="str">
            <v>12/agosto/2014</v>
          </cell>
          <cell r="B986">
            <v>12975.08812047</v>
          </cell>
          <cell r="C986">
            <v>17.365974810000001</v>
          </cell>
          <cell r="D986">
            <v>5.7580522900000002</v>
          </cell>
          <cell r="E986">
            <v>5.4589108900000003</v>
          </cell>
          <cell r="F986">
            <v>188705449949.37</v>
          </cell>
        </row>
        <row r="987">
          <cell r="A987" t="str">
            <v>13/agosto/2014</v>
          </cell>
          <cell r="B987">
            <v>13009.413892230001</v>
          </cell>
          <cell r="C987">
            <v>21.548045219999999</v>
          </cell>
          <cell r="D987">
            <v>9.8536265200000006</v>
          </cell>
          <cell r="E987">
            <v>5.74939131</v>
          </cell>
          <cell r="F987">
            <v>189637597824.35001</v>
          </cell>
        </row>
        <row r="988">
          <cell r="A988" t="str">
            <v>14/agosto/2014</v>
          </cell>
          <cell r="B988">
            <v>13052.667558810001</v>
          </cell>
          <cell r="C988">
            <v>25.996740559999999</v>
          </cell>
          <cell r="D988">
            <v>9.7614666000000003</v>
          </cell>
          <cell r="E988">
            <v>6.1135115600000001</v>
          </cell>
          <cell r="F988">
            <v>189384244989.82001</v>
          </cell>
        </row>
        <row r="989">
          <cell r="A989" t="str">
            <v>15/agosto/2014</v>
          </cell>
          <cell r="B989">
            <v>13058.15245542</v>
          </cell>
          <cell r="C989">
            <v>21.094451599999999</v>
          </cell>
          <cell r="D989">
            <v>9.9797062299999997</v>
          </cell>
          <cell r="E989">
            <v>6.2986680799999997</v>
          </cell>
          <cell r="F989">
            <v>190540711128.26001</v>
          </cell>
        </row>
        <row r="990">
          <cell r="A990" t="str">
            <v>16/agosto/2014</v>
          </cell>
          <cell r="B990">
            <v>13057.209458630001</v>
          </cell>
          <cell r="C990">
            <v>22.55936642</v>
          </cell>
          <cell r="D990">
            <v>9.9785634900000009</v>
          </cell>
          <cell r="E990">
            <v>6.4315538500000002</v>
          </cell>
          <cell r="F990">
            <v>190526951197.10999</v>
          </cell>
        </row>
        <row r="991">
          <cell r="A991" t="str">
            <v>17/agosto/2014</v>
          </cell>
          <cell r="B991">
            <v>13056.266539349999</v>
          </cell>
          <cell r="C991">
            <v>18.099698190000002</v>
          </cell>
          <cell r="D991">
            <v>9.5951632700000005</v>
          </cell>
          <cell r="E991">
            <v>6.7603305799999998</v>
          </cell>
          <cell r="F991">
            <v>190513192396.95999</v>
          </cell>
        </row>
        <row r="992">
          <cell r="A992" t="str">
            <v>18/agosto/2014</v>
          </cell>
          <cell r="B992">
            <v>13055.323697510001</v>
          </cell>
          <cell r="C992">
            <v>18.09005689</v>
          </cell>
          <cell r="D992">
            <v>14.631612840000001</v>
          </cell>
          <cell r="E992">
            <v>6.8080678800000003</v>
          </cell>
          <cell r="F992">
            <v>190405925548.48001</v>
          </cell>
        </row>
        <row r="993">
          <cell r="A993" t="str">
            <v>19/agosto/2014</v>
          </cell>
          <cell r="B993">
            <v>13109.30261253</v>
          </cell>
          <cell r="C993">
            <v>24.268611490000001</v>
          </cell>
          <cell r="D993">
            <v>14.61793952</v>
          </cell>
          <cell r="E993">
            <v>7.2634104400000004</v>
          </cell>
          <cell r="F993">
            <v>191747956930.79999</v>
          </cell>
        </row>
        <row r="994">
          <cell r="A994" t="str">
            <v>20/agosto/2014</v>
          </cell>
          <cell r="B994">
            <v>13203.409399710001</v>
          </cell>
          <cell r="C994">
            <v>37.836874850000001</v>
          </cell>
          <cell r="D994">
            <v>19.976271740000001</v>
          </cell>
          <cell r="E994">
            <v>8.0517879000000008</v>
          </cell>
          <cell r="F994">
            <v>195903097193.17001</v>
          </cell>
        </row>
        <row r="995">
          <cell r="A995" t="str">
            <v>21/agosto/2014</v>
          </cell>
          <cell r="B995">
            <v>13227.413270880001</v>
          </cell>
          <cell r="C995">
            <v>33.547860290000003</v>
          </cell>
          <cell r="D995">
            <v>20.282902159999999</v>
          </cell>
          <cell r="E995">
            <v>8.5498025900000005</v>
          </cell>
          <cell r="F995">
            <v>198819393904.35001</v>
          </cell>
        </row>
        <row r="996">
          <cell r="A996" t="str">
            <v>22/agosto/2014</v>
          </cell>
          <cell r="B996">
            <v>13189.377054369999</v>
          </cell>
          <cell r="C996">
            <v>26.82354196</v>
          </cell>
          <cell r="D996">
            <v>18.91787441</v>
          </cell>
          <cell r="E996">
            <v>8.3681385299999995</v>
          </cell>
          <cell r="F996">
            <v>199252944712.20001</v>
          </cell>
        </row>
        <row r="997">
          <cell r="A997" t="str">
            <v>23/agosto/2014</v>
          </cell>
          <cell r="B997">
            <v>13188.471414289999</v>
          </cell>
          <cell r="C997">
            <v>25.97662283</v>
          </cell>
          <cell r="D997">
            <v>18.916321740000001</v>
          </cell>
          <cell r="E997">
            <v>6.8695436599999997</v>
          </cell>
          <cell r="F997">
            <v>199239263137.14999</v>
          </cell>
        </row>
        <row r="998">
          <cell r="A998" t="str">
            <v>24/agosto/2014</v>
          </cell>
          <cell r="B998">
            <v>13187.56584861</v>
          </cell>
          <cell r="C998">
            <v>25.528381110000002</v>
          </cell>
          <cell r="D998">
            <v>21.025667169999998</v>
          </cell>
          <cell r="E998">
            <v>7.30781071</v>
          </cell>
          <cell r="F998">
            <v>199078167329.06</v>
          </cell>
        </row>
        <row r="999">
          <cell r="A999" t="str">
            <v>25/agosto/2014</v>
          </cell>
          <cell r="B999">
            <v>13188.90380091</v>
          </cell>
          <cell r="C999">
            <v>25.787503940000001</v>
          </cell>
          <cell r="D999">
            <v>21.371684269999999</v>
          </cell>
          <cell r="E999">
            <v>7.1085177000000002</v>
          </cell>
          <cell r="F999">
            <v>200381143443.35999</v>
          </cell>
        </row>
        <row r="1000">
          <cell r="A1000" t="str">
            <v>26/agosto/2014</v>
          </cell>
          <cell r="B1000">
            <v>13191.8574276</v>
          </cell>
          <cell r="C1000">
            <v>26.235120559999999</v>
          </cell>
          <cell r="D1000">
            <v>22.359661339999999</v>
          </cell>
          <cell r="E1000">
            <v>7.1404400700000004</v>
          </cell>
          <cell r="F1000">
            <v>200165504297.82001</v>
          </cell>
        </row>
        <row r="1001">
          <cell r="A1001" t="str">
            <v>27/agosto/2014</v>
          </cell>
          <cell r="B1001">
            <v>13244.56414074</v>
          </cell>
          <cell r="C1001">
            <v>23.692334599999999</v>
          </cell>
          <cell r="D1001">
            <v>25.07000236</v>
          </cell>
          <cell r="E1001">
            <v>7.5820998399999997</v>
          </cell>
          <cell r="F1001">
            <v>201212857656.29001</v>
          </cell>
        </row>
        <row r="1002">
          <cell r="A1002" t="str">
            <v>28/agosto/2014</v>
          </cell>
          <cell r="B1002">
            <v>13243.21888387</v>
          </cell>
          <cell r="C1002">
            <v>24.910158590000002</v>
          </cell>
          <cell r="D1002">
            <v>24.732583609999999</v>
          </cell>
          <cell r="E1002">
            <v>7.3425262</v>
          </cell>
          <cell r="F1002">
            <v>201790432643.39001</v>
          </cell>
        </row>
        <row r="1003">
          <cell r="A1003" t="str">
            <v>29/agosto/2014</v>
          </cell>
          <cell r="B1003">
            <v>13292.74069029</v>
          </cell>
          <cell r="C1003">
            <v>29.59830938</v>
          </cell>
          <cell r="D1003">
            <v>26.66837447</v>
          </cell>
          <cell r="E1003">
            <v>7.1998481700000001</v>
          </cell>
          <cell r="F1003">
            <v>202841242381.84</v>
          </cell>
        </row>
        <row r="1004">
          <cell r="A1004" t="str">
            <v>30/agosto/2014</v>
          </cell>
          <cell r="B1004">
            <v>13291.80385434</v>
          </cell>
          <cell r="C1004">
            <v>41.247937270000001</v>
          </cell>
          <cell r="D1004">
            <v>26.665511540000001</v>
          </cell>
          <cell r="E1004">
            <v>6.72466454</v>
          </cell>
          <cell r="F1004">
            <v>202826946686.84</v>
          </cell>
        </row>
        <row r="1005">
          <cell r="A1005" t="str">
            <v>31/agosto/2014</v>
          </cell>
          <cell r="B1005">
            <v>13290.86709539</v>
          </cell>
          <cell r="C1005">
            <v>39.508786049999998</v>
          </cell>
          <cell r="D1005">
            <v>26.662648529999998</v>
          </cell>
          <cell r="E1005">
            <v>6.6162936800000001</v>
          </cell>
          <cell r="F1005">
            <v>202732960464.20001</v>
          </cell>
        </row>
        <row r="1006">
          <cell r="A1006" t="str">
            <v>01/septiembre/2014</v>
          </cell>
          <cell r="B1006">
            <v>13334.56450891</v>
          </cell>
          <cell r="C1006">
            <v>45.328682059999998</v>
          </cell>
          <cell r="D1006">
            <v>24.526572460000001</v>
          </cell>
          <cell r="E1006">
            <v>7.2788258800000003</v>
          </cell>
          <cell r="F1006">
            <v>206729082508.92999</v>
          </cell>
        </row>
        <row r="1007">
          <cell r="A1007" t="str">
            <v>02/septiembre/2014</v>
          </cell>
          <cell r="B1007">
            <v>13352.94549672</v>
          </cell>
          <cell r="C1007">
            <v>47.923047429999997</v>
          </cell>
          <cell r="D1007">
            <v>25.227319730000001</v>
          </cell>
          <cell r="E1007">
            <v>7.4360427600000003</v>
          </cell>
          <cell r="F1007">
            <v>208427848499.03</v>
          </cell>
        </row>
        <row r="1008">
          <cell r="A1008" t="str">
            <v>03/septiembre/2014</v>
          </cell>
          <cell r="B1008">
            <v>13371.038255150001</v>
          </cell>
          <cell r="C1008">
            <v>31.356962880000001</v>
          </cell>
          <cell r="D1008">
            <v>24.590373509999999</v>
          </cell>
          <cell r="E1008">
            <v>7.5909317500000002</v>
          </cell>
          <cell r="F1008">
            <v>210200532952.67001</v>
          </cell>
        </row>
        <row r="1009">
          <cell r="A1009" t="str">
            <v>04/septiembre/2014</v>
          </cell>
          <cell r="B1009">
            <v>13278.133365969999</v>
          </cell>
          <cell r="C1009">
            <v>10.320696079999999</v>
          </cell>
          <cell r="D1009">
            <v>21.221898849999999</v>
          </cell>
          <cell r="E1009">
            <v>6.28334247</v>
          </cell>
          <cell r="F1009">
            <v>210471993940.20001</v>
          </cell>
        </row>
        <row r="1010">
          <cell r="A1010" t="str">
            <v>05/septiembre/2014</v>
          </cell>
          <cell r="B1010">
            <v>13198.27962456</v>
          </cell>
          <cell r="C1010">
            <v>3.9785451200000002</v>
          </cell>
          <cell r="D1010">
            <v>18.325920620000002</v>
          </cell>
          <cell r="E1010">
            <v>4.9952793299999998</v>
          </cell>
          <cell r="F1010">
            <v>210565869025.07001</v>
          </cell>
        </row>
        <row r="1011">
          <cell r="A1011" t="str">
            <v>06/septiembre/2014</v>
          </cell>
          <cell r="B1011">
            <v>13197.37135451</v>
          </cell>
          <cell r="C1011">
            <v>3.9722843299999999</v>
          </cell>
          <cell r="D1011">
            <v>18.32644891</v>
          </cell>
          <cell r="E1011">
            <v>4.5879653899999999</v>
          </cell>
          <cell r="F1011">
            <v>210551378449.32999</v>
          </cell>
        </row>
        <row r="1012">
          <cell r="A1012" t="str">
            <v>07/septiembre/2014</v>
          </cell>
          <cell r="B1012">
            <v>13196.46315912</v>
          </cell>
          <cell r="C1012">
            <v>4.9552353099999999</v>
          </cell>
          <cell r="D1012">
            <v>18.048396539999999</v>
          </cell>
          <cell r="E1012">
            <v>4.57617356</v>
          </cell>
          <cell r="F1012">
            <v>210411677252.82001</v>
          </cell>
        </row>
        <row r="1013">
          <cell r="A1013" t="str">
            <v>08/septiembre/2014</v>
          </cell>
          <cell r="B1013">
            <v>13109.55242828</v>
          </cell>
          <cell r="C1013">
            <v>-3.0673774499999999</v>
          </cell>
          <cell r="D1013">
            <v>7.8826487600000004</v>
          </cell>
          <cell r="E1013">
            <v>4.2085757700000004</v>
          </cell>
          <cell r="F1013">
            <v>210247119155.01001</v>
          </cell>
        </row>
        <row r="1014">
          <cell r="A1014" t="str">
            <v>09/septiembre/2014</v>
          </cell>
          <cell r="B1014">
            <v>13056.516763</v>
          </cell>
          <cell r="C1014">
            <v>-7.6513643</v>
          </cell>
          <cell r="D1014">
            <v>5.7517965499999999</v>
          </cell>
          <cell r="E1014">
            <v>3.7881129900000001</v>
          </cell>
          <cell r="F1014">
            <v>211101181885.20001</v>
          </cell>
        </row>
        <row r="1015">
          <cell r="A1015" t="str">
            <v>10/septiembre/2014</v>
          </cell>
          <cell r="B1015">
            <v>13056.98842471</v>
          </cell>
          <cell r="C1015">
            <v>-15.96548713</v>
          </cell>
          <cell r="D1015">
            <v>6.5845187000000003</v>
          </cell>
          <cell r="E1015">
            <v>3.7988790099999998</v>
          </cell>
          <cell r="F1015">
            <v>212247215200.54999</v>
          </cell>
        </row>
        <row r="1016">
          <cell r="A1016" t="str">
            <v>11/septiembre/2014</v>
          </cell>
          <cell r="B1016">
            <v>13011.163445640001</v>
          </cell>
          <cell r="C1016">
            <v>3.4357735599999999</v>
          </cell>
          <cell r="D1016">
            <v>4.6517046799999999</v>
          </cell>
          <cell r="E1016">
            <v>3.4299096699999998</v>
          </cell>
          <cell r="F1016">
            <v>211564330098.23999</v>
          </cell>
        </row>
        <row r="1017">
          <cell r="A1017" t="str">
            <v>12/septiembre/2014</v>
          </cell>
          <cell r="B1017">
            <v>13045.29156598</v>
          </cell>
          <cell r="C1017">
            <v>3.4075036700000001</v>
          </cell>
          <cell r="D1017">
            <v>5.7999089699999997</v>
          </cell>
          <cell r="E1017">
            <v>3.6121222799999999</v>
          </cell>
          <cell r="F1017">
            <v>212384230728.17999</v>
          </cell>
        </row>
        <row r="1018">
          <cell r="A1018" t="str">
            <v>13/septiembre/2014</v>
          </cell>
          <cell r="B1018">
            <v>13044.38795172</v>
          </cell>
          <cell r="C1018">
            <v>-0.76903220999999999</v>
          </cell>
          <cell r="D1018">
            <v>5.8006754999999997</v>
          </cell>
          <cell r="E1018">
            <v>2.9151128599999998</v>
          </cell>
          <cell r="F1018">
            <v>212369519411.22</v>
          </cell>
        </row>
        <row r="1019">
          <cell r="A1019" t="str">
            <v>14/septiembre/2014</v>
          </cell>
          <cell r="B1019">
            <v>13043.484411650001</v>
          </cell>
          <cell r="C1019">
            <v>-1.3581262599999999</v>
          </cell>
          <cell r="D1019">
            <v>1.6483903499999999</v>
          </cell>
          <cell r="E1019">
            <v>2.9763272999999999</v>
          </cell>
          <cell r="F1019">
            <v>212194075976.35001</v>
          </cell>
        </row>
        <row r="1020">
          <cell r="A1020" t="str">
            <v>15/septiembre/2014</v>
          </cell>
          <cell r="B1020">
            <v>13010.996184649999</v>
          </cell>
          <cell r="C1020">
            <v>-4.2220569299999999</v>
          </cell>
          <cell r="D1020">
            <v>1.22230594</v>
          </cell>
          <cell r="E1020">
            <v>2.7110270399999998</v>
          </cell>
          <cell r="F1020">
            <v>212115492396</v>
          </cell>
        </row>
        <row r="1021">
          <cell r="A1021" t="str">
            <v>16/septiembre/2014</v>
          </cell>
          <cell r="B1021">
            <v>12987.039457299999</v>
          </cell>
          <cell r="C1021">
            <v>-6.2634376300000003</v>
          </cell>
          <cell r="D1021">
            <v>0.36747270999999998</v>
          </cell>
          <cell r="E1021">
            <v>2.5260884799999999</v>
          </cell>
          <cell r="F1021">
            <v>211880093497.09</v>
          </cell>
        </row>
        <row r="1022">
          <cell r="A1022" t="str">
            <v>17/septiembre/2014</v>
          </cell>
          <cell r="B1022">
            <v>13018.30014833</v>
          </cell>
          <cell r="C1022">
            <v>-3.39623075</v>
          </cell>
          <cell r="D1022">
            <v>1.4616277499999999</v>
          </cell>
          <cell r="E1022">
            <v>2.7831286300000002</v>
          </cell>
          <cell r="F1022">
            <v>213097102547.57001</v>
          </cell>
        </row>
        <row r="1023">
          <cell r="A1023" t="str">
            <v>18/septiembre/2014</v>
          </cell>
          <cell r="B1023">
            <v>13043.151165540001</v>
          </cell>
          <cell r="C1023">
            <v>-5.9694254600000001</v>
          </cell>
          <cell r="D1023">
            <v>0.58899531000000005</v>
          </cell>
          <cell r="E1023">
            <v>2.7707756799999999</v>
          </cell>
          <cell r="F1023">
            <v>214157727001.82001</v>
          </cell>
        </row>
        <row r="1024">
          <cell r="A1024" t="str">
            <v>19/septiembre/2014</v>
          </cell>
          <cell r="B1024">
            <v>13063.115005629999</v>
          </cell>
          <cell r="C1024">
            <v>-12.18783108</v>
          </cell>
          <cell r="D1024">
            <v>1.2405564</v>
          </cell>
          <cell r="E1024">
            <v>2.6895486100000001</v>
          </cell>
          <cell r="F1024">
            <v>214680085381.60001</v>
          </cell>
        </row>
        <row r="1025">
          <cell r="A1025" t="str">
            <v>20/septiembre/2014</v>
          </cell>
          <cell r="B1025">
            <v>13062.251967370001</v>
          </cell>
          <cell r="C1025">
            <v>-14.17612213</v>
          </cell>
          <cell r="D1025">
            <v>1.23913216</v>
          </cell>
          <cell r="E1025">
            <v>2.8178242</v>
          </cell>
          <cell r="F1025">
            <v>214665902154.45999</v>
          </cell>
        </row>
        <row r="1026">
          <cell r="A1026" t="str">
            <v>21/septiembre/2014</v>
          </cell>
          <cell r="B1026">
            <v>13061.38900003</v>
          </cell>
          <cell r="C1026">
            <v>-11.18728619</v>
          </cell>
          <cell r="D1026">
            <v>1.2368250599999999</v>
          </cell>
          <cell r="E1026">
            <v>2.9141235299999999</v>
          </cell>
          <cell r="F1026">
            <v>214619723167.23999</v>
          </cell>
        </row>
        <row r="1027">
          <cell r="A1027" t="str">
            <v>22/septiembre/2014</v>
          </cell>
          <cell r="B1027">
            <v>13015.51046688</v>
          </cell>
          <cell r="C1027">
            <v>-14.83809295</v>
          </cell>
          <cell r="D1027">
            <v>0.56318007000000003</v>
          </cell>
          <cell r="E1027">
            <v>2.57806728</v>
          </cell>
          <cell r="F1027">
            <v>214584433803.14001</v>
          </cell>
        </row>
        <row r="1028">
          <cell r="A1028" t="str">
            <v>23/septiembre/2014</v>
          </cell>
          <cell r="B1028">
            <v>12853.11912757</v>
          </cell>
          <cell r="C1028">
            <v>-26.841069560000001</v>
          </cell>
          <cell r="D1028">
            <v>-2.8150079099999998</v>
          </cell>
          <cell r="E1028">
            <v>1.28733377</v>
          </cell>
          <cell r="F1028">
            <v>212941071259.38</v>
          </cell>
        </row>
        <row r="1029">
          <cell r="A1029" t="str">
            <v>24/septiembre/2014</v>
          </cell>
          <cell r="B1029">
            <v>12778.5376645</v>
          </cell>
          <cell r="C1029">
            <v>-31.925954900000001</v>
          </cell>
          <cell r="D1029">
            <v>-4.5077309899999998</v>
          </cell>
          <cell r="E1029">
            <v>0.69819651999999999</v>
          </cell>
          <cell r="F1029">
            <v>212582279724.60999</v>
          </cell>
        </row>
        <row r="1030">
          <cell r="A1030" t="str">
            <v>25/septiembre/2014</v>
          </cell>
          <cell r="B1030">
            <v>12690.176059859999</v>
          </cell>
          <cell r="C1030">
            <v>-37.60726871</v>
          </cell>
          <cell r="D1030">
            <v>-6.8157881299999996</v>
          </cell>
          <cell r="E1030">
            <v>0.57184824000000001</v>
          </cell>
          <cell r="F1030">
            <v>211667308808.79999</v>
          </cell>
        </row>
        <row r="1031">
          <cell r="A1031" t="str">
            <v>26/septiembre/2014</v>
          </cell>
          <cell r="B1031">
            <v>12720.609881890001</v>
          </cell>
          <cell r="C1031">
            <v>-38.804211889999998</v>
          </cell>
          <cell r="D1031">
            <v>-5.8826684</v>
          </cell>
          <cell r="E1031">
            <v>0.70468872999999999</v>
          </cell>
          <cell r="F1031">
            <v>214536135357.76999</v>
          </cell>
        </row>
        <row r="1032">
          <cell r="A1032" t="str">
            <v>27/septiembre/2014</v>
          </cell>
          <cell r="B1032">
            <v>12719.77706948</v>
          </cell>
          <cell r="C1032">
            <v>-38.777324810000003</v>
          </cell>
          <cell r="D1032">
            <v>-5.8841827499999999</v>
          </cell>
          <cell r="E1032">
            <v>0.88594158999999995</v>
          </cell>
          <cell r="F1032">
            <v>214522089776.97</v>
          </cell>
        </row>
        <row r="1033">
          <cell r="A1033" t="str">
            <v>28/septiembre/2014</v>
          </cell>
          <cell r="B1033">
            <v>12718.94432549</v>
          </cell>
          <cell r="C1033">
            <v>-41.541927569999999</v>
          </cell>
          <cell r="D1033">
            <v>-5.8856971500000004</v>
          </cell>
          <cell r="E1033">
            <v>1.0911534700000001</v>
          </cell>
          <cell r="F1033">
            <v>214356934120.10999</v>
          </cell>
        </row>
        <row r="1034">
          <cell r="A1034" t="str">
            <v>29/septiembre/2014</v>
          </cell>
          <cell r="B1034">
            <v>12696.972212520001</v>
          </cell>
          <cell r="C1034">
            <v>-42.709714750000003</v>
          </cell>
          <cell r="D1034">
            <v>-7.0853813800000003</v>
          </cell>
          <cell r="E1034">
            <v>1.1259622</v>
          </cell>
          <cell r="F1034">
            <v>220514351663.14001</v>
          </cell>
        </row>
        <row r="1035">
          <cell r="A1035" t="str">
            <v>30/septiembre/2014</v>
          </cell>
          <cell r="B1035">
            <v>12646.652527050001</v>
          </cell>
          <cell r="C1035">
            <v>-45.364997850000002</v>
          </cell>
          <cell r="D1035">
            <v>-8.2305744300000008</v>
          </cell>
          <cell r="E1035">
            <v>0.72690383000000003</v>
          </cell>
          <cell r="F1035">
            <v>221874342968.76001</v>
          </cell>
        </row>
        <row r="1036">
          <cell r="A1036" t="str">
            <v>01/octubre/2014</v>
          </cell>
          <cell r="B1036">
            <v>12428.5005086</v>
          </cell>
          <cell r="C1036">
            <v>-57.519910590000002</v>
          </cell>
          <cell r="D1036">
            <v>-15.53067392</v>
          </cell>
          <cell r="E1036">
            <v>-1.02738858</v>
          </cell>
          <cell r="F1036">
            <v>220824213725.64999</v>
          </cell>
        </row>
        <row r="1037">
          <cell r="A1037" t="str">
            <v>02/octubre/2014</v>
          </cell>
          <cell r="B1037">
            <v>12386.25975388</v>
          </cell>
          <cell r="C1037">
            <v>-59.92091456</v>
          </cell>
          <cell r="D1037">
            <v>-16.390150670000001</v>
          </cell>
          <cell r="E1037">
            <v>-1.3739767000000001</v>
          </cell>
          <cell r="F1037">
            <v>221157345447.89999</v>
          </cell>
        </row>
        <row r="1038">
          <cell r="A1038" t="str">
            <v>03/octubre/2014</v>
          </cell>
          <cell r="B1038">
            <v>12553.17244013</v>
          </cell>
          <cell r="C1038">
            <v>-53.602801980000002</v>
          </cell>
          <cell r="D1038">
            <v>-11.70272076</v>
          </cell>
          <cell r="E1038">
            <v>-0.23070497000000001</v>
          </cell>
          <cell r="F1038">
            <v>224171500861.39001</v>
          </cell>
        </row>
        <row r="1039">
          <cell r="A1039" t="str">
            <v>04/octubre/2014</v>
          </cell>
          <cell r="B1039">
            <v>12552.300004180001</v>
          </cell>
          <cell r="C1039">
            <v>-49.537767950000003</v>
          </cell>
          <cell r="D1039">
            <v>-11.704498020000001</v>
          </cell>
          <cell r="E1039">
            <v>-3.5847749999999998E-2</v>
          </cell>
          <cell r="F1039">
            <v>224155921112.41</v>
          </cell>
        </row>
        <row r="1040">
          <cell r="A1040" t="str">
            <v>05/octubre/2014</v>
          </cell>
          <cell r="B1040">
            <v>12551.42763991</v>
          </cell>
          <cell r="C1040">
            <v>-45.740941900000003</v>
          </cell>
          <cell r="D1040">
            <v>-10.92759685</v>
          </cell>
          <cell r="E1040">
            <v>-0.17682721000000001</v>
          </cell>
          <cell r="F1040">
            <v>223917623807.04001</v>
          </cell>
        </row>
        <row r="1041">
          <cell r="A1041" t="str">
            <v>06/octubre/2014</v>
          </cell>
          <cell r="B1041">
            <v>12629.33559782</v>
          </cell>
          <cell r="C1041">
            <v>-41.449270540000001</v>
          </cell>
          <cell r="D1041">
            <v>-8.1806139800000004</v>
          </cell>
          <cell r="E1041">
            <v>0.24422247</v>
          </cell>
          <cell r="F1041">
            <v>227596848291.42999</v>
          </cell>
        </row>
        <row r="1042">
          <cell r="A1042" t="str">
            <v>07/octubre/2014</v>
          </cell>
          <cell r="B1042">
            <v>12557.602639569999</v>
          </cell>
          <cell r="C1042">
            <v>-45.323785270000002</v>
          </cell>
          <cell r="D1042">
            <v>-7.18105175</v>
          </cell>
          <cell r="E1042">
            <v>-0.32655313000000002</v>
          </cell>
          <cell r="F1042">
            <v>227342531455.39001</v>
          </cell>
        </row>
        <row r="1043">
          <cell r="A1043" t="str">
            <v>08/octubre/2014</v>
          </cell>
          <cell r="B1043">
            <v>12527.04142281</v>
          </cell>
          <cell r="C1043">
            <v>-42.477481410000003</v>
          </cell>
          <cell r="D1043">
            <v>-7.00546354</v>
          </cell>
          <cell r="E1043">
            <v>-0.56602377000000004</v>
          </cell>
          <cell r="F1043">
            <v>227958169244.70999</v>
          </cell>
        </row>
        <row r="1044">
          <cell r="A1044" t="str">
            <v>09/octubre/2014</v>
          </cell>
          <cell r="B1044">
            <v>12504.32204073</v>
          </cell>
          <cell r="C1044">
            <v>-40.889317990000002</v>
          </cell>
          <cell r="D1044">
            <v>-9.2473627999999994</v>
          </cell>
          <cell r="E1044">
            <v>-0.74240607999999997</v>
          </cell>
          <cell r="F1044">
            <v>227800113536.22</v>
          </cell>
        </row>
        <row r="1045">
          <cell r="A1045" t="str">
            <v>10/octubre/2014</v>
          </cell>
          <cell r="B1045">
            <v>12238.79651704</v>
          </cell>
          <cell r="C1045">
            <v>-54.49445807</v>
          </cell>
          <cell r="D1045">
            <v>-16.791014789999998</v>
          </cell>
          <cell r="E1045">
            <v>-3.2284015799999999</v>
          </cell>
          <cell r="F1045">
            <v>223304671889.06</v>
          </cell>
        </row>
        <row r="1046">
          <cell r="A1046" t="str">
            <v>11/octubre/2014</v>
          </cell>
          <cell r="B1046">
            <v>12237.935563319999</v>
          </cell>
          <cell r="C1046">
            <v>-52.546342170000003</v>
          </cell>
          <cell r="D1046">
            <v>-16.792803330000002</v>
          </cell>
          <cell r="E1046">
            <v>-3.7526569200000002</v>
          </cell>
          <cell r="F1046">
            <v>223288963237.72</v>
          </cell>
        </row>
        <row r="1047">
          <cell r="A1047" t="str">
            <v>12/octubre/2014</v>
          </cell>
          <cell r="B1047">
            <v>12237.074680350001</v>
          </cell>
          <cell r="C1047">
            <v>-54.074226420000002</v>
          </cell>
          <cell r="D1047">
            <v>-16.736977679999999</v>
          </cell>
          <cell r="E1047">
            <v>-3.9843586200000001</v>
          </cell>
          <cell r="F1047">
            <v>223273255877.38</v>
          </cell>
        </row>
        <row r="1048">
          <cell r="A1048" t="str">
            <v>13/octubre/2014</v>
          </cell>
          <cell r="B1048">
            <v>12236.213868139999</v>
          </cell>
          <cell r="C1048">
            <v>-54.074828320000002</v>
          </cell>
          <cell r="D1048">
            <v>-16.88378166</v>
          </cell>
          <cell r="E1048">
            <v>-4.4382178999999997</v>
          </cell>
          <cell r="F1048">
            <v>221885206832.94</v>
          </cell>
        </row>
        <row r="1049">
          <cell r="A1049" t="str">
            <v>14/octubre/2014</v>
          </cell>
          <cell r="B1049">
            <v>12130.283001039999</v>
          </cell>
          <cell r="C1049">
            <v>-58.650150439999997</v>
          </cell>
          <cell r="D1049">
            <v>-20.952798860000001</v>
          </cell>
          <cell r="E1049">
            <v>-5.2698695999999998</v>
          </cell>
          <cell r="F1049">
            <v>221267958084.22</v>
          </cell>
        </row>
        <row r="1050">
          <cell r="A1050" t="str">
            <v>15/octubre/2014</v>
          </cell>
          <cell r="B1050">
            <v>12049.962595360001</v>
          </cell>
          <cell r="C1050">
            <v>-60.685962310000001</v>
          </cell>
          <cell r="D1050">
            <v>-22.72247204</v>
          </cell>
          <cell r="E1050">
            <v>-5.8987711100000002</v>
          </cell>
          <cell r="F1050">
            <v>220195366943.14999</v>
          </cell>
        </row>
        <row r="1051">
          <cell r="A1051" t="str">
            <v>16/octubre/2014</v>
          </cell>
          <cell r="B1051">
            <v>12231.20491656</v>
          </cell>
          <cell r="C1051">
            <v>-51.786480699999998</v>
          </cell>
          <cell r="D1051">
            <v>-18.883560190000001</v>
          </cell>
          <cell r="E1051">
            <v>-4.51955478</v>
          </cell>
          <cell r="F1051">
            <v>224182017675.60001</v>
          </cell>
        </row>
        <row r="1052">
          <cell r="A1052" t="str">
            <v>17/octubre/2014</v>
          </cell>
          <cell r="B1052">
            <v>12346.116321949999</v>
          </cell>
          <cell r="C1052">
            <v>-47.534273630000001</v>
          </cell>
          <cell r="D1052">
            <v>-15.725853170000001</v>
          </cell>
          <cell r="E1052">
            <v>-3.3993062200000002</v>
          </cell>
          <cell r="F1052">
            <v>227751269967.09</v>
          </cell>
        </row>
        <row r="1053">
          <cell r="A1053" t="str">
            <v>18/octubre/2014</v>
          </cell>
          <cell r="B1053">
            <v>12345.25511833</v>
          </cell>
          <cell r="C1053">
            <v>-48.781118659999997</v>
          </cell>
          <cell r="D1053">
            <v>-15.727306520000001</v>
          </cell>
          <cell r="E1053">
            <v>-3.1822784999999998</v>
          </cell>
          <cell r="F1053">
            <v>227735383172.20001</v>
          </cell>
        </row>
        <row r="1054">
          <cell r="A1054" t="str">
            <v>19/octubre/2014</v>
          </cell>
          <cell r="B1054">
            <v>12344.393985430001</v>
          </cell>
          <cell r="C1054">
            <v>-49.768039940000001</v>
          </cell>
          <cell r="D1054">
            <v>-15.283745</v>
          </cell>
          <cell r="E1054">
            <v>-3.4926934200000002</v>
          </cell>
          <cell r="F1054">
            <v>227643979903.57999</v>
          </cell>
        </row>
        <row r="1055">
          <cell r="A1055" t="str">
            <v>20/octubre/2014</v>
          </cell>
          <cell r="B1055">
            <v>12306.54531322</v>
          </cell>
          <cell r="C1055">
            <v>-51.571220060000002</v>
          </cell>
          <cell r="D1055">
            <v>-17.816834480000001</v>
          </cell>
          <cell r="E1055">
            <v>-3.5438169899999998</v>
          </cell>
          <cell r="F1055">
            <v>227543721825.07001</v>
          </cell>
        </row>
        <row r="1056">
          <cell r="A1056" t="str">
            <v>21/octubre/2014</v>
          </cell>
          <cell r="B1056">
            <v>12344.13617032</v>
          </cell>
          <cell r="C1056">
            <v>-49.70000194</v>
          </cell>
          <cell r="D1056">
            <v>-17.253875480000001</v>
          </cell>
          <cell r="E1056">
            <v>-3.2383025700000001</v>
          </cell>
          <cell r="F1056">
            <v>229876447604.84</v>
          </cell>
        </row>
        <row r="1057">
          <cell r="A1057" t="str">
            <v>22/octubre/2014</v>
          </cell>
          <cell r="B1057">
            <v>12299.097268969999</v>
          </cell>
          <cell r="C1057">
            <v>-49.783508050000002</v>
          </cell>
          <cell r="D1057">
            <v>-18.630701850000001</v>
          </cell>
          <cell r="E1057">
            <v>-3.5894804599999999</v>
          </cell>
          <cell r="F1057">
            <v>231052856215.31</v>
          </cell>
        </row>
        <row r="1058">
          <cell r="A1058" t="str">
            <v>23/octubre/2014</v>
          </cell>
          <cell r="B1058">
            <v>12355.217377819999</v>
          </cell>
          <cell r="C1058">
            <v>-38.163826659999998</v>
          </cell>
          <cell r="D1058">
            <v>-17.189775789999999</v>
          </cell>
          <cell r="E1058">
            <v>-2.8407756200000001</v>
          </cell>
          <cell r="F1058">
            <v>233254345543.34</v>
          </cell>
        </row>
        <row r="1059">
          <cell r="A1059" t="str">
            <v>24/octubre/2014</v>
          </cell>
          <cell r="B1059">
            <v>12363.25301751</v>
          </cell>
          <cell r="C1059">
            <v>-33.099741010000002</v>
          </cell>
          <cell r="D1059">
            <v>-16.948218610000001</v>
          </cell>
          <cell r="E1059">
            <v>-2.6858863199999998</v>
          </cell>
          <cell r="F1059">
            <v>233857840163.39001</v>
          </cell>
        </row>
        <row r="1060">
          <cell r="A1060" t="str">
            <v>25/octubre/2014</v>
          </cell>
          <cell r="B1060">
            <v>12362.36495003</v>
          </cell>
          <cell r="C1060">
            <v>-27.270164300000001</v>
          </cell>
          <cell r="D1060">
            <v>-16.949496880000002</v>
          </cell>
          <cell r="E1060">
            <v>-2.3839171100000001</v>
          </cell>
          <cell r="F1060">
            <v>233841041870.79999</v>
          </cell>
        </row>
        <row r="1061">
          <cell r="A1061" t="str">
            <v>26/octubre/2014</v>
          </cell>
          <cell r="B1061">
            <v>12361.476955440001</v>
          </cell>
          <cell r="C1061">
            <v>-29.420881649999998</v>
          </cell>
          <cell r="D1061">
            <v>-18.857786780000001</v>
          </cell>
          <cell r="E1061">
            <v>-1.8297538099999999</v>
          </cell>
          <cell r="F1061">
            <v>233691609649.10999</v>
          </cell>
        </row>
        <row r="1062">
          <cell r="A1062" t="str">
            <v>27/octubre/2014</v>
          </cell>
          <cell r="B1062">
            <v>12267.057825129999</v>
          </cell>
          <cell r="C1062">
            <v>-35.656042200000002</v>
          </cell>
          <cell r="D1062">
            <v>-21.05233716</v>
          </cell>
          <cell r="E1062">
            <v>-2.8676633599999999</v>
          </cell>
          <cell r="F1062">
            <v>232456108660.17999</v>
          </cell>
        </row>
        <row r="1063">
          <cell r="A1063" t="str">
            <v>28/octubre/2014</v>
          </cell>
          <cell r="B1063">
            <v>12256.944775780001</v>
          </cell>
          <cell r="C1063">
            <v>-36.247705879999998</v>
          </cell>
          <cell r="D1063">
            <v>-21.540317170000002</v>
          </cell>
          <cell r="E1063">
            <v>-2.94184505</v>
          </cell>
          <cell r="F1063">
            <v>232201626459.64001</v>
          </cell>
        </row>
        <row r="1064">
          <cell r="A1064" t="str">
            <v>29/octubre/2014</v>
          </cell>
          <cell r="B1064">
            <v>12315.14933688</v>
          </cell>
          <cell r="C1064">
            <v>-31.0293879</v>
          </cell>
          <cell r="D1064">
            <v>-17.666661380000001</v>
          </cell>
          <cell r="E1064">
            <v>-2.4674873900000001</v>
          </cell>
          <cell r="F1064">
            <v>233985868277.64999</v>
          </cell>
        </row>
        <row r="1065">
          <cell r="A1065" t="str">
            <v>30/octubre/2014</v>
          </cell>
          <cell r="B1065">
            <v>12389.538007220001</v>
          </cell>
          <cell r="C1065">
            <v>-22.112535439999998</v>
          </cell>
          <cell r="D1065">
            <v>-15.954713180000001</v>
          </cell>
          <cell r="E1065">
            <v>-1.8630582899999999</v>
          </cell>
          <cell r="F1065">
            <v>234633431464.66</v>
          </cell>
        </row>
        <row r="1066">
          <cell r="A1066" t="str">
            <v>31/octubre/2014</v>
          </cell>
          <cell r="B1066">
            <v>12501.427043920001</v>
          </cell>
          <cell r="C1066">
            <v>7.3776146599999999</v>
          </cell>
          <cell r="D1066">
            <v>-12.806622020000001</v>
          </cell>
          <cell r="E1066">
            <v>-0.35371415</v>
          </cell>
          <cell r="F1066">
            <v>237077707666.32001</v>
          </cell>
        </row>
        <row r="1067">
          <cell r="A1067" t="str">
            <v>01/noviembre/2014</v>
          </cell>
          <cell r="B1067">
            <v>12500.51572223</v>
          </cell>
          <cell r="C1067">
            <v>11.819511719999999</v>
          </cell>
          <cell r="D1067">
            <v>-12.80523466</v>
          </cell>
          <cell r="E1067">
            <v>-0.24028202000000001</v>
          </cell>
          <cell r="F1067">
            <v>237060425314.85999</v>
          </cell>
        </row>
        <row r="1068">
          <cell r="A1068" t="str">
            <v>02/noviembre/2014</v>
          </cell>
          <cell r="B1068">
            <v>12499.604475419999</v>
          </cell>
          <cell r="C1068">
            <v>-5.0699352800000002</v>
          </cell>
          <cell r="D1068">
            <v>-16.673550639999998</v>
          </cell>
          <cell r="E1068">
            <v>0.64306830000000004</v>
          </cell>
          <cell r="F1068">
            <v>237043144383.39999</v>
          </cell>
        </row>
        <row r="1069">
          <cell r="A1069" t="str">
            <v>03/noviembre/2014</v>
          </cell>
          <cell r="B1069">
            <v>12498.69330354</v>
          </cell>
          <cell r="C1069">
            <v>-5.0738587500000003</v>
          </cell>
          <cell r="D1069">
            <v>-19.151910999999998</v>
          </cell>
          <cell r="E1069">
            <v>1.9534410200000001</v>
          </cell>
          <cell r="F1069">
            <v>236999126308.85001</v>
          </cell>
        </row>
        <row r="1070">
          <cell r="A1070" t="str">
            <v>04/noviembre/2014</v>
          </cell>
          <cell r="B1070">
            <v>12465.61884979</v>
          </cell>
          <cell r="C1070">
            <v>-8.0075771400000004</v>
          </cell>
          <cell r="D1070">
            <v>-19.637023339999999</v>
          </cell>
          <cell r="E1070">
            <v>1.6872031999999999</v>
          </cell>
          <cell r="F1070">
            <v>236999993695.85001</v>
          </cell>
        </row>
        <row r="1071">
          <cell r="A1071" t="str">
            <v>05/noviembre/2014</v>
          </cell>
          <cell r="B1071">
            <v>12539.214098799999</v>
          </cell>
          <cell r="C1071">
            <v>-8.3443161299999993</v>
          </cell>
          <cell r="D1071">
            <v>-17.674110330000001</v>
          </cell>
          <cell r="E1071">
            <v>2.30325406</v>
          </cell>
          <cell r="F1071">
            <v>239169608835.54001</v>
          </cell>
        </row>
        <row r="1072">
          <cell r="A1072" t="str">
            <v>06/noviembre/2014</v>
          </cell>
          <cell r="B1072">
            <v>12625.414276179999</v>
          </cell>
          <cell r="C1072">
            <v>6.7718156399999998</v>
          </cell>
          <cell r="D1072">
            <v>-15.065058560000001</v>
          </cell>
          <cell r="E1072">
            <v>3.0237267600000002</v>
          </cell>
          <cell r="F1072">
            <v>243401798725.38</v>
          </cell>
        </row>
        <row r="1073">
          <cell r="A1073" t="str">
            <v>07/noviembre/2014</v>
          </cell>
          <cell r="B1073">
            <v>12640.10377724</v>
          </cell>
          <cell r="C1073">
            <v>11.55161635</v>
          </cell>
          <cell r="D1073">
            <v>-14.63865663</v>
          </cell>
          <cell r="E1073">
            <v>5.7866378300000001</v>
          </cell>
          <cell r="F1073">
            <v>244777106276.88</v>
          </cell>
        </row>
        <row r="1074">
          <cell r="A1074" t="str">
            <v>08/noviembre/2014</v>
          </cell>
          <cell r="B1074">
            <v>12639.22609197</v>
          </cell>
          <cell r="C1074">
            <v>13.94642711</v>
          </cell>
          <cell r="D1074">
            <v>-14.637775899999999</v>
          </cell>
          <cell r="E1074">
            <v>4.4728117699999999</v>
          </cell>
          <cell r="F1074">
            <v>244760109797.88</v>
          </cell>
        </row>
        <row r="1075">
          <cell r="A1075" t="str">
            <v>09/noviembre/2014</v>
          </cell>
          <cell r="B1075">
            <v>12638.34847882</v>
          </cell>
          <cell r="C1075">
            <v>47.823884479999997</v>
          </cell>
          <cell r="D1075">
            <v>-17.315863350000001</v>
          </cell>
          <cell r="E1075">
            <v>4.0177268799999997</v>
          </cell>
          <cell r="F1075">
            <v>244209815283.23001</v>
          </cell>
        </row>
        <row r="1076">
          <cell r="A1076" t="str">
            <v>10/noviembre/2014</v>
          </cell>
          <cell r="B1076">
            <v>12621.620858370001</v>
          </cell>
          <cell r="C1076">
            <v>45.585496370000001</v>
          </cell>
          <cell r="D1076">
            <v>-10.59684245</v>
          </cell>
          <cell r="E1076">
            <v>3.8628220099999999</v>
          </cell>
          <cell r="F1076">
            <v>244359842579.87</v>
          </cell>
        </row>
        <row r="1077">
          <cell r="A1077" t="str">
            <v>11/noviembre/2014</v>
          </cell>
          <cell r="B1077">
            <v>12476.786429489999</v>
          </cell>
          <cell r="C1077">
            <v>26.621005140000001</v>
          </cell>
          <cell r="D1077">
            <v>-15.594367159999999</v>
          </cell>
          <cell r="E1077">
            <v>2.6627627500000002</v>
          </cell>
          <cell r="F1077">
            <v>240660008822.69</v>
          </cell>
        </row>
        <row r="1078">
          <cell r="A1078" t="str">
            <v>12/noviembre/2014</v>
          </cell>
          <cell r="B1078">
            <v>12472.109084690001</v>
          </cell>
          <cell r="C1078">
            <v>26.152609649999999</v>
          </cell>
          <cell r="D1078">
            <v>-16.849521750000001</v>
          </cell>
          <cell r="E1078">
            <v>2.63197342</v>
          </cell>
          <cell r="F1078">
            <v>241815649005.60999</v>
          </cell>
        </row>
        <row r="1079">
          <cell r="A1079" t="str">
            <v>13/noviembre/2014</v>
          </cell>
          <cell r="B1079">
            <v>12371.66541951</v>
          </cell>
          <cell r="C1079">
            <v>27.090475519999998</v>
          </cell>
          <cell r="D1079">
            <v>-19.66907819</v>
          </cell>
          <cell r="E1079">
            <v>2.0132249400000002</v>
          </cell>
          <cell r="F1079">
            <v>240255869402.35999</v>
          </cell>
        </row>
        <row r="1080">
          <cell r="A1080" t="str">
            <v>14/noviembre/2014</v>
          </cell>
          <cell r="B1080">
            <v>12329.561634850001</v>
          </cell>
          <cell r="C1080">
            <v>32.191511609999999</v>
          </cell>
          <cell r="D1080">
            <v>-20.748849660000001</v>
          </cell>
          <cell r="E1080">
            <v>1.9475432100000001</v>
          </cell>
          <cell r="F1080">
            <v>241039953573.54999</v>
          </cell>
        </row>
        <row r="1081">
          <cell r="A1081" t="str">
            <v>15/noviembre/2014</v>
          </cell>
          <cell r="B1081">
            <v>12328.675806810001</v>
          </cell>
          <cell r="C1081">
            <v>10.138920629999999</v>
          </cell>
          <cell r="D1081">
            <v>-20.74873118</v>
          </cell>
          <cell r="E1081">
            <v>1.8538239299999999</v>
          </cell>
          <cell r="F1081">
            <v>241022635849.34</v>
          </cell>
        </row>
        <row r="1082">
          <cell r="A1082" t="str">
            <v>16/noviembre/2014</v>
          </cell>
          <cell r="B1082">
            <v>12327.790051559999</v>
          </cell>
          <cell r="C1082">
            <v>-1.7910974</v>
          </cell>
          <cell r="D1082">
            <v>-20.748612699999999</v>
          </cell>
          <cell r="E1082">
            <v>1.87451327</v>
          </cell>
          <cell r="F1082">
            <v>241005319548.13</v>
          </cell>
        </row>
        <row r="1083">
          <cell r="A1083" t="str">
            <v>17/noviembre/2014</v>
          </cell>
          <cell r="B1083">
            <v>12326.904369149999</v>
          </cell>
          <cell r="C1083">
            <v>-1.79359406</v>
          </cell>
          <cell r="D1083">
            <v>-22.086448919999999</v>
          </cell>
          <cell r="E1083">
            <v>2.07958994</v>
          </cell>
          <cell r="F1083">
            <v>240887804457.38</v>
          </cell>
        </row>
        <row r="1084">
          <cell r="A1084" t="str">
            <v>18/noviembre/2014</v>
          </cell>
          <cell r="B1084">
            <v>12229.91369399</v>
          </cell>
          <cell r="C1084">
            <v>-10.716949830000001</v>
          </cell>
          <cell r="D1084">
            <v>-26.70045438</v>
          </cell>
          <cell r="E1084">
            <v>1.2729275499999999</v>
          </cell>
          <cell r="F1084">
            <v>240027222800.10999</v>
          </cell>
        </row>
        <row r="1085">
          <cell r="A1085" t="str">
            <v>19/noviembre/2014</v>
          </cell>
          <cell r="B1085">
            <v>12189.90480932</v>
          </cell>
          <cell r="C1085">
            <v>-10.940428239999999</v>
          </cell>
          <cell r="D1085">
            <v>-28.1989567</v>
          </cell>
          <cell r="E1085">
            <v>0.94463715999999998</v>
          </cell>
          <cell r="F1085">
            <v>239001338359.89999</v>
          </cell>
        </row>
        <row r="1086">
          <cell r="A1086" t="str">
            <v>20/noviembre/2014</v>
          </cell>
          <cell r="B1086">
            <v>12161.21877673</v>
          </cell>
          <cell r="C1086">
            <v>-16.60957835</v>
          </cell>
          <cell r="D1086">
            <v>-28.046306319999999</v>
          </cell>
          <cell r="E1086">
            <v>1.74060595</v>
          </cell>
          <cell r="F1086">
            <v>238845588132.95001</v>
          </cell>
        </row>
        <row r="1087">
          <cell r="A1087" t="str">
            <v>21/noviembre/2014</v>
          </cell>
          <cell r="B1087">
            <v>12192.624766970001</v>
          </cell>
          <cell r="C1087">
            <v>-10.03816018</v>
          </cell>
          <cell r="D1087">
            <v>-27.269480049999999</v>
          </cell>
          <cell r="E1087">
            <v>2.5679701100000001</v>
          </cell>
          <cell r="F1087">
            <v>239681226227.10001</v>
          </cell>
        </row>
        <row r="1088">
          <cell r="A1088" t="str">
            <v>22/noviembre/2014</v>
          </cell>
          <cell r="B1088">
            <v>12191.71416403</v>
          </cell>
          <cell r="C1088">
            <v>-14.96292661</v>
          </cell>
          <cell r="D1088">
            <v>-27.271256210000001</v>
          </cell>
          <cell r="E1088">
            <v>2.8431601500000001</v>
          </cell>
          <cell r="F1088">
            <v>239663325698.48999</v>
          </cell>
        </row>
        <row r="1089">
          <cell r="A1089" t="str">
            <v>23/noviembre/2014</v>
          </cell>
          <cell r="B1089">
            <v>12190.803635890001</v>
          </cell>
          <cell r="C1089">
            <v>-15.709582230000001</v>
          </cell>
          <cell r="D1089">
            <v>-27.323190350000001</v>
          </cell>
          <cell r="E1089">
            <v>2.6655823600000002</v>
          </cell>
          <cell r="F1089">
            <v>239479839808.70999</v>
          </cell>
        </row>
        <row r="1090">
          <cell r="A1090" t="str">
            <v>24/noviembre/2014</v>
          </cell>
          <cell r="B1090">
            <v>12116.767944990001</v>
          </cell>
          <cell r="C1090">
            <v>-21.662392860000001</v>
          </cell>
          <cell r="D1090">
            <v>-29.16101956</v>
          </cell>
          <cell r="E1090">
            <v>1.83236512</v>
          </cell>
          <cell r="F1090">
            <v>238999413863.98001</v>
          </cell>
        </row>
        <row r="1091">
          <cell r="A1091" t="str">
            <v>25/noviembre/2014</v>
          </cell>
          <cell r="B1091">
            <v>12024.717735759999</v>
          </cell>
          <cell r="C1091">
            <v>-28.541305149999999</v>
          </cell>
          <cell r="D1091">
            <v>-32.420089279999999</v>
          </cell>
          <cell r="E1091">
            <v>1.05592547</v>
          </cell>
          <cell r="F1091">
            <v>237373965613.75</v>
          </cell>
        </row>
        <row r="1092">
          <cell r="A1092" t="str">
            <v>26/noviembre/2014</v>
          </cell>
          <cell r="B1092">
            <v>11909.63769743</v>
          </cell>
          <cell r="C1092">
            <v>-30.21576207</v>
          </cell>
          <cell r="D1092">
            <v>-34.978177549999998</v>
          </cell>
          <cell r="E1092">
            <v>8.3224640000000003E-2</v>
          </cell>
          <cell r="F1092">
            <v>236386053860.54999</v>
          </cell>
        </row>
        <row r="1093">
          <cell r="A1093" t="str">
            <v>27/noviembre/2014</v>
          </cell>
          <cell r="B1093">
            <v>11824.60277283</v>
          </cell>
          <cell r="C1093">
            <v>-35.396999000000001</v>
          </cell>
          <cell r="D1093">
            <v>-37.78940806</v>
          </cell>
          <cell r="E1093">
            <v>-0.80159347999999997</v>
          </cell>
          <cell r="F1093">
            <v>234707147886.04001</v>
          </cell>
        </row>
        <row r="1094">
          <cell r="A1094" t="str">
            <v>28/noviembre/2014</v>
          </cell>
          <cell r="B1094">
            <v>11867.716149940001</v>
          </cell>
          <cell r="C1094">
            <v>-36.25430532</v>
          </cell>
          <cell r="D1094">
            <v>-36.846323069999997</v>
          </cell>
          <cell r="E1094">
            <v>-0.27096583000000002</v>
          </cell>
          <cell r="F1094">
            <v>248892246323.39999</v>
          </cell>
        </row>
        <row r="1095">
          <cell r="A1095" t="str">
            <v>29/noviembre/2014</v>
          </cell>
          <cell r="B1095">
            <v>11866.906212309999</v>
          </cell>
          <cell r="C1095">
            <v>-40.807160690000003</v>
          </cell>
          <cell r="D1095">
            <v>-36.845752060000002</v>
          </cell>
          <cell r="E1095">
            <v>1.4524850300000001</v>
          </cell>
          <cell r="F1095">
            <v>248875260140.60001</v>
          </cell>
        </row>
        <row r="1096">
          <cell r="A1096" t="str">
            <v>30/noviembre/2014</v>
          </cell>
          <cell r="B1096">
            <v>11866.096349109999</v>
          </cell>
          <cell r="C1096">
            <v>-46.984352690000001</v>
          </cell>
          <cell r="D1096">
            <v>-37.698130200000001</v>
          </cell>
          <cell r="E1096">
            <v>0.72829359999999999</v>
          </cell>
          <cell r="F1096">
            <v>248753081559.47</v>
          </cell>
        </row>
        <row r="1097">
          <cell r="A1097" t="str">
            <v>01/diciembre/2014</v>
          </cell>
          <cell r="B1097">
            <v>11757.8418862</v>
          </cell>
          <cell r="C1097">
            <v>-52.536163999999999</v>
          </cell>
          <cell r="D1097">
            <v>-40.305716599999997</v>
          </cell>
          <cell r="E1097">
            <v>-0.26180421999999998</v>
          </cell>
          <cell r="F1097">
            <v>247053840260.54999</v>
          </cell>
        </row>
        <row r="1098">
          <cell r="A1098" t="str">
            <v>02/diciembre/2014</v>
          </cell>
          <cell r="B1098">
            <v>11704.869377720001</v>
          </cell>
          <cell r="C1098">
            <v>-55.033544280000001</v>
          </cell>
          <cell r="D1098">
            <v>-41.709909519999997</v>
          </cell>
          <cell r="E1098">
            <v>-0.70993366999999996</v>
          </cell>
          <cell r="F1098">
            <v>244148335610.70001</v>
          </cell>
        </row>
        <row r="1099">
          <cell r="A1099" t="str">
            <v>03/diciembre/2014</v>
          </cell>
          <cell r="B1099">
            <v>11771.643278560001</v>
          </cell>
          <cell r="C1099">
            <v>-51.76837879</v>
          </cell>
          <cell r="D1099">
            <v>-38.638677029999997</v>
          </cell>
          <cell r="E1099">
            <v>-0.12812374000000001</v>
          </cell>
          <cell r="F1099">
            <v>242453173747.20001</v>
          </cell>
        </row>
        <row r="1100">
          <cell r="A1100" t="str">
            <v>04/diciembre/2014</v>
          </cell>
          <cell r="B1100">
            <v>11697.71031533</v>
          </cell>
          <cell r="C1100">
            <v>-53.863774820000003</v>
          </cell>
          <cell r="D1100">
            <v>-38.70541317</v>
          </cell>
          <cell r="E1100">
            <v>-1.11583761</v>
          </cell>
          <cell r="F1100">
            <v>240844189911.94</v>
          </cell>
        </row>
        <row r="1101">
          <cell r="A1101" t="str">
            <v>05/diciembre/2014</v>
          </cell>
          <cell r="B1101">
            <v>11688.778938629999</v>
          </cell>
          <cell r="C1101">
            <v>-57.449722080000001</v>
          </cell>
          <cell r="D1101">
            <v>-38.877932270000002</v>
          </cell>
          <cell r="E1101">
            <v>-1.2884738499999999</v>
          </cell>
          <cell r="F1101">
            <v>241071099828.53</v>
          </cell>
        </row>
        <row r="1102">
          <cell r="A1102" t="str">
            <v>06/diciembre/2014</v>
          </cell>
          <cell r="B1102">
            <v>11687.912492609999</v>
          </cell>
          <cell r="C1102">
            <v>-60.887913410000003</v>
          </cell>
          <cell r="D1102">
            <v>-38.879248599999997</v>
          </cell>
          <cell r="E1102">
            <v>-1.9365066900000001</v>
          </cell>
          <cell r="F1102">
            <v>241053230118.14001</v>
          </cell>
        </row>
        <row r="1103">
          <cell r="A1103" t="str">
            <v>07/diciembre/2014</v>
          </cell>
          <cell r="B1103">
            <v>11687.046117809999</v>
          </cell>
          <cell r="C1103">
            <v>-61.472120680000003</v>
          </cell>
          <cell r="D1103">
            <v>-37.238070239999999</v>
          </cell>
          <cell r="E1103">
            <v>-2.74008473</v>
          </cell>
          <cell r="F1103">
            <v>241035361876.75</v>
          </cell>
        </row>
        <row r="1104">
          <cell r="A1104" t="str">
            <v>08/diciembre/2014</v>
          </cell>
          <cell r="B1104">
            <v>11686.17981419</v>
          </cell>
          <cell r="C1104">
            <v>-61.474318570000001</v>
          </cell>
          <cell r="D1104">
            <v>-36.216893040000002</v>
          </cell>
          <cell r="E1104">
            <v>-2.4808511000000002</v>
          </cell>
          <cell r="F1104">
            <v>240649662613.37</v>
          </cell>
        </row>
        <row r="1105">
          <cell r="A1105" t="str">
            <v>09/diciembre/2014</v>
          </cell>
          <cell r="B1105">
            <v>11593.20267106</v>
          </cell>
          <cell r="C1105">
            <v>-65.012782110000003</v>
          </cell>
          <cell r="D1105">
            <v>-38.259126389999999</v>
          </cell>
          <cell r="E1105">
            <v>-3.2594000699999999</v>
          </cell>
          <cell r="F1105">
            <v>237764950762.88</v>
          </cell>
        </row>
        <row r="1106">
          <cell r="A1106" t="str">
            <v>10/diciembre/2014</v>
          </cell>
          <cell r="B1106">
            <v>11396.679122310001</v>
          </cell>
          <cell r="C1106">
            <v>-71.121886590000003</v>
          </cell>
          <cell r="D1106">
            <v>-41.56780406</v>
          </cell>
          <cell r="E1106">
            <v>-4.9139656699999996</v>
          </cell>
          <cell r="F1106">
            <v>233131905016.79001</v>
          </cell>
        </row>
        <row r="1107">
          <cell r="A1107" t="str">
            <v>11/diciembre/2014</v>
          </cell>
          <cell r="B1107">
            <v>11157.871949959999</v>
          </cell>
          <cell r="C1107">
            <v>-74.316353239999998</v>
          </cell>
          <cell r="D1107">
            <v>-46.943372400000001</v>
          </cell>
          <cell r="E1107">
            <v>-5.1972289299999996</v>
          </cell>
          <cell r="F1107">
            <v>215375882216.57999</v>
          </cell>
        </row>
        <row r="1108">
          <cell r="A1108" t="str">
            <v>12/diciembre/2014</v>
          </cell>
          <cell r="B1108">
            <v>10991.649404510001</v>
          </cell>
          <cell r="C1108">
            <v>-78.505396950000005</v>
          </cell>
          <cell r="D1108">
            <v>-50.062650759999997</v>
          </cell>
          <cell r="E1108">
            <v>-6.9080809099999998</v>
          </cell>
          <cell r="F1108">
            <v>213723965411.23001</v>
          </cell>
        </row>
        <row r="1109">
          <cell r="A1109" t="str">
            <v>13/diciembre/2014</v>
          </cell>
          <cell r="B1109">
            <v>10990.79708443</v>
          </cell>
          <cell r="C1109">
            <v>-76.305596190000003</v>
          </cell>
          <cell r="D1109">
            <v>-50.06432693</v>
          </cell>
          <cell r="E1109">
            <v>-6.2034435200000004</v>
          </cell>
          <cell r="F1109">
            <v>213707392718.72</v>
          </cell>
        </row>
        <row r="1110">
          <cell r="A1110" t="str">
            <v>14/diciembre/2014</v>
          </cell>
          <cell r="B1110">
            <v>10989.94483432</v>
          </cell>
          <cell r="C1110">
            <v>-75.325454399999998</v>
          </cell>
          <cell r="D1110">
            <v>-49.572574779999997</v>
          </cell>
          <cell r="E1110">
            <v>-6.4941034599999998</v>
          </cell>
          <cell r="F1110">
            <v>213521081957.97</v>
          </cell>
        </row>
        <row r="1111">
          <cell r="A1111" t="str">
            <v>15/diciembre/2014</v>
          </cell>
          <cell r="B1111">
            <v>10748.110948830001</v>
          </cell>
          <cell r="C1111">
            <v>-81.161002699999997</v>
          </cell>
          <cell r="D1111">
            <v>-53.57814638</v>
          </cell>
          <cell r="E1111">
            <v>-9.4963062499999999</v>
          </cell>
          <cell r="F1111">
            <v>208026311900.42001</v>
          </cell>
        </row>
        <row r="1112">
          <cell r="A1112" t="str">
            <v>16/diciembre/2014</v>
          </cell>
          <cell r="B1112">
            <v>10923.34455625</v>
          </cell>
          <cell r="C1112">
            <v>-77.044333460000004</v>
          </cell>
          <cell r="D1112">
            <v>-50.912360120000002</v>
          </cell>
          <cell r="E1112">
            <v>-7.9929335400000001</v>
          </cell>
          <cell r="F1112">
            <v>211148385805.62</v>
          </cell>
        </row>
        <row r="1113">
          <cell r="A1113" t="str">
            <v>17/diciembre/2014</v>
          </cell>
          <cell r="B1113">
            <v>11303.561729679999</v>
          </cell>
          <cell r="C1113">
            <v>-65.161272510000003</v>
          </cell>
          <cell r="D1113">
            <v>-44.040039829999998</v>
          </cell>
          <cell r="E1113">
            <v>-4.7376952299999999</v>
          </cell>
          <cell r="F1113">
            <v>218236987290.60001</v>
          </cell>
        </row>
        <row r="1114">
          <cell r="A1114" t="str">
            <v>18/diciembre/2014</v>
          </cell>
          <cell r="B1114">
            <v>11379.410743480001</v>
          </cell>
          <cell r="C1114">
            <v>-58.395595739999997</v>
          </cell>
          <cell r="D1114">
            <v>-42.85702895</v>
          </cell>
          <cell r="E1114">
            <v>-3.5760981799999998</v>
          </cell>
          <cell r="F1114">
            <v>221528746048.16</v>
          </cell>
        </row>
        <row r="1115">
          <cell r="A1115" t="str">
            <v>19/diciembre/2014</v>
          </cell>
          <cell r="B1115">
            <v>11558.31271405</v>
          </cell>
          <cell r="C1115">
            <v>-47.654598720000003</v>
          </cell>
          <cell r="D1115">
            <v>-39.10884368</v>
          </cell>
          <cell r="E1115">
            <v>-2.7209302100000001</v>
          </cell>
          <cell r="F1115">
            <v>228008188329.95001</v>
          </cell>
        </row>
        <row r="1116">
          <cell r="A1116" t="str">
            <v>20/diciembre/2014</v>
          </cell>
          <cell r="B1116">
            <v>11557.48421405</v>
          </cell>
          <cell r="C1116">
            <v>-46.179359910000002</v>
          </cell>
          <cell r="D1116">
            <v>-39.110230190000003</v>
          </cell>
          <cell r="E1116">
            <v>-2.7202435600000001</v>
          </cell>
          <cell r="F1116">
            <v>227991844700.32001</v>
          </cell>
        </row>
        <row r="1117">
          <cell r="A1117" t="str">
            <v>21/diciembre/2014</v>
          </cell>
          <cell r="B1117">
            <v>11556.655782129999</v>
          </cell>
          <cell r="C1117">
            <v>-47.887473530000001</v>
          </cell>
          <cell r="D1117">
            <v>-38.253035949999997</v>
          </cell>
          <cell r="E1117">
            <v>-2.14559729</v>
          </cell>
          <cell r="F1117">
            <v>227483195804.39001</v>
          </cell>
        </row>
        <row r="1118">
          <cell r="A1118" t="str">
            <v>22/diciembre/2014</v>
          </cell>
          <cell r="B1118">
            <v>12024.091339230001</v>
          </cell>
          <cell r="C1118">
            <v>-15.50172345</v>
          </cell>
          <cell r="D1118">
            <v>-23.692670660000001</v>
          </cell>
          <cell r="E1118">
            <v>1.4298635099999999</v>
          </cell>
          <cell r="F1118">
            <v>239826900467.16</v>
          </cell>
        </row>
        <row r="1119">
          <cell r="A1119" t="str">
            <v>23/diciembre/2014</v>
          </cell>
          <cell r="B1119">
            <v>12088.48492447</v>
          </cell>
          <cell r="C1119">
            <v>-9.7464339100000004</v>
          </cell>
          <cell r="D1119">
            <v>-20.159461270000001</v>
          </cell>
          <cell r="E1119">
            <v>1.9879977</v>
          </cell>
          <cell r="F1119">
            <v>243696133771.67001</v>
          </cell>
        </row>
        <row r="1120">
          <cell r="A1120" t="str">
            <v>24/diciembre/2014</v>
          </cell>
          <cell r="B1120">
            <v>12127.55009325</v>
          </cell>
          <cell r="C1120">
            <v>1.0880503399999999</v>
          </cell>
          <cell r="D1120">
            <v>-16.799185810000001</v>
          </cell>
          <cell r="E1120">
            <v>2.3295658000000001</v>
          </cell>
          <cell r="F1120">
            <v>255870013363.70001</v>
          </cell>
        </row>
        <row r="1121">
          <cell r="A1121" t="str">
            <v>25/diciembre/2014</v>
          </cell>
          <cell r="B1121">
            <v>12126.63904204</v>
          </cell>
          <cell r="C1121">
            <v>10.8147693</v>
          </cell>
          <cell r="D1121">
            <v>-17.62862445</v>
          </cell>
          <cell r="E1121">
            <v>2.3484581699999998</v>
          </cell>
          <cell r="F1121">
            <v>255669106533.51001</v>
          </cell>
        </row>
        <row r="1122">
          <cell r="A1122" t="str">
            <v>26/diciembre/2014</v>
          </cell>
          <cell r="B1122">
            <v>11984.3598874</v>
          </cell>
          <cell r="C1122">
            <v>7.9066531800000002</v>
          </cell>
          <cell r="D1122">
            <v>-21.45754994</v>
          </cell>
          <cell r="E1122">
            <v>1.13891567</v>
          </cell>
          <cell r="F1122">
            <v>258505834968.29001</v>
          </cell>
        </row>
        <row r="1123">
          <cell r="A1123" t="str">
            <v>27/diciembre/2014</v>
          </cell>
          <cell r="B1123">
            <v>11983.6142982</v>
          </cell>
          <cell r="C1123">
            <v>17.647315939999999</v>
          </cell>
          <cell r="D1123">
            <v>-21.456513059999999</v>
          </cell>
          <cell r="E1123">
            <v>1.1404039399999999</v>
          </cell>
          <cell r="F1123">
            <v>258489752410.64999</v>
          </cell>
        </row>
        <row r="1124">
          <cell r="A1124" t="str">
            <v>28/diciembre/2014</v>
          </cell>
          <cell r="B1124">
            <v>11982.86878033</v>
          </cell>
          <cell r="C1124">
            <v>12.466396489999999</v>
          </cell>
          <cell r="D1124">
            <v>-20.923779039999999</v>
          </cell>
          <cell r="E1124">
            <v>0.98472130000000002</v>
          </cell>
          <cell r="F1124">
            <v>258473571391.72</v>
          </cell>
        </row>
        <row r="1125">
          <cell r="A1125" t="str">
            <v>29/diciembre/2014</v>
          </cell>
          <cell r="B1125">
            <v>11873.295543190001</v>
          </cell>
          <cell r="C1125">
            <v>0.65704552000000005</v>
          </cell>
          <cell r="D1125">
            <v>-22.578727359999998</v>
          </cell>
          <cell r="E1125">
            <v>0.47472463999999998</v>
          </cell>
          <cell r="F1125">
            <v>266402362020.67999</v>
          </cell>
        </row>
        <row r="1126">
          <cell r="A1126" t="str">
            <v>30/diciembre/2014</v>
          </cell>
          <cell r="B1126">
            <v>11909.80828501</v>
          </cell>
          <cell r="C1126">
            <v>4.5752599900000002</v>
          </cell>
          <cell r="D1126">
            <v>-15.876837480000001</v>
          </cell>
          <cell r="E1126">
            <v>0.79540526</v>
          </cell>
          <cell r="F1126">
            <v>272945604236.42001</v>
          </cell>
        </row>
        <row r="1127">
          <cell r="A1127" t="str">
            <v>31/diciembre/2014</v>
          </cell>
          <cell r="B1127">
            <v>11908.526827719999</v>
          </cell>
          <cell r="C1127">
            <v>16.758046849999999</v>
          </cell>
          <cell r="D1127">
            <v>-14.744498009999999</v>
          </cell>
          <cell r="E1127">
            <v>0.79181186000000003</v>
          </cell>
          <cell r="F1127">
            <v>272916236162.16</v>
          </cell>
        </row>
        <row r="1128">
          <cell r="A1128" t="str">
            <v>01/enero/2015</v>
          </cell>
          <cell r="B1128">
            <v>11907.757618260001</v>
          </cell>
          <cell r="C1128">
            <v>23.255093909999999</v>
          </cell>
          <cell r="D1128">
            <v>-19.270467570000001</v>
          </cell>
          <cell r="E1128">
            <v>0.79261345000000005</v>
          </cell>
          <cell r="F1128">
            <v>272772777143.62</v>
          </cell>
        </row>
        <row r="1129">
          <cell r="A1129" t="str">
            <v>02/enero/2015</v>
          </cell>
          <cell r="B1129">
            <v>11687.75081974</v>
          </cell>
          <cell r="C1129">
            <v>-8.3339494700000003</v>
          </cell>
          <cell r="D1129">
            <v>-25.129844389999999</v>
          </cell>
          <cell r="E1129">
            <v>0.42069123000000003</v>
          </cell>
          <cell r="F1129">
            <v>267928956652.67001</v>
          </cell>
        </row>
        <row r="1130">
          <cell r="A1130" t="str">
            <v>03/enero/2015</v>
          </cell>
          <cell r="B1130">
            <v>11686.97556225</v>
          </cell>
          <cell r="C1130">
            <v>-1.11080756</v>
          </cell>
          <cell r="D1130">
            <v>-25.12888251</v>
          </cell>
          <cell r="E1130">
            <v>0.68705682000000001</v>
          </cell>
          <cell r="F1130">
            <v>267911184719.17001</v>
          </cell>
        </row>
        <row r="1131">
          <cell r="A1131" t="str">
            <v>04/enero/2015</v>
          </cell>
          <cell r="B1131">
            <v>11686.200368489999</v>
          </cell>
          <cell r="C1131">
            <v>-0.26806898000000001</v>
          </cell>
          <cell r="D1131">
            <v>-27.004064790000001</v>
          </cell>
          <cell r="E1131">
            <v>1.0674617</v>
          </cell>
          <cell r="F1131">
            <v>267863386559.26001</v>
          </cell>
        </row>
        <row r="1132">
          <cell r="A1132" t="str">
            <v>05/enero/2015</v>
          </cell>
          <cell r="B1132">
            <v>11239.65098319</v>
          </cell>
          <cell r="C1132">
            <v>-37.86163767</v>
          </cell>
          <cell r="D1132">
            <v>-36.216383639999997</v>
          </cell>
          <cell r="E1132">
            <v>-2.4196621199999999</v>
          </cell>
          <cell r="F1132">
            <v>246461487449.76999</v>
          </cell>
        </row>
        <row r="1133">
          <cell r="A1133" t="str">
            <v>06/enero/2015</v>
          </cell>
          <cell r="B1133">
            <v>11244.284025020001</v>
          </cell>
          <cell r="C1133">
            <v>-37.492936</v>
          </cell>
          <cell r="D1133">
            <v>-35.475196459999999</v>
          </cell>
          <cell r="E1133">
            <v>-2.37152794</v>
          </cell>
          <cell r="F1133">
            <v>245531801952.76001</v>
          </cell>
        </row>
        <row r="1134">
          <cell r="A1134" t="str">
            <v>07/enero/2015</v>
          </cell>
          <cell r="B1134">
            <v>11279.42454181</v>
          </cell>
          <cell r="C1134">
            <v>-35.015725529999997</v>
          </cell>
          <cell r="D1134">
            <v>-34.170618920000003</v>
          </cell>
          <cell r="E1134">
            <v>-2.0548000700000002</v>
          </cell>
          <cell r="F1134">
            <v>245474396756.48001</v>
          </cell>
        </row>
        <row r="1135">
          <cell r="A1135" t="str">
            <v>08/enero/2015</v>
          </cell>
          <cell r="B1135">
            <v>11325.542041770001</v>
          </cell>
          <cell r="C1135">
            <v>-24.73794341</v>
          </cell>
          <cell r="D1135">
            <v>-26.985345599999999</v>
          </cell>
          <cell r="E1135">
            <v>-1.46745017</v>
          </cell>
          <cell r="F1135">
            <v>246534960758</v>
          </cell>
        </row>
        <row r="1136">
          <cell r="A1136" t="str">
            <v>09/enero/2015</v>
          </cell>
          <cell r="B1136">
            <v>11320.942220049999</v>
          </cell>
          <cell r="C1136">
            <v>-7.7920401899999998</v>
          </cell>
          <cell r="D1136">
            <v>-27.08473687</v>
          </cell>
          <cell r="E1136">
            <v>-1.8741129999999999</v>
          </cell>
          <cell r="F1136">
            <v>246471433014.70001</v>
          </cell>
        </row>
        <row r="1137">
          <cell r="A1137" t="str">
            <v>10/enero/2015</v>
          </cell>
          <cell r="B1137">
            <v>11320.15731798</v>
          </cell>
          <cell r="C1137">
            <v>19.20603784</v>
          </cell>
          <cell r="D1137">
            <v>-27.084437130000001</v>
          </cell>
          <cell r="E1137">
            <v>-2.5665874500000001</v>
          </cell>
          <cell r="F1137">
            <v>246454344690.01001</v>
          </cell>
        </row>
        <row r="1138">
          <cell r="A1138" t="str">
            <v>11/enero/2015</v>
          </cell>
          <cell r="B1138">
            <v>11319.37248045</v>
          </cell>
          <cell r="C1138">
            <v>42.968508419999999</v>
          </cell>
          <cell r="D1138">
            <v>-27.08413736</v>
          </cell>
          <cell r="E1138">
            <v>-2.0998747199999999</v>
          </cell>
          <cell r="F1138">
            <v>246437257770.32001</v>
          </cell>
        </row>
        <row r="1139">
          <cell r="A1139" t="str">
            <v>12/enero/2015</v>
          </cell>
          <cell r="B1139">
            <v>11318.5877074</v>
          </cell>
          <cell r="C1139">
            <v>42.982795289999999</v>
          </cell>
          <cell r="D1139">
            <v>-24.488309829999999</v>
          </cell>
          <cell r="E1139">
            <v>-2.08827228</v>
          </cell>
          <cell r="F1139">
            <v>246356879966.60999</v>
          </cell>
        </row>
        <row r="1140">
          <cell r="A1140" t="str">
            <v>13/enero/2015</v>
          </cell>
          <cell r="B1140">
            <v>11241.58346682</v>
          </cell>
          <cell r="C1140">
            <v>31.711102910000001</v>
          </cell>
          <cell r="D1140">
            <v>-24.544360139999998</v>
          </cell>
          <cell r="E1140">
            <v>-2.7563703899999998</v>
          </cell>
          <cell r="F1140">
            <v>244538429075.07001</v>
          </cell>
        </row>
        <row r="1141">
          <cell r="A1141" t="str">
            <v>14/enero/2015</v>
          </cell>
          <cell r="B1141">
            <v>11054.10480359</v>
          </cell>
          <cell r="C1141">
            <v>40.711356420000001</v>
          </cell>
          <cell r="D1141">
            <v>-33.659931370000002</v>
          </cell>
          <cell r="E1141">
            <v>-4.3933326099999999</v>
          </cell>
          <cell r="F1141">
            <v>240724765141.64999</v>
          </cell>
        </row>
        <row r="1142">
          <cell r="A1142" t="str">
            <v>15/enero/2015</v>
          </cell>
          <cell r="B1142">
            <v>11037.86835409</v>
          </cell>
          <cell r="C1142">
            <v>13.529795500000001</v>
          </cell>
          <cell r="D1142">
            <v>-36.50831196</v>
          </cell>
          <cell r="E1142">
            <v>-4.8010162100000002</v>
          </cell>
          <cell r="F1142">
            <v>240804306569.35001</v>
          </cell>
        </row>
        <row r="1143">
          <cell r="A1143" t="str">
            <v>16/enero/2015</v>
          </cell>
          <cell r="B1143">
            <v>10972.23692327</v>
          </cell>
          <cell r="C1143">
            <v>-30.368613830000001</v>
          </cell>
          <cell r="D1143">
            <v>-38.007990560000003</v>
          </cell>
          <cell r="E1143">
            <v>-5.3312931199999998</v>
          </cell>
          <cell r="F1143">
            <v>238751509580.64001</v>
          </cell>
        </row>
        <row r="1144">
          <cell r="A1144" t="str">
            <v>17/enero/2015</v>
          </cell>
          <cell r="B1144">
            <v>10971.455950310001</v>
          </cell>
          <cell r="C1144">
            <v>-35.865561620000001</v>
          </cell>
          <cell r="D1144">
            <v>-38.008348349999999</v>
          </cell>
          <cell r="E1144">
            <v>-5.5788041899999996</v>
          </cell>
          <cell r="F1144">
            <v>238734515919.82001</v>
          </cell>
        </row>
        <row r="1145">
          <cell r="A1145" t="str">
            <v>18/enero/2015</v>
          </cell>
          <cell r="B1145">
            <v>10970.675041549999</v>
          </cell>
          <cell r="C1145">
            <v>-46.99826547</v>
          </cell>
          <cell r="D1145">
            <v>-37.249613349999997</v>
          </cell>
          <cell r="E1145">
            <v>-4.4387480200000002</v>
          </cell>
          <cell r="F1145">
            <v>238659075303.10999</v>
          </cell>
        </row>
        <row r="1146">
          <cell r="A1146" t="str">
            <v>19/enero/2015</v>
          </cell>
          <cell r="B1146">
            <v>10978.98288207</v>
          </cell>
          <cell r="C1146">
            <v>-46.461189070000003</v>
          </cell>
          <cell r="D1146">
            <v>-37.830422409999997</v>
          </cell>
          <cell r="E1146">
            <v>-3.6667808100000001</v>
          </cell>
          <cell r="F1146">
            <v>238662011528.20999</v>
          </cell>
        </row>
        <row r="1147">
          <cell r="A1147" t="str">
            <v>20/enero/2015</v>
          </cell>
          <cell r="B1147">
            <v>10986.138117689999</v>
          </cell>
          <cell r="C1147">
            <v>-45.988032130000001</v>
          </cell>
          <cell r="D1147">
            <v>-36.735003839999997</v>
          </cell>
          <cell r="E1147">
            <v>-3.5960943099999998</v>
          </cell>
          <cell r="F1147">
            <v>237993518785.01999</v>
          </cell>
        </row>
        <row r="1148">
          <cell r="A1148" t="str">
            <v>21/enero/2015</v>
          </cell>
          <cell r="B1148">
            <v>11064.48172174</v>
          </cell>
          <cell r="C1148">
            <v>-63.648234350000003</v>
          </cell>
          <cell r="D1148">
            <v>-36.07649859</v>
          </cell>
          <cell r="E1148">
            <v>-2.89195957</v>
          </cell>
          <cell r="F1148">
            <v>238286429811.22</v>
          </cell>
        </row>
        <row r="1149">
          <cell r="A1149" t="str">
            <v>22/enero/2015</v>
          </cell>
          <cell r="B1149">
            <v>11270.630563979999</v>
          </cell>
          <cell r="C1149">
            <v>-57.357222460000003</v>
          </cell>
          <cell r="D1149">
            <v>-31.28851195</v>
          </cell>
          <cell r="E1149">
            <v>-0.32811903999999997</v>
          </cell>
          <cell r="F1149">
            <v>242679531563.54999</v>
          </cell>
        </row>
        <row r="1150">
          <cell r="A1150" t="str">
            <v>23/enero/2015</v>
          </cell>
          <cell r="B1150">
            <v>11321.328065850001</v>
          </cell>
          <cell r="C1150">
            <v>-56.697567300000003</v>
          </cell>
          <cell r="D1150">
            <v>-30.006001179999998</v>
          </cell>
          <cell r="E1150">
            <v>0.86236256</v>
          </cell>
          <cell r="F1150">
            <v>243130949547.39999</v>
          </cell>
        </row>
        <row r="1151">
          <cell r="A1151" t="str">
            <v>24/enero/2015</v>
          </cell>
          <cell r="B1151">
            <v>11320.5052643</v>
          </cell>
          <cell r="C1151">
            <v>-56.69627887</v>
          </cell>
          <cell r="D1151">
            <v>-30.00624152</v>
          </cell>
          <cell r="E1151">
            <v>1.4063698200000001</v>
          </cell>
          <cell r="F1151">
            <v>243113279489.54001</v>
          </cell>
        </row>
        <row r="1152">
          <cell r="A1152" t="str">
            <v>25/enero/2015</v>
          </cell>
          <cell r="B1152">
            <v>11319.68253038</v>
          </cell>
          <cell r="C1152">
            <v>-50.053765060000003</v>
          </cell>
          <cell r="D1152">
            <v>-27.816804149999999</v>
          </cell>
          <cell r="E1152">
            <v>1.2406926599999999</v>
          </cell>
          <cell r="F1152">
            <v>242887867230.64999</v>
          </cell>
        </row>
        <row r="1153">
          <cell r="A1153" t="str">
            <v>26/enero/2015</v>
          </cell>
          <cell r="B1153">
            <v>11297.69649841</v>
          </cell>
          <cell r="C1153">
            <v>-51.184397449999999</v>
          </cell>
          <cell r="D1153">
            <v>-28.143765200000001</v>
          </cell>
          <cell r="E1153">
            <v>1.0653774300000001</v>
          </cell>
          <cell r="F1153">
            <v>242589032442.26001</v>
          </cell>
        </row>
        <row r="1154">
          <cell r="A1154" t="str">
            <v>27/enero/2015</v>
          </cell>
          <cell r="B1154">
            <v>11267.79291658</v>
          </cell>
          <cell r="C1154">
            <v>-52.697621290000001</v>
          </cell>
          <cell r="D1154">
            <v>-30.264775010000001</v>
          </cell>
          <cell r="E1154">
            <v>0.79993636999999995</v>
          </cell>
          <cell r="F1154">
            <v>242237650514.66</v>
          </cell>
        </row>
        <row r="1155">
          <cell r="A1155" t="str">
            <v>28/enero/2015</v>
          </cell>
          <cell r="B1155">
            <v>11205.634150280001</v>
          </cell>
          <cell r="C1155">
            <v>-50.546982890000002</v>
          </cell>
          <cell r="D1155">
            <v>-33.457050340000002</v>
          </cell>
          <cell r="E1155">
            <v>0.24191673</v>
          </cell>
          <cell r="F1155">
            <v>240486640588.56</v>
          </cell>
        </row>
        <row r="1156">
          <cell r="A1156" t="str">
            <v>29/enero/2015</v>
          </cell>
          <cell r="B1156">
            <v>11221.22125002</v>
          </cell>
          <cell r="C1156">
            <v>-51.547801870000001</v>
          </cell>
          <cell r="D1156">
            <v>-35.476858829999998</v>
          </cell>
          <cell r="E1156">
            <v>0.85912551999999998</v>
          </cell>
          <cell r="F1156">
            <v>240042446048.12</v>
          </cell>
        </row>
        <row r="1157">
          <cell r="A1157" t="str">
            <v>30/enero/2015</v>
          </cell>
          <cell r="B1157">
            <v>11019.91008267</v>
          </cell>
          <cell r="C1157">
            <v>-61.075162640000002</v>
          </cell>
          <cell r="D1157">
            <v>-40.026579220000002</v>
          </cell>
          <cell r="E1157">
            <v>-0.82311533000000003</v>
          </cell>
          <cell r="F1157">
            <v>235718794342.31</v>
          </cell>
        </row>
        <row r="1158">
          <cell r="A1158" t="str">
            <v>31/enero/2015</v>
          </cell>
          <cell r="B1158">
            <v>11019.09637404</v>
          </cell>
          <cell r="C1158">
            <v>-61.079541800000001</v>
          </cell>
          <cell r="D1158">
            <v>-40.026808629999998</v>
          </cell>
          <cell r="E1158">
            <v>-1.66481137</v>
          </cell>
          <cell r="F1158">
            <v>235701388899.34</v>
          </cell>
        </row>
        <row r="1159">
          <cell r="A1159" t="str">
            <v>01/febrero/2015</v>
          </cell>
          <cell r="B1159">
            <v>11018.282732260001</v>
          </cell>
          <cell r="C1159">
            <v>-51.21052839</v>
          </cell>
          <cell r="D1159">
            <v>-40.027038060000002</v>
          </cell>
          <cell r="E1159">
            <v>-2.8172605000000002</v>
          </cell>
          <cell r="F1159">
            <v>234761121053.38</v>
          </cell>
        </row>
        <row r="1160">
          <cell r="A1160" t="str">
            <v>02/febrero/2015</v>
          </cell>
          <cell r="B1160">
            <v>11174.19915543</v>
          </cell>
          <cell r="C1160">
            <v>-42.067317719999998</v>
          </cell>
          <cell r="D1160">
            <v>-35.824167899999999</v>
          </cell>
          <cell r="E1160">
            <v>-2.1190353700000002</v>
          </cell>
          <cell r="F1160">
            <v>238010914264.48001</v>
          </cell>
        </row>
        <row r="1161">
          <cell r="A1161" t="str">
            <v>03/febrero/2015</v>
          </cell>
          <cell r="B1161">
            <v>11364.71333377</v>
          </cell>
          <cell r="C1161">
            <v>-28.779872810000001</v>
          </cell>
          <cell r="D1161">
            <v>-32.891150830000001</v>
          </cell>
          <cell r="E1161">
            <v>-0.42056884999999999</v>
          </cell>
          <cell r="F1161">
            <v>241886761841.45999</v>
          </cell>
        </row>
        <row r="1162">
          <cell r="A1162" t="str">
            <v>04/febrero/2015</v>
          </cell>
          <cell r="B1162">
            <v>11349.69899839</v>
          </cell>
          <cell r="C1162">
            <v>12.58576227</v>
          </cell>
          <cell r="D1162">
            <v>-35.07906681</v>
          </cell>
          <cell r="E1162">
            <v>-0.54769029999999996</v>
          </cell>
          <cell r="F1162">
            <v>241467221011.73001</v>
          </cell>
        </row>
        <row r="1163">
          <cell r="A1163" t="str">
            <v>05/febrero/2015</v>
          </cell>
          <cell r="B1163">
            <v>11424.67783654</v>
          </cell>
          <cell r="C1163">
            <v>21.366237259999998</v>
          </cell>
          <cell r="D1163">
            <v>-33.635774410000003</v>
          </cell>
          <cell r="E1163">
            <v>1.11880406</v>
          </cell>
          <cell r="F1163">
            <v>242995800827.29001</v>
          </cell>
        </row>
        <row r="1164">
          <cell r="A1164" t="str">
            <v>06/febrero/2015</v>
          </cell>
          <cell r="B1164">
            <v>11468.094720069999</v>
          </cell>
          <cell r="C1164">
            <v>22.36371639</v>
          </cell>
          <cell r="D1164">
            <v>-32.588019350000003</v>
          </cell>
          <cell r="E1164">
            <v>1.17174852</v>
          </cell>
          <cell r="F1164">
            <v>243944544358.78</v>
          </cell>
        </row>
        <row r="1165">
          <cell r="A1165" t="str">
            <v>07/febrero/2015</v>
          </cell>
          <cell r="B1165">
            <v>11467.268439220001</v>
          </cell>
          <cell r="C1165">
            <v>16.335417870000001</v>
          </cell>
          <cell r="D1165">
            <v>-32.588734240000001</v>
          </cell>
          <cell r="E1165">
            <v>0.24715611000000001</v>
          </cell>
          <cell r="F1165">
            <v>243926968056.01001</v>
          </cell>
        </row>
        <row r="1166">
          <cell r="A1166" t="str">
            <v>08/febrero/2015</v>
          </cell>
          <cell r="B1166">
            <v>11466.442226270001</v>
          </cell>
          <cell r="C1166">
            <v>16.809378299999999</v>
          </cell>
          <cell r="D1166">
            <v>-32.245473539999999</v>
          </cell>
          <cell r="E1166">
            <v>-0.17651101999999999</v>
          </cell>
          <cell r="F1166">
            <v>243619330135.10001</v>
          </cell>
        </row>
        <row r="1167">
          <cell r="A1167" t="str">
            <v>09/febrero/2015</v>
          </cell>
          <cell r="B1167">
            <v>11403.281411489999</v>
          </cell>
          <cell r="C1167">
            <v>9.3095532500000004</v>
          </cell>
          <cell r="D1167">
            <v>-30.571515269999999</v>
          </cell>
          <cell r="E1167">
            <v>-1.47995144</v>
          </cell>
          <cell r="F1167">
            <v>242412481798.01999</v>
          </cell>
        </row>
        <row r="1168">
          <cell r="A1168" t="str">
            <v>10/febrero/2015</v>
          </cell>
          <cell r="B1168">
            <v>11249.872445520001</v>
          </cell>
          <cell r="C1168">
            <v>-7.2194008800000002</v>
          </cell>
          <cell r="D1168">
            <v>-34.18235644</v>
          </cell>
          <cell r="E1168">
            <v>-2.8176277600000001</v>
          </cell>
          <cell r="F1168">
            <v>238640224868.07001</v>
          </cell>
        </row>
        <row r="1169">
          <cell r="A1169" t="str">
            <v>11/febrero/2015</v>
          </cell>
          <cell r="B1169">
            <v>11059.499366620001</v>
          </cell>
          <cell r="C1169">
            <v>-24.55289119</v>
          </cell>
          <cell r="D1169">
            <v>-36.536494560000001</v>
          </cell>
          <cell r="E1169">
            <v>-4.4789166399999996</v>
          </cell>
          <cell r="F1169">
            <v>233752804441.44</v>
          </cell>
        </row>
        <row r="1170">
          <cell r="A1170" t="str">
            <v>12/febrero/2015</v>
          </cell>
          <cell r="B1170">
            <v>11080.115559379999</v>
          </cell>
          <cell r="C1170">
            <v>-16.14008733</v>
          </cell>
          <cell r="D1170">
            <v>-35.165128879999997</v>
          </cell>
          <cell r="E1170">
            <v>-4.05881881</v>
          </cell>
          <cell r="F1170">
            <v>234099500479.79001</v>
          </cell>
        </row>
        <row r="1171">
          <cell r="A1171" t="str">
            <v>13/febrero/2015</v>
          </cell>
          <cell r="B1171">
            <v>11191.56132805</v>
          </cell>
          <cell r="C1171">
            <v>16.22504696</v>
          </cell>
          <cell r="D1171">
            <v>-32.459818830000003</v>
          </cell>
          <cell r="E1171">
            <v>-3.6913718800000002</v>
          </cell>
          <cell r="F1171">
            <v>236484383122.88</v>
          </cell>
        </row>
        <row r="1172">
          <cell r="A1172" t="str">
            <v>14/febrero/2015</v>
          </cell>
          <cell r="B1172">
            <v>11190.75041112</v>
          </cell>
          <cell r="C1172">
            <v>18.21801498</v>
          </cell>
          <cell r="D1172">
            <v>-32.459986690000001</v>
          </cell>
          <cell r="E1172">
            <v>-4.2123444499999998</v>
          </cell>
          <cell r="F1172">
            <v>236467247963.31</v>
          </cell>
        </row>
        <row r="1173">
          <cell r="A1173" t="str">
            <v>15/febrero/2015</v>
          </cell>
          <cell r="B1173">
            <v>11189.93956087</v>
          </cell>
          <cell r="C1173">
            <v>27.002673399999999</v>
          </cell>
          <cell r="D1173">
            <v>-32.460154549999999</v>
          </cell>
          <cell r="E1173">
            <v>-3.8469191500000002</v>
          </cell>
          <cell r="F1173">
            <v>236230872604.06</v>
          </cell>
        </row>
        <row r="1174">
          <cell r="A1174" t="str">
            <v>16/febrero/2015</v>
          </cell>
          <cell r="B1174">
            <v>11206.664940090001</v>
          </cell>
          <cell r="C1174">
            <v>29.443676140000001</v>
          </cell>
          <cell r="D1174">
            <v>-29.837700529999999</v>
          </cell>
          <cell r="E1174">
            <v>-2.68703403</v>
          </cell>
          <cell r="F1174">
            <v>236410936460.5</v>
          </cell>
        </row>
        <row r="1175">
          <cell r="A1175" t="str">
            <v>17/febrero/2015</v>
          </cell>
          <cell r="B1175">
            <v>11184.09291003</v>
          </cell>
          <cell r="C1175">
            <v>26.416438280000001</v>
          </cell>
          <cell r="D1175">
            <v>-29.47809174</v>
          </cell>
          <cell r="E1175">
            <v>-2.8796859600000002</v>
          </cell>
          <cell r="F1175">
            <v>235953251807.51999</v>
          </cell>
        </row>
        <row r="1176">
          <cell r="A1176" t="str">
            <v>18/febrero/2015</v>
          </cell>
          <cell r="B1176">
            <v>11179.0997539</v>
          </cell>
          <cell r="C1176">
            <v>24.578798039999999</v>
          </cell>
          <cell r="D1176">
            <v>-28.9298489</v>
          </cell>
          <cell r="E1176">
            <v>-2.9175784899999999</v>
          </cell>
          <cell r="F1176">
            <v>235924422779.60001</v>
          </cell>
        </row>
        <row r="1177">
          <cell r="A1177" t="str">
            <v>19/febrero/2015</v>
          </cell>
          <cell r="B1177">
            <v>11104.691106239999</v>
          </cell>
          <cell r="C1177">
            <v>13.94992366</v>
          </cell>
          <cell r="D1177">
            <v>-31.548643970000001</v>
          </cell>
          <cell r="E1177">
            <v>-4.1463539799999998</v>
          </cell>
          <cell r="F1177">
            <v>233733579716.54001</v>
          </cell>
        </row>
        <row r="1178">
          <cell r="A1178" t="str">
            <v>20/febrero/2015</v>
          </cell>
          <cell r="B1178">
            <v>10945.069413360001</v>
          </cell>
          <cell r="C1178">
            <v>-12.367760949999999</v>
          </cell>
          <cell r="D1178">
            <v>-35.432730159999998</v>
          </cell>
          <cell r="E1178">
            <v>-3.8419866499999999</v>
          </cell>
          <cell r="F1178">
            <v>230443851153.88</v>
          </cell>
        </row>
        <row r="1179">
          <cell r="A1179" t="str">
            <v>21/febrero/2015</v>
          </cell>
          <cell r="B1179">
            <v>10944.285305290001</v>
          </cell>
          <cell r="C1179">
            <v>-30.057122010000001</v>
          </cell>
          <cell r="D1179">
            <v>-35.431933039999997</v>
          </cell>
          <cell r="E1179">
            <v>-2.7564869399999998</v>
          </cell>
          <cell r="F1179">
            <v>230427342086.98999</v>
          </cell>
        </row>
        <row r="1180">
          <cell r="A1180" t="str">
            <v>22/febrero/2015</v>
          </cell>
          <cell r="B1180">
            <v>10943.501261670001</v>
          </cell>
          <cell r="C1180">
            <v>-33.831672769999997</v>
          </cell>
          <cell r="D1180">
            <v>-33.836151710000003</v>
          </cell>
          <cell r="E1180">
            <v>-3.0645103200000001</v>
          </cell>
          <cell r="F1180">
            <v>230308950607.5</v>
          </cell>
        </row>
        <row r="1181">
          <cell r="A1181" t="str">
            <v>23/febrero/2015</v>
          </cell>
          <cell r="B1181">
            <v>10988.18147691</v>
          </cell>
          <cell r="C1181">
            <v>-30.40733226</v>
          </cell>
          <cell r="D1181">
            <v>-30.620880639999999</v>
          </cell>
          <cell r="E1181">
            <v>-3.9608903600000001</v>
          </cell>
          <cell r="F1181">
            <v>231065305275.89999</v>
          </cell>
        </row>
        <row r="1182">
          <cell r="A1182" t="str">
            <v>24/febrero/2015</v>
          </cell>
          <cell r="B1182">
            <v>10911.87358209</v>
          </cell>
          <cell r="C1182">
            <v>-36.008081910000001</v>
          </cell>
          <cell r="D1182">
            <v>-29.871905999999999</v>
          </cell>
          <cell r="E1182">
            <v>-4.6311589099999999</v>
          </cell>
          <cell r="F1182">
            <v>231019276015.5</v>
          </cell>
        </row>
        <row r="1183">
          <cell r="A1183" t="str">
            <v>25/febrero/2015</v>
          </cell>
          <cell r="B1183">
            <v>10894.195283880001</v>
          </cell>
          <cell r="C1183">
            <v>-35.756296429999999</v>
          </cell>
          <cell r="D1183">
            <v>-28.277225309999999</v>
          </cell>
          <cell r="E1183">
            <v>-4.7819097299999997</v>
          </cell>
          <cell r="F1183">
            <v>230392395211.64001</v>
          </cell>
        </row>
        <row r="1184">
          <cell r="A1184" t="str">
            <v>26/febrero/2015</v>
          </cell>
          <cell r="B1184">
            <v>10905.31342807</v>
          </cell>
          <cell r="C1184">
            <v>-32.822357369999999</v>
          </cell>
          <cell r="D1184">
            <v>-29.035114409999998</v>
          </cell>
          <cell r="E1184">
            <v>-3.8520347500000001</v>
          </cell>
          <cell r="F1184">
            <v>230523849643.67001</v>
          </cell>
        </row>
        <row r="1185">
          <cell r="A1185" t="str">
            <v>27/febrero/2015</v>
          </cell>
          <cell r="B1185">
            <v>10995.92944779</v>
          </cell>
          <cell r="C1185">
            <v>-20.534494630000001</v>
          </cell>
          <cell r="D1185">
            <v>-26.592820020000001</v>
          </cell>
          <cell r="E1185">
            <v>-4.8137915600000003</v>
          </cell>
          <cell r="F1185">
            <v>232501459208.82001</v>
          </cell>
        </row>
        <row r="1186">
          <cell r="A1186" t="str">
            <v>28/febrero/2015</v>
          </cell>
          <cell r="B1186">
            <v>10995.140710330001</v>
          </cell>
          <cell r="C1186">
            <v>-21.935286300000001</v>
          </cell>
          <cell r="D1186">
            <v>-26.59385743</v>
          </cell>
          <cell r="E1186">
            <v>-5.9697225600000001</v>
          </cell>
          <cell r="F1186">
            <v>232484781891.14001</v>
          </cell>
        </row>
        <row r="1187">
          <cell r="A1187" t="str">
            <v>01/marzo/2015</v>
          </cell>
          <cell r="B1187">
            <v>10994.3520377</v>
          </cell>
          <cell r="C1187">
            <v>-2.78551328</v>
          </cell>
          <cell r="D1187">
            <v>-23.83626993</v>
          </cell>
          <cell r="E1187">
            <v>-7.3531932700000002</v>
          </cell>
          <cell r="F1187">
            <v>231698684518.10001</v>
          </cell>
        </row>
        <row r="1188">
          <cell r="A1188" t="str">
            <v>02/marzo/2015</v>
          </cell>
          <cell r="B1188">
            <v>10774.651319959999</v>
          </cell>
          <cell r="C1188">
            <v>-23.886248640000002</v>
          </cell>
          <cell r="D1188">
            <v>-28.525907549999999</v>
          </cell>
          <cell r="E1188">
            <v>-8.6149997200000001</v>
          </cell>
          <cell r="F1188">
            <v>225697840969.57999</v>
          </cell>
        </row>
        <row r="1189">
          <cell r="A1189" t="str">
            <v>03/marzo/2015</v>
          </cell>
          <cell r="B1189">
            <v>10583.627562739999</v>
          </cell>
          <cell r="C1189">
            <v>-38.717791380000001</v>
          </cell>
          <cell r="D1189">
            <v>-35.043440410000002</v>
          </cell>
          <cell r="E1189">
            <v>-10.251573649999999</v>
          </cell>
          <cell r="F1189">
            <v>221695255815.82001</v>
          </cell>
        </row>
        <row r="1190">
          <cell r="A1190" t="str">
            <v>04/marzo/2015</v>
          </cell>
          <cell r="B1190">
            <v>10627.047181510001</v>
          </cell>
          <cell r="C1190">
            <v>-45.709924039999997</v>
          </cell>
          <cell r="D1190">
            <v>-32.246618990000002</v>
          </cell>
          <cell r="E1190">
            <v>-9.8723397800000008</v>
          </cell>
          <cell r="F1190">
            <v>222474952228.20999</v>
          </cell>
        </row>
        <row r="1191">
          <cell r="A1191" t="str">
            <v>05/marzo/2015</v>
          </cell>
          <cell r="B1191">
            <v>10578.715796230001</v>
          </cell>
          <cell r="C1191">
            <v>-58.18751477</v>
          </cell>
          <cell r="D1191">
            <v>-33.281288330000002</v>
          </cell>
          <cell r="E1191">
            <v>-10.979843580000001</v>
          </cell>
          <cell r="F1191">
            <v>221723045274.82999</v>
          </cell>
        </row>
        <row r="1192">
          <cell r="A1192" t="str">
            <v>06/marzo/2015</v>
          </cell>
          <cell r="B1192">
            <v>10357.69738494</v>
          </cell>
          <cell r="C1192">
            <v>-67.135554769999999</v>
          </cell>
          <cell r="D1192">
            <v>-38.738184869999998</v>
          </cell>
          <cell r="E1192">
            <v>-13.56066714</v>
          </cell>
          <cell r="F1192">
            <v>213739734300.62</v>
          </cell>
        </row>
        <row r="1193">
          <cell r="A1193" t="str">
            <v>07/marzo/2015</v>
          </cell>
          <cell r="B1193">
            <v>10356.988561239999</v>
          </cell>
          <cell r="C1193">
            <v>-69.690926039999994</v>
          </cell>
          <cell r="D1193">
            <v>-38.736770759999999</v>
          </cell>
          <cell r="E1193">
            <v>-13.848067500000001</v>
          </cell>
          <cell r="F1193">
            <v>213725107131.70001</v>
          </cell>
        </row>
        <row r="1194">
          <cell r="A1194" t="str">
            <v>08/marzo/2015</v>
          </cell>
          <cell r="B1194">
            <v>10356.27979577</v>
          </cell>
          <cell r="C1194">
            <v>-71.081963740000006</v>
          </cell>
          <cell r="D1194">
            <v>-38.735356539999998</v>
          </cell>
          <cell r="E1194">
            <v>-14.13109087</v>
          </cell>
          <cell r="F1194">
            <v>213656670684.14999</v>
          </cell>
        </row>
        <row r="1195">
          <cell r="A1195" t="str">
            <v>09/marzo/2015</v>
          </cell>
          <cell r="B1195">
            <v>10188.910385609999</v>
          </cell>
          <cell r="C1195">
            <v>-76.261253199999999</v>
          </cell>
          <cell r="D1195">
            <v>-40.764516</v>
          </cell>
          <cell r="E1195">
            <v>-15.21222202</v>
          </cell>
          <cell r="F1195">
            <v>210054809820.01001</v>
          </cell>
        </row>
        <row r="1196">
          <cell r="A1196" t="str">
            <v>10/marzo/2015</v>
          </cell>
          <cell r="B1196">
            <v>10123.644869059999</v>
          </cell>
          <cell r="C1196">
            <v>-78.027307399999998</v>
          </cell>
          <cell r="D1196">
            <v>-38.14476397</v>
          </cell>
          <cell r="E1196">
            <v>-14.67343831</v>
          </cell>
          <cell r="F1196">
            <v>207899345873.44</v>
          </cell>
        </row>
        <row r="1197">
          <cell r="A1197" t="str">
            <v>11/marzo/2015</v>
          </cell>
          <cell r="B1197">
            <v>10131.291532540001</v>
          </cell>
          <cell r="C1197">
            <v>-76.283051630000003</v>
          </cell>
          <cell r="D1197">
            <v>-32.390914709999997</v>
          </cell>
          <cell r="E1197">
            <v>-15.281166450000001</v>
          </cell>
          <cell r="F1197">
            <v>207477729011.07001</v>
          </cell>
        </row>
        <row r="1198">
          <cell r="A1198" t="str">
            <v>12/marzo/2015</v>
          </cell>
          <cell r="B1198">
            <v>10245.115818779999</v>
          </cell>
          <cell r="C1198">
            <v>-67.962434950000002</v>
          </cell>
          <cell r="D1198">
            <v>-24.81710928</v>
          </cell>
          <cell r="E1198">
            <v>-14.60446181</v>
          </cell>
          <cell r="F1198">
            <v>209873657602.17001</v>
          </cell>
        </row>
        <row r="1199">
          <cell r="A1199" t="str">
            <v>13/marzo/2015</v>
          </cell>
          <cell r="B1199">
            <v>10356.27071311</v>
          </cell>
          <cell r="C1199">
            <v>-55.036535190000002</v>
          </cell>
          <cell r="D1199">
            <v>-21.429041420000001</v>
          </cell>
          <cell r="E1199">
            <v>-13.95177389</v>
          </cell>
          <cell r="F1199">
            <v>212028835706.07001</v>
          </cell>
        </row>
        <row r="1200">
          <cell r="A1200" t="str">
            <v>14/marzo/2015</v>
          </cell>
          <cell r="B1200">
            <v>10355.572993899999</v>
          </cell>
          <cell r="C1200">
            <v>-56.079921599999999</v>
          </cell>
          <cell r="D1200">
            <v>-21.425800299999999</v>
          </cell>
          <cell r="E1200">
            <v>-13.6303058</v>
          </cell>
          <cell r="F1200">
            <v>212014550970.23999</v>
          </cell>
        </row>
        <row r="1201">
          <cell r="A1201" t="str">
            <v>15/marzo/2015</v>
          </cell>
          <cell r="B1201">
            <v>10354.875332019999</v>
          </cell>
          <cell r="C1201">
            <v>-61.146866809999999</v>
          </cell>
          <cell r="D1201">
            <v>-14.029066540000001</v>
          </cell>
          <cell r="E1201">
            <v>-13.62970093</v>
          </cell>
          <cell r="F1201">
            <v>211627981508.25</v>
          </cell>
        </row>
        <row r="1202">
          <cell r="A1202" t="str">
            <v>16/marzo/2015</v>
          </cell>
          <cell r="B1202">
            <v>10373.10707081</v>
          </cell>
          <cell r="C1202">
            <v>-60.271324470000003</v>
          </cell>
          <cell r="D1202">
            <v>-18.910267380000001</v>
          </cell>
          <cell r="E1202">
            <v>-13.4711941</v>
          </cell>
          <cell r="F1202">
            <v>211922791772.81</v>
          </cell>
        </row>
        <row r="1203">
          <cell r="A1203" t="str">
            <v>17/marzo/2015</v>
          </cell>
          <cell r="B1203">
            <v>10371.30564758</v>
          </cell>
          <cell r="C1203">
            <v>-60.320219710000003</v>
          </cell>
          <cell r="D1203">
            <v>-29.466453550000001</v>
          </cell>
          <cell r="E1203">
            <v>-13.682207139999999</v>
          </cell>
          <cell r="F1203">
            <v>211709070460.10001</v>
          </cell>
        </row>
        <row r="1204">
          <cell r="A1204" t="str">
            <v>18/marzo/2015</v>
          </cell>
          <cell r="B1204">
            <v>10468.82797158</v>
          </cell>
          <cell r="C1204">
            <v>-56.33530914</v>
          </cell>
          <cell r="D1204">
            <v>-28.698142919999999</v>
          </cell>
          <cell r="E1204">
            <v>-12.69484757</v>
          </cell>
          <cell r="F1204">
            <v>213154313800.07001</v>
          </cell>
        </row>
        <row r="1205">
          <cell r="A1205" t="str">
            <v>19/marzo/2015</v>
          </cell>
          <cell r="B1205">
            <v>10474.416224549999</v>
          </cell>
          <cell r="C1205">
            <v>-54.95946095</v>
          </cell>
          <cell r="D1205">
            <v>-32.924219110000003</v>
          </cell>
          <cell r="E1205">
            <v>-12.92741418</v>
          </cell>
          <cell r="F1205">
            <v>212913448379.79001</v>
          </cell>
        </row>
        <row r="1206">
          <cell r="A1206" t="str">
            <v>20/marzo/2015</v>
          </cell>
          <cell r="B1206">
            <v>10432.49647079</v>
          </cell>
          <cell r="C1206">
            <v>-56.870553739999998</v>
          </cell>
          <cell r="D1206">
            <v>-33.987084600000003</v>
          </cell>
          <cell r="E1206">
            <v>-13.78591149</v>
          </cell>
          <cell r="F1206">
            <v>212459267028.12</v>
          </cell>
        </row>
        <row r="1207">
          <cell r="A1207" t="str">
            <v>21/marzo/2015</v>
          </cell>
          <cell r="B1207">
            <v>10431.78734968</v>
          </cell>
          <cell r="C1207">
            <v>-53.25853832</v>
          </cell>
          <cell r="D1207">
            <v>-33.986092110000001</v>
          </cell>
          <cell r="E1207">
            <v>-13.968450389999999</v>
          </cell>
          <cell r="F1207">
            <v>212444825676.42999</v>
          </cell>
        </row>
        <row r="1208">
          <cell r="A1208" t="str">
            <v>22/marzo/2015</v>
          </cell>
          <cell r="B1208">
            <v>10431.078286849999</v>
          </cell>
          <cell r="C1208">
            <v>-44.301094220000003</v>
          </cell>
          <cell r="D1208">
            <v>-43.80745606</v>
          </cell>
          <cell r="E1208">
            <v>-13.967984619999999</v>
          </cell>
          <cell r="F1208">
            <v>210790608162.79999</v>
          </cell>
        </row>
        <row r="1209">
          <cell r="A1209" t="str">
            <v>23/marzo/2015</v>
          </cell>
          <cell r="B1209">
            <v>10430.37043635</v>
          </cell>
          <cell r="C1209">
            <v>-44.298532029999997</v>
          </cell>
          <cell r="D1209">
            <v>-45.026691560000003</v>
          </cell>
          <cell r="E1209">
            <v>-13.9675093</v>
          </cell>
          <cell r="F1209">
            <v>210662574270.34</v>
          </cell>
        </row>
        <row r="1210">
          <cell r="A1210" t="str">
            <v>24/marzo/2015</v>
          </cell>
          <cell r="B1210">
            <v>10391.61292645</v>
          </cell>
          <cell r="C1210">
            <v>-46.718741440000002</v>
          </cell>
          <cell r="D1210">
            <v>-46.554356730000002</v>
          </cell>
          <cell r="E1210">
            <v>-14.28090126</v>
          </cell>
          <cell r="F1210">
            <v>209649737933.25</v>
          </cell>
        </row>
        <row r="1211">
          <cell r="A1211" t="str">
            <v>25/marzo/2015</v>
          </cell>
          <cell r="B1211">
            <v>10454.7740325</v>
          </cell>
          <cell r="C1211">
            <v>-45.416162890000003</v>
          </cell>
          <cell r="D1211">
            <v>-45.207945129999999</v>
          </cell>
          <cell r="E1211">
            <v>-15.33251336</v>
          </cell>
          <cell r="F1211">
            <v>210636233769.47</v>
          </cell>
        </row>
        <row r="1212">
          <cell r="A1212" t="str">
            <v>26/marzo/2015</v>
          </cell>
          <cell r="B1212">
            <v>10448.83171812</v>
          </cell>
          <cell r="C1212">
            <v>-40.995883990000003</v>
          </cell>
          <cell r="D1212">
            <v>-42.653964760000001</v>
          </cell>
          <cell r="E1212">
            <v>-15.67474125</v>
          </cell>
          <cell r="F1212">
            <v>210438561491.34</v>
          </cell>
        </row>
        <row r="1213">
          <cell r="A1213" t="str">
            <v>27/marzo/2015</v>
          </cell>
          <cell r="B1213">
            <v>10429.410016600001</v>
          </cell>
          <cell r="C1213">
            <v>-41.167253469999999</v>
          </cell>
          <cell r="D1213">
            <v>-43.070664350000001</v>
          </cell>
          <cell r="E1213">
            <v>-16.499995779999999</v>
          </cell>
          <cell r="F1213">
            <v>210047410113.10001</v>
          </cell>
        </row>
        <row r="1214">
          <cell r="A1214" t="str">
            <v>28/marzo/2015</v>
          </cell>
          <cell r="B1214">
            <v>10428.710179649999</v>
          </cell>
          <cell r="C1214">
            <v>-41.940303360000001</v>
          </cell>
          <cell r="D1214">
            <v>-43.07179361</v>
          </cell>
          <cell r="E1214">
            <v>-16.87246897</v>
          </cell>
          <cell r="F1214">
            <v>209962930335.54999</v>
          </cell>
        </row>
        <row r="1215">
          <cell r="A1215" t="str">
            <v>29/marzo/2015</v>
          </cell>
          <cell r="B1215">
            <v>10428.010453000001</v>
          </cell>
          <cell r="C1215">
            <v>-47.543930789999997</v>
          </cell>
          <cell r="D1215">
            <v>-40.926995220000002</v>
          </cell>
          <cell r="E1215">
            <v>-16.872217490000001</v>
          </cell>
          <cell r="F1215">
            <v>209845756026.35001</v>
          </cell>
        </row>
        <row r="1216">
          <cell r="A1216" t="str">
            <v>30/marzo/2015</v>
          </cell>
          <cell r="B1216">
            <v>10436.890124109999</v>
          </cell>
          <cell r="C1216">
            <v>-46.951608020000002</v>
          </cell>
          <cell r="D1216">
            <v>-41.456300910000003</v>
          </cell>
          <cell r="E1216">
            <v>-16.79559811</v>
          </cell>
          <cell r="F1216">
            <v>209908518924.29001</v>
          </cell>
        </row>
        <row r="1217">
          <cell r="A1217" t="str">
            <v>31/marzo/2015</v>
          </cell>
          <cell r="B1217">
            <v>10476.43081514</v>
          </cell>
          <cell r="C1217">
            <v>-44.405502390000002</v>
          </cell>
          <cell r="D1217">
            <v>-40.525627569999997</v>
          </cell>
          <cell r="E1217">
            <v>-16.982118280000002</v>
          </cell>
          <cell r="F1217">
            <v>210604250799.81</v>
          </cell>
        </row>
        <row r="1218">
          <cell r="A1218" t="str">
            <v>01/abril/2015</v>
          </cell>
          <cell r="B1218">
            <v>10650.25226836</v>
          </cell>
          <cell r="C1218">
            <v>-13.17606082</v>
          </cell>
          <cell r="D1218">
            <v>-36.404431709999997</v>
          </cell>
          <cell r="E1218">
            <v>-15.65803258</v>
          </cell>
          <cell r="F1218">
            <v>214210780051.17999</v>
          </cell>
        </row>
        <row r="1219">
          <cell r="A1219" t="str">
            <v>02/abril/2015</v>
          </cell>
          <cell r="B1219">
            <v>10649.532791019999</v>
          </cell>
          <cell r="C1219">
            <v>7.8453469900000004</v>
          </cell>
          <cell r="D1219">
            <v>-31.426869140000001</v>
          </cell>
          <cell r="E1219">
            <v>-16.194720100000001</v>
          </cell>
          <cell r="F1219">
            <v>214196309051.13</v>
          </cell>
        </row>
        <row r="1220">
          <cell r="A1220" t="str">
            <v>03/abril/2015</v>
          </cell>
          <cell r="B1220">
            <v>10648.813372799999</v>
          </cell>
          <cell r="C1220">
            <v>2.5206582599999998</v>
          </cell>
          <cell r="D1220">
            <v>-31.427209340000001</v>
          </cell>
          <cell r="E1220">
            <v>-16.381853039999999</v>
          </cell>
          <cell r="F1220">
            <v>214181839240.07999</v>
          </cell>
        </row>
        <row r="1221">
          <cell r="A1221" t="str">
            <v>04/abril/2015</v>
          </cell>
          <cell r="B1221">
            <v>10648.094013690001</v>
          </cell>
          <cell r="C1221">
            <v>8.2780139899999998</v>
          </cell>
          <cell r="D1221">
            <v>-31.427549549999998</v>
          </cell>
          <cell r="E1221">
            <v>-15.99073548</v>
          </cell>
          <cell r="F1221">
            <v>214072949956.26999</v>
          </cell>
        </row>
        <row r="1222">
          <cell r="A1222" t="str">
            <v>05/abril/2015</v>
          </cell>
          <cell r="B1222">
            <v>10647.37478247</v>
          </cell>
          <cell r="C1222">
            <v>39.87768286</v>
          </cell>
          <cell r="D1222">
            <v>-19.711612469999999</v>
          </cell>
          <cell r="E1222">
            <v>-15.990830600000001</v>
          </cell>
          <cell r="F1222">
            <v>213991969481.88</v>
          </cell>
        </row>
        <row r="1223">
          <cell r="A1223" t="str">
            <v>06/abril/2015</v>
          </cell>
          <cell r="B1223">
            <v>10818.142154220001</v>
          </cell>
          <cell r="C1223">
            <v>69.896114179999998</v>
          </cell>
          <cell r="D1223">
            <v>-14.50290992</v>
          </cell>
          <cell r="E1223">
            <v>-14.637784760000001</v>
          </cell>
          <cell r="F1223">
            <v>217497702652.53</v>
          </cell>
        </row>
        <row r="1224">
          <cell r="A1224" t="str">
            <v>07/abril/2015</v>
          </cell>
          <cell r="B1224">
            <v>10882.52953752</v>
          </cell>
          <cell r="C1224">
            <v>82.768198839999997</v>
          </cell>
          <cell r="D1224">
            <v>-13.52165634</v>
          </cell>
          <cell r="E1224">
            <v>-13.24906856</v>
          </cell>
          <cell r="F1224">
            <v>218873673827.29001</v>
          </cell>
        </row>
        <row r="1225">
          <cell r="A1225" t="str">
            <v>08/abril/2015</v>
          </cell>
          <cell r="B1225">
            <v>10788.95998829</v>
          </cell>
          <cell r="C1225">
            <v>100.61530064999999</v>
          </cell>
          <cell r="D1225">
            <v>-17.868214340000002</v>
          </cell>
          <cell r="E1225">
            <v>-13.50314021</v>
          </cell>
          <cell r="F1225">
            <v>217081716772.60999</v>
          </cell>
        </row>
        <row r="1226">
          <cell r="A1226" t="str">
            <v>09/abril/2015</v>
          </cell>
          <cell r="B1226">
            <v>10872.50683283</v>
          </cell>
          <cell r="C1226">
            <v>138.27523798999999</v>
          </cell>
          <cell r="D1226">
            <v>-15.11845001</v>
          </cell>
          <cell r="E1226">
            <v>-12.77859245</v>
          </cell>
          <cell r="F1226">
            <v>218848327727.48999</v>
          </cell>
        </row>
        <row r="1227">
          <cell r="A1227" t="str">
            <v>10/abril/2015</v>
          </cell>
          <cell r="B1227">
            <v>10845.52186605</v>
          </cell>
          <cell r="C1227">
            <v>129.06494978999999</v>
          </cell>
          <cell r="D1227">
            <v>-15.94597345</v>
          </cell>
          <cell r="E1227">
            <v>-13.46978404</v>
          </cell>
          <cell r="F1227">
            <v>218841214082.91</v>
          </cell>
        </row>
        <row r="1228">
          <cell r="A1228" t="str">
            <v>11/abril/2015</v>
          </cell>
          <cell r="B1228">
            <v>10844.755828969999</v>
          </cell>
          <cell r="C1228">
            <v>99.780005959999997</v>
          </cell>
          <cell r="D1228">
            <v>-15.946416859999999</v>
          </cell>
          <cell r="E1228">
            <v>-13.1652995</v>
          </cell>
          <cell r="F1228">
            <v>218812744967.5</v>
          </cell>
        </row>
        <row r="1229">
          <cell r="A1229" t="str">
            <v>12/abril/2015</v>
          </cell>
          <cell r="B1229">
            <v>10843.98986231</v>
          </cell>
          <cell r="C1229">
            <v>75.048927280000001</v>
          </cell>
          <cell r="D1229">
            <v>-15.946860060000001</v>
          </cell>
          <cell r="E1229">
            <v>-13.16558071</v>
          </cell>
          <cell r="F1229">
            <v>218453388684.22</v>
          </cell>
        </row>
        <row r="1230">
          <cell r="A1230" t="str">
            <v>13/abril/2015</v>
          </cell>
          <cell r="B1230">
            <v>10895.58288262</v>
          </cell>
          <cell r="C1230">
            <v>85.607449399999993</v>
          </cell>
          <cell r="D1230">
            <v>-11.90776303</v>
          </cell>
          <cell r="E1230">
            <v>-12.746563930000001</v>
          </cell>
          <cell r="F1230">
            <v>219929894570.81</v>
          </cell>
        </row>
        <row r="1231">
          <cell r="A1231" t="str">
            <v>14/abril/2015</v>
          </cell>
          <cell r="B1231">
            <v>10872.930273939999</v>
          </cell>
          <cell r="C1231">
            <v>81.114975999999999</v>
          </cell>
          <cell r="D1231">
            <v>-6.4823941400000002</v>
          </cell>
          <cell r="E1231">
            <v>-13.384142430000001</v>
          </cell>
          <cell r="F1231">
            <v>219662069657.23999</v>
          </cell>
        </row>
        <row r="1232">
          <cell r="A1232" t="str">
            <v>15/abril/2015</v>
          </cell>
          <cell r="B1232">
            <v>10924.20648626</v>
          </cell>
          <cell r="C1232">
            <v>87.723791500000004</v>
          </cell>
          <cell r="D1232">
            <v>-4.1109486100000003</v>
          </cell>
          <cell r="E1232">
            <v>-12.457384830000001</v>
          </cell>
          <cell r="F1232">
            <v>220644628177.29001</v>
          </cell>
        </row>
        <row r="1233">
          <cell r="A1233" t="str">
            <v>16/abril/2015</v>
          </cell>
          <cell r="B1233">
            <v>10973.22276984</v>
          </cell>
          <cell r="C1233">
            <v>98.65184936</v>
          </cell>
          <cell r="D1233">
            <v>3.6443839999999998E-2</v>
          </cell>
          <cell r="E1233">
            <v>-12.19192368</v>
          </cell>
          <cell r="F1233">
            <v>221974197668.82001</v>
          </cell>
        </row>
        <row r="1234">
          <cell r="A1234" t="str">
            <v>17/abril/2015</v>
          </cell>
          <cell r="B1234">
            <v>10990.05980533</v>
          </cell>
          <cell r="C1234">
            <v>80.609631989999997</v>
          </cell>
          <cell r="D1234">
            <v>0.68946777000000004</v>
          </cell>
          <cell r="E1234">
            <v>-12.05111338</v>
          </cell>
          <cell r="F1234">
            <v>222391135826.17999</v>
          </cell>
        </row>
        <row r="1235">
          <cell r="A1235" t="str">
            <v>18/abril/2015</v>
          </cell>
          <cell r="B1235">
            <v>10989.29458406</v>
          </cell>
          <cell r="C1235">
            <v>79.288810389999995</v>
          </cell>
          <cell r="D1235">
            <v>0.69009989999999999</v>
          </cell>
          <cell r="E1235">
            <v>-12.05115739</v>
          </cell>
          <cell r="F1235">
            <v>221902257898.48999</v>
          </cell>
        </row>
        <row r="1236">
          <cell r="A1236" t="str">
            <v>19/abril/2015</v>
          </cell>
          <cell r="B1236">
            <v>10988.5297202</v>
          </cell>
          <cell r="C1236">
            <v>88.093871179999994</v>
          </cell>
          <cell r="D1236">
            <v>0.35312196000000001</v>
          </cell>
          <cell r="E1236">
            <v>-12.05119906</v>
          </cell>
          <cell r="F1236">
            <v>221878299320.63</v>
          </cell>
        </row>
        <row r="1237">
          <cell r="A1237" t="str">
            <v>20/abril/2015</v>
          </cell>
          <cell r="B1237">
            <v>10896.78420978</v>
          </cell>
          <cell r="C1237">
            <v>69.993417899999997</v>
          </cell>
          <cell r="D1237">
            <v>-3.2577587399999999</v>
          </cell>
          <cell r="E1237">
            <v>-12.779472589999999</v>
          </cell>
          <cell r="F1237">
            <v>219866799125.82001</v>
          </cell>
        </row>
        <row r="1238">
          <cell r="A1238" t="str">
            <v>21/abril/2015</v>
          </cell>
          <cell r="B1238">
            <v>10744.51244475</v>
          </cell>
          <cell r="C1238">
            <v>43.361659150000001</v>
          </cell>
          <cell r="D1238">
            <v>-11.22012483</v>
          </cell>
          <cell r="E1238">
            <v>-13.678237579999999</v>
          </cell>
          <cell r="F1238">
            <v>216669004103.59</v>
          </cell>
        </row>
        <row r="1239">
          <cell r="A1239" t="str">
            <v>22/abril/2015</v>
          </cell>
          <cell r="B1239">
            <v>10872.84741885</v>
          </cell>
          <cell r="C1239">
            <v>65.7791809</v>
          </cell>
          <cell r="D1239">
            <v>-13.56027505</v>
          </cell>
          <cell r="E1239">
            <v>-12.97803931</v>
          </cell>
          <cell r="F1239">
            <v>218852440105.41</v>
          </cell>
        </row>
        <row r="1240">
          <cell r="A1240" t="str">
            <v>23/abril/2015</v>
          </cell>
          <cell r="B1240">
            <v>10923.55136082</v>
          </cell>
          <cell r="C1240">
            <v>83.562601709999996</v>
          </cell>
          <cell r="D1240">
            <v>-13.50262158</v>
          </cell>
          <cell r="E1240">
            <v>-12.35280013</v>
          </cell>
          <cell r="F1240">
            <v>219948915564.82999</v>
          </cell>
        </row>
        <row r="1241">
          <cell r="A1241" t="str">
            <v>24/abril/2015</v>
          </cell>
          <cell r="B1241">
            <v>11035.37511954</v>
          </cell>
          <cell r="C1241">
            <v>93.010739580000006</v>
          </cell>
          <cell r="D1241">
            <v>-9.8284211399999997</v>
          </cell>
          <cell r="E1241">
            <v>-11.189941620000001</v>
          </cell>
          <cell r="F1241">
            <v>222276072318.26001</v>
          </cell>
        </row>
        <row r="1242">
          <cell r="A1242" t="str">
            <v>25/abril/2015</v>
          </cell>
          <cell r="B1242">
            <v>11034.601449469999</v>
          </cell>
          <cell r="C1242">
            <v>94.184766589999995</v>
          </cell>
          <cell r="D1242">
            <v>-9.8274818699999997</v>
          </cell>
          <cell r="E1242">
            <v>-11.74785855</v>
          </cell>
          <cell r="F1242">
            <v>221301338921.79999</v>
          </cell>
        </row>
        <row r="1243">
          <cell r="A1243" t="str">
            <v>26/abril/2015</v>
          </cell>
          <cell r="B1243">
            <v>11033.82842093</v>
          </cell>
          <cell r="C1243">
            <v>98.461178349999997</v>
          </cell>
          <cell r="D1243">
            <v>-9.1395075800000001</v>
          </cell>
          <cell r="E1243">
            <v>-11.74841477</v>
          </cell>
          <cell r="F1243">
            <v>221244231665.89001</v>
          </cell>
        </row>
        <row r="1244">
          <cell r="A1244" t="str">
            <v>27/abril/2015</v>
          </cell>
          <cell r="B1244">
            <v>11192.442807969999</v>
          </cell>
          <cell r="C1244">
            <v>136.29097861</v>
          </cell>
          <cell r="D1244">
            <v>-2.6844545900000001</v>
          </cell>
          <cell r="E1244">
            <v>-10.474066000000001</v>
          </cell>
          <cell r="F1244">
            <v>224281178331.59</v>
          </cell>
        </row>
        <row r="1245">
          <cell r="A1245" t="str">
            <v>28/abril/2015</v>
          </cell>
          <cell r="B1245">
            <v>11390.444045439999</v>
          </cell>
          <cell r="C1245">
            <v>192.72528109999999</v>
          </cell>
          <cell r="D1245">
            <v>6.8591072799999999</v>
          </cell>
          <cell r="E1245">
            <v>-8.9507834499999994</v>
          </cell>
          <cell r="F1245">
            <v>228145948073.69</v>
          </cell>
        </row>
        <row r="1246">
          <cell r="A1246" t="str">
            <v>29/abril/2015</v>
          </cell>
          <cell r="B1246">
            <v>11369.13475207</v>
          </cell>
          <cell r="C1246">
            <v>183.18376269999999</v>
          </cell>
          <cell r="D1246">
            <v>5.4544994000000004</v>
          </cell>
          <cell r="E1246">
            <v>-9.4483008999999996</v>
          </cell>
          <cell r="F1246">
            <v>227972350831.31</v>
          </cell>
        </row>
        <row r="1247">
          <cell r="A1247" t="str">
            <v>30/abril/2015</v>
          </cell>
          <cell r="B1247">
            <v>11332.585384960001</v>
          </cell>
          <cell r="C1247">
            <v>160.06011423999999</v>
          </cell>
          <cell r="D1247">
            <v>12.015687529999999</v>
          </cell>
          <cell r="E1247">
            <v>-10.602237430000001</v>
          </cell>
          <cell r="F1247">
            <v>227524258080.59</v>
          </cell>
        </row>
        <row r="1248">
          <cell r="A1248" t="str">
            <v>01/mayo/2015</v>
          </cell>
          <cell r="B1248">
            <v>11331.653939579999</v>
          </cell>
          <cell r="C1248">
            <v>112.66195363</v>
          </cell>
          <cell r="D1248">
            <v>12.01189314</v>
          </cell>
          <cell r="E1248">
            <v>-10.603772940000001</v>
          </cell>
          <cell r="F1248">
            <v>227505557456.59</v>
          </cell>
        </row>
        <row r="1249">
          <cell r="A1249" t="str">
            <v>02/mayo/2015</v>
          </cell>
          <cell r="B1249">
            <v>11330.72257075</v>
          </cell>
          <cell r="C1249">
            <v>112.62408302999999</v>
          </cell>
          <cell r="D1249">
            <v>12.0080986</v>
          </cell>
          <cell r="E1249">
            <v>-10.08985429</v>
          </cell>
          <cell r="F1249">
            <v>227294289661.94</v>
          </cell>
        </row>
        <row r="1250">
          <cell r="A1250" t="str">
            <v>03/mayo/2015</v>
          </cell>
          <cell r="B1250">
            <v>11329.791278500001</v>
          </cell>
          <cell r="C1250">
            <v>112.58621663</v>
          </cell>
          <cell r="D1250">
            <v>5.7683297199999997</v>
          </cell>
          <cell r="E1250">
            <v>-10.091091929999999</v>
          </cell>
          <cell r="F1250">
            <v>227229947816.41</v>
          </cell>
        </row>
        <row r="1251">
          <cell r="A1251" t="str">
            <v>04/mayo/2015</v>
          </cell>
          <cell r="B1251">
            <v>11352.10188633</v>
          </cell>
          <cell r="C1251">
            <v>117.91489065</v>
          </cell>
          <cell r="D1251">
            <v>-0.44928348000000001</v>
          </cell>
          <cell r="E1251">
            <v>-9.9078787599999991</v>
          </cell>
          <cell r="F1251">
            <v>227612795940.39001</v>
          </cell>
        </row>
        <row r="1252">
          <cell r="A1252" t="str">
            <v>05/mayo/2015</v>
          </cell>
          <cell r="B1252">
            <v>11449.64441184</v>
          </cell>
          <cell r="C1252">
            <v>142.02026774000001</v>
          </cell>
          <cell r="D1252">
            <v>3.6196586599999998</v>
          </cell>
          <cell r="E1252">
            <v>-8.6631329800000003</v>
          </cell>
          <cell r="F1252">
            <v>228853436763.64999</v>
          </cell>
        </row>
        <row r="1253">
          <cell r="A1253" t="str">
            <v>06/mayo/2015</v>
          </cell>
          <cell r="B1253">
            <v>11354.779294919999</v>
          </cell>
          <cell r="C1253">
            <v>80.225605990000005</v>
          </cell>
          <cell r="D1253">
            <v>-2.4581767299999999</v>
          </cell>
          <cell r="E1253">
            <v>-9.5180800199999993</v>
          </cell>
          <cell r="F1253">
            <v>226738487653.26999</v>
          </cell>
        </row>
        <row r="1254">
          <cell r="A1254" t="str">
            <v>07/mayo/2015</v>
          </cell>
          <cell r="B1254">
            <v>11134.61444096</v>
          </cell>
          <cell r="C1254">
            <v>32.130019480000001</v>
          </cell>
          <cell r="D1254">
            <v>-11.27956899</v>
          </cell>
          <cell r="E1254">
            <v>-12.101136029999999</v>
          </cell>
          <cell r="F1254">
            <v>222503576936.95001</v>
          </cell>
        </row>
        <row r="1255">
          <cell r="A1255" t="str">
            <v>08/mayo/2015</v>
          </cell>
          <cell r="B1255">
            <v>11088.563208559999</v>
          </cell>
          <cell r="C1255">
            <v>39.550354220000003</v>
          </cell>
          <cell r="D1255">
            <v>-12.732822820000001</v>
          </cell>
          <cell r="E1255">
            <v>-12.83672642</v>
          </cell>
          <cell r="F1255">
            <v>221598097328.79999</v>
          </cell>
        </row>
        <row r="1256">
          <cell r="A1256" t="str">
            <v>09/mayo/2015</v>
          </cell>
          <cell r="B1256">
            <v>11087.75098796</v>
          </cell>
          <cell r="C1256">
            <v>26.935838889999999</v>
          </cell>
          <cell r="D1256">
            <v>-12.733247130000001</v>
          </cell>
          <cell r="E1256">
            <v>-12.853690569999999</v>
          </cell>
          <cell r="F1256">
            <v>221466753094.04001</v>
          </cell>
        </row>
        <row r="1257">
          <cell r="A1257" t="str">
            <v>10/mayo/2015</v>
          </cell>
          <cell r="B1257">
            <v>11086.93888564</v>
          </cell>
          <cell r="C1257">
            <v>30.71575172</v>
          </cell>
          <cell r="D1257">
            <v>-10.78282695</v>
          </cell>
          <cell r="E1257">
            <v>-12.854210399999999</v>
          </cell>
          <cell r="F1257">
            <v>220798823475.95001</v>
          </cell>
        </row>
        <row r="1258">
          <cell r="A1258" t="str">
            <v>11/mayo/2015</v>
          </cell>
          <cell r="B1258">
            <v>11071.49974456</v>
          </cell>
          <cell r="C1258">
            <v>28.62870358</v>
          </cell>
          <cell r="D1258">
            <v>-6.27621802</v>
          </cell>
          <cell r="E1258">
            <v>-12.96971027</v>
          </cell>
          <cell r="F1258">
            <v>220276044724.37</v>
          </cell>
        </row>
        <row r="1259">
          <cell r="A1259" t="str">
            <v>12/mayo/2015</v>
          </cell>
          <cell r="B1259">
            <v>11045.695272110001</v>
          </cell>
          <cell r="C1259">
            <v>25.135764399999999</v>
          </cell>
          <cell r="D1259">
            <v>-0.50523631999999996</v>
          </cell>
          <cell r="E1259">
            <v>-13.63961898</v>
          </cell>
          <cell r="F1259">
            <v>220075196516.98999</v>
          </cell>
        </row>
        <row r="1260">
          <cell r="A1260" t="str">
            <v>13/mayo/2015</v>
          </cell>
          <cell r="B1260">
            <v>10961.26045781</v>
          </cell>
          <cell r="C1260">
            <v>7.58589804</v>
          </cell>
          <cell r="D1260">
            <v>-4.2795747000000004</v>
          </cell>
          <cell r="E1260">
            <v>-14.30964236</v>
          </cell>
          <cell r="F1260">
            <v>218289113750.42001</v>
          </cell>
        </row>
        <row r="1261">
          <cell r="A1261" t="str">
            <v>14/mayo/2015</v>
          </cell>
          <cell r="B1261">
            <v>10968.63674643</v>
          </cell>
          <cell r="C1261">
            <v>11.251776270000001</v>
          </cell>
          <cell r="D1261">
            <v>-7.8357582499999996</v>
          </cell>
          <cell r="E1261">
            <v>-14.288827980000001</v>
          </cell>
          <cell r="F1261">
            <v>218324971075.89999</v>
          </cell>
        </row>
        <row r="1262">
          <cell r="A1262" t="str">
            <v>15/mayo/2015</v>
          </cell>
          <cell r="B1262">
            <v>10841.100529359999</v>
          </cell>
          <cell r="C1262">
            <v>-8.8726167700000005</v>
          </cell>
          <cell r="D1262">
            <v>-12.079374769999999</v>
          </cell>
          <cell r="E1262">
            <v>-14.71366242</v>
          </cell>
          <cell r="F1262">
            <v>215945390690.20999</v>
          </cell>
        </row>
        <row r="1263">
          <cell r="A1263" t="str">
            <v>16/mayo/2015</v>
          </cell>
          <cell r="B1263">
            <v>10840.289083309999</v>
          </cell>
          <cell r="C1263">
            <v>-13.782030069999999</v>
          </cell>
          <cell r="D1263">
            <v>-12.080227689999999</v>
          </cell>
          <cell r="E1263">
            <v>-15.02023316</v>
          </cell>
          <cell r="F1263">
            <v>215929227383.39999</v>
          </cell>
        </row>
        <row r="1264">
          <cell r="A1264" t="str">
            <v>17/mayo/2015</v>
          </cell>
          <cell r="B1264">
            <v>10839.477703930001</v>
          </cell>
          <cell r="C1264">
            <v>-15.452457040000001</v>
          </cell>
          <cell r="D1264">
            <v>-12.63769257</v>
          </cell>
          <cell r="E1264">
            <v>-15.02067461</v>
          </cell>
          <cell r="F1264">
            <v>215875584435.26999</v>
          </cell>
        </row>
        <row r="1265">
          <cell r="A1265" t="str">
            <v>18/mayo/2015</v>
          </cell>
          <cell r="B1265">
            <v>10838.666405059999</v>
          </cell>
          <cell r="C1265">
            <v>-15.457825010000001</v>
          </cell>
          <cell r="D1265">
            <v>-11.94715474</v>
          </cell>
          <cell r="E1265">
            <v>-15.02111597</v>
          </cell>
          <cell r="F1265">
            <v>215845167743.20999</v>
          </cell>
        </row>
        <row r="1266">
          <cell r="A1266" t="str">
            <v>19/mayo/2015</v>
          </cell>
          <cell r="B1266">
            <v>10939.818596499999</v>
          </cell>
          <cell r="C1266">
            <v>-5.2618665499999997</v>
          </cell>
          <cell r="D1266">
            <v>-8.4009188899999998</v>
          </cell>
          <cell r="E1266">
            <v>-14.29568497</v>
          </cell>
          <cell r="F1266">
            <v>217765435095.28</v>
          </cell>
        </row>
        <row r="1267">
          <cell r="A1267" t="str">
            <v>20/mayo/2015</v>
          </cell>
          <cell r="B1267">
            <v>10909.83766123</v>
          </cell>
          <cell r="C1267">
            <v>1.4672543899999999</v>
          </cell>
          <cell r="D1267">
            <v>-6.9277739199999999</v>
          </cell>
          <cell r="E1267">
            <v>-13.572162349999999</v>
          </cell>
          <cell r="F1267">
            <v>216916127820.89999</v>
          </cell>
        </row>
        <row r="1268">
          <cell r="A1268" t="str">
            <v>21/mayo/2015</v>
          </cell>
          <cell r="B1268">
            <v>10856.34487167</v>
          </cell>
          <cell r="C1268">
            <v>13.42596945</v>
          </cell>
          <cell r="D1268">
            <v>-3.24708452</v>
          </cell>
          <cell r="E1268">
            <v>-14.35258264</v>
          </cell>
          <cell r="F1268">
            <v>215826769367.17001</v>
          </cell>
        </row>
        <row r="1269">
          <cell r="A1269" t="str">
            <v>22/mayo/2015</v>
          </cell>
          <cell r="B1269">
            <v>10851.27547708</v>
          </cell>
          <cell r="C1269">
            <v>-2.3873296800000001</v>
          </cell>
          <cell r="D1269">
            <v>-3.40211716</v>
          </cell>
          <cell r="E1269">
            <v>-14.03975093</v>
          </cell>
          <cell r="F1269">
            <v>215425955372.34</v>
          </cell>
        </row>
        <row r="1270">
          <cell r="A1270" t="str">
            <v>23/mayo/2015</v>
          </cell>
          <cell r="B1270">
            <v>10850.50957276</v>
          </cell>
          <cell r="C1270">
            <v>-7.8384578600000001</v>
          </cell>
          <cell r="D1270">
            <v>-3.4017028100000002</v>
          </cell>
          <cell r="E1270">
            <v>-14.14778284</v>
          </cell>
          <cell r="F1270">
            <v>215124146060.07001</v>
          </cell>
        </row>
        <row r="1271">
          <cell r="A1271" t="str">
            <v>24/mayo/2015</v>
          </cell>
          <cell r="B1271">
            <v>10849.74389922</v>
          </cell>
          <cell r="C1271">
            <v>-18.64941065</v>
          </cell>
          <cell r="D1271">
            <v>-5.0119992699999996</v>
          </cell>
          <cell r="E1271">
            <v>-14.14822238</v>
          </cell>
          <cell r="F1271">
            <v>215093465679.35001</v>
          </cell>
        </row>
        <row r="1272">
          <cell r="A1272" t="str">
            <v>25/mayo/2015</v>
          </cell>
          <cell r="B1272">
            <v>10797.81486509</v>
          </cell>
          <cell r="C1272">
            <v>-23.196577649999998</v>
          </cell>
          <cell r="D1272">
            <v>-4.1719436999999999</v>
          </cell>
          <cell r="E1272">
            <v>-14.55353403</v>
          </cell>
          <cell r="F1272">
            <v>213302141513.01001</v>
          </cell>
        </row>
        <row r="1273">
          <cell r="A1273" t="str">
            <v>26/mayo/2015</v>
          </cell>
          <cell r="B1273">
            <v>10745.73896328</v>
          </cell>
          <cell r="C1273">
            <v>-27.522078230000002</v>
          </cell>
          <cell r="D1273">
            <v>-5.4125595400000002</v>
          </cell>
          <cell r="E1273">
            <v>-14.59030134</v>
          </cell>
          <cell r="F1273">
            <v>212222897605.51999</v>
          </cell>
        </row>
        <row r="1274">
          <cell r="A1274" t="str">
            <v>27/mayo/2015</v>
          </cell>
          <cell r="B1274">
            <v>10603.146588240001</v>
          </cell>
          <cell r="C1274">
            <v>-48.215050079999997</v>
          </cell>
          <cell r="D1274">
            <v>-10.77049414</v>
          </cell>
          <cell r="E1274">
            <v>-15.67286676</v>
          </cell>
          <cell r="F1274">
            <v>209101147205.76999</v>
          </cell>
        </row>
        <row r="1275">
          <cell r="A1275" t="str">
            <v>28/mayo/2015</v>
          </cell>
          <cell r="B1275">
            <v>10461.370372810001</v>
          </cell>
          <cell r="C1275">
            <v>-64.484625559999998</v>
          </cell>
          <cell r="D1275">
            <v>-18.299610990000001</v>
          </cell>
          <cell r="E1275">
            <v>-16.652598480000002</v>
          </cell>
          <cell r="F1275">
            <v>206285725349.54001</v>
          </cell>
        </row>
        <row r="1276">
          <cell r="A1276" t="str">
            <v>29/mayo/2015</v>
          </cell>
          <cell r="B1276">
            <v>10551.695640149999</v>
          </cell>
          <cell r="C1276">
            <v>-59.65987492</v>
          </cell>
          <cell r="D1276">
            <v>-15.376184240000001</v>
          </cell>
          <cell r="E1276">
            <v>-15.81394515</v>
          </cell>
          <cell r="F1276">
            <v>207992072034.16</v>
          </cell>
        </row>
        <row r="1277">
          <cell r="A1277" t="str">
            <v>30/mayo/2015</v>
          </cell>
          <cell r="B1277">
            <v>10550.95548094</v>
          </cell>
          <cell r="C1277">
            <v>-58.08392396</v>
          </cell>
          <cell r="D1277">
            <v>-15.37564085</v>
          </cell>
          <cell r="E1277">
            <v>-15.867360440000001</v>
          </cell>
          <cell r="F1277">
            <v>207903821306.35001</v>
          </cell>
        </row>
        <row r="1278">
          <cell r="A1278" t="str">
            <v>31/mayo/2015</v>
          </cell>
          <cell r="B1278">
            <v>10550.21542762</v>
          </cell>
          <cell r="C1278">
            <v>-58.077777339999997</v>
          </cell>
          <cell r="D1278">
            <v>-8.1826977200000002</v>
          </cell>
          <cell r="E1278">
            <v>-15.867800920000001</v>
          </cell>
          <cell r="F1278">
            <v>207884734749.16</v>
          </cell>
        </row>
        <row r="1279">
          <cell r="A1279" t="str">
            <v>01/junio/2015</v>
          </cell>
          <cell r="B1279">
            <v>10470.296185110001</v>
          </cell>
          <cell r="C1279">
            <v>-61.743970500000003</v>
          </cell>
          <cell r="D1279">
            <v>-4.2722348999999999</v>
          </cell>
          <cell r="E1279">
            <v>-16.499693629999999</v>
          </cell>
          <cell r="F1279">
            <v>206301353708.85999</v>
          </cell>
        </row>
        <row r="1280">
          <cell r="A1280" t="str">
            <v>02/junio/2015</v>
          </cell>
          <cell r="B1280">
            <v>10500.657623069999</v>
          </cell>
          <cell r="C1280">
            <v>-60.332560440000002</v>
          </cell>
          <cell r="D1280">
            <v>-4.7364227100000003</v>
          </cell>
          <cell r="E1280">
            <v>-16.252126520000001</v>
          </cell>
          <cell r="F1280">
            <v>206563121260.53</v>
          </cell>
        </row>
        <row r="1281">
          <cell r="A1281" t="str">
            <v>03/junio/2015</v>
          </cell>
          <cell r="B1281">
            <v>10521.30180816</v>
          </cell>
          <cell r="C1281">
            <v>-60.334105979999997</v>
          </cell>
          <cell r="D1281">
            <v>-2.1828934599999998</v>
          </cell>
          <cell r="E1281">
            <v>-16.712483800000001</v>
          </cell>
          <cell r="F1281">
            <v>206969652490.07001</v>
          </cell>
        </row>
        <row r="1282">
          <cell r="A1282" t="str">
            <v>04/junio/2015</v>
          </cell>
          <cell r="B1282">
            <v>10533.880966340001</v>
          </cell>
          <cell r="C1282">
            <v>-63.732054359999999</v>
          </cell>
          <cell r="D1282">
            <v>7.0798385100000001</v>
          </cell>
          <cell r="E1282">
            <v>-16.612392100000001</v>
          </cell>
          <cell r="F1282">
            <v>207222660105.76001</v>
          </cell>
        </row>
        <row r="1283">
          <cell r="A1283" t="str">
            <v>05/junio/2015</v>
          </cell>
          <cell r="B1283">
            <v>10611.74119008</v>
          </cell>
          <cell r="C1283">
            <v>-56.106849670000003</v>
          </cell>
          <cell r="D1283">
            <v>10.356748870000001</v>
          </cell>
          <cell r="E1283">
            <v>-16.21512263</v>
          </cell>
          <cell r="F1283">
            <v>208813983173.84</v>
          </cell>
        </row>
        <row r="1284">
          <cell r="A1284" t="str">
            <v>06/junio/2015</v>
          </cell>
          <cell r="B1284">
            <v>10610.939551609999</v>
          </cell>
          <cell r="C1284">
            <v>-44.351047289999997</v>
          </cell>
          <cell r="D1284">
            <v>10.35356698</v>
          </cell>
          <cell r="E1284">
            <v>-16.203506050000001</v>
          </cell>
          <cell r="F1284">
            <v>208798208823.78</v>
          </cell>
        </row>
        <row r="1285">
          <cell r="A1285" t="str">
            <v>07/junio/2015</v>
          </cell>
          <cell r="B1285">
            <v>10610.137978999999</v>
          </cell>
          <cell r="C1285">
            <v>-41.52682326</v>
          </cell>
          <cell r="D1285">
            <v>17.85569186</v>
          </cell>
          <cell r="E1285">
            <v>-16.20397728</v>
          </cell>
          <cell r="F1285">
            <v>208705944485.51001</v>
          </cell>
        </row>
        <row r="1286">
          <cell r="A1286" t="str">
            <v>08/junio/2015</v>
          </cell>
          <cell r="B1286">
            <v>10609.33649817</v>
          </cell>
          <cell r="C1286">
            <v>-41.528452979999997</v>
          </cell>
          <cell r="D1286">
            <v>20.93051934</v>
          </cell>
          <cell r="E1286">
            <v>-16.204448330000002</v>
          </cell>
          <cell r="F1286">
            <v>208396382373.20001</v>
          </cell>
        </row>
        <row r="1287">
          <cell r="A1287" t="str">
            <v>09/junio/2015</v>
          </cell>
          <cell r="B1287">
            <v>10626.72238935</v>
          </cell>
          <cell r="C1287">
            <v>-40.298744980000002</v>
          </cell>
          <cell r="D1287">
            <v>21.364035510000001</v>
          </cell>
          <cell r="E1287">
            <v>-16.110032220000001</v>
          </cell>
          <cell r="F1287">
            <v>208522252620.32001</v>
          </cell>
        </row>
        <row r="1288">
          <cell r="A1288" t="str">
            <v>10/junio/2015</v>
          </cell>
          <cell r="B1288">
            <v>10653.165305500001</v>
          </cell>
          <cell r="C1288">
            <v>-37.413801190000001</v>
          </cell>
          <cell r="D1288">
            <v>17.162733759999998</v>
          </cell>
          <cell r="E1288">
            <v>-17.202761240000001</v>
          </cell>
          <cell r="F1288">
            <v>209026616332.97</v>
          </cell>
        </row>
        <row r="1289">
          <cell r="A1289" t="str">
            <v>11/junio/2015</v>
          </cell>
          <cell r="B1289">
            <v>10728.22165757</v>
          </cell>
          <cell r="C1289">
            <v>-29.869767970000002</v>
          </cell>
          <cell r="D1289">
            <v>15.38483325</v>
          </cell>
          <cell r="E1289">
            <v>-16.69152807</v>
          </cell>
          <cell r="F1289">
            <v>210537469158.78</v>
          </cell>
        </row>
        <row r="1290">
          <cell r="A1290" t="str">
            <v>12/junio/2015</v>
          </cell>
          <cell r="B1290">
            <v>10713.25040796</v>
          </cell>
          <cell r="C1290">
            <v>-24.304063979999999</v>
          </cell>
          <cell r="D1290">
            <v>14.764553640000001</v>
          </cell>
          <cell r="E1290">
            <v>-16.649746279999999</v>
          </cell>
          <cell r="F1290">
            <v>210209620430.63</v>
          </cell>
        </row>
        <row r="1291">
          <cell r="A1291" t="str">
            <v>13/junio/2015</v>
          </cell>
          <cell r="B1291">
            <v>10712.429583970001</v>
          </cell>
          <cell r="C1291">
            <v>-24.991041460000002</v>
          </cell>
          <cell r="D1291">
            <v>14.760249549999999</v>
          </cell>
          <cell r="E1291">
            <v>-16.739157689999999</v>
          </cell>
          <cell r="F1291">
            <v>210193514665.20999</v>
          </cell>
        </row>
        <row r="1292">
          <cell r="A1292" t="str">
            <v>14/junio/2015</v>
          </cell>
          <cell r="B1292">
            <v>10711.608827460001</v>
          </cell>
          <cell r="C1292">
            <v>-13.601497289999999</v>
          </cell>
          <cell r="D1292">
            <v>13.909027549999999</v>
          </cell>
          <cell r="E1292">
            <v>-16.73962088</v>
          </cell>
          <cell r="F1292">
            <v>210085669750.26001</v>
          </cell>
        </row>
        <row r="1293">
          <cell r="A1293" t="str">
            <v>15/junio/2015</v>
          </cell>
          <cell r="B1293">
            <v>10710.788164490001</v>
          </cell>
          <cell r="C1293">
            <v>-13.603353070000001</v>
          </cell>
          <cell r="D1293">
            <v>13.95387493</v>
          </cell>
          <cell r="E1293">
            <v>-16.740083890000001</v>
          </cell>
          <cell r="F1293">
            <v>209845526520.84</v>
          </cell>
        </row>
        <row r="1294">
          <cell r="A1294" t="str">
            <v>16/junio/2015</v>
          </cell>
          <cell r="B1294">
            <v>10706.89607096</v>
          </cell>
          <cell r="C1294">
            <v>-13.906180839999999</v>
          </cell>
          <cell r="D1294">
            <v>9.5480431499999998</v>
          </cell>
          <cell r="E1294">
            <v>-17.58224637</v>
          </cell>
          <cell r="F1294">
            <v>209694449170.89001</v>
          </cell>
        </row>
        <row r="1295">
          <cell r="A1295" t="str">
            <v>17/junio/2015</v>
          </cell>
          <cell r="B1295">
            <v>10655.051469620001</v>
          </cell>
          <cell r="C1295">
            <v>-18.769390720000001</v>
          </cell>
          <cell r="D1295">
            <v>7.1804158300000003</v>
          </cell>
          <cell r="E1295">
            <v>-17.861647099999999</v>
          </cell>
          <cell r="F1295">
            <v>208181950971.04001</v>
          </cell>
        </row>
        <row r="1296">
          <cell r="A1296" t="str">
            <v>18/junio/2015</v>
          </cell>
          <cell r="B1296">
            <v>10691.12003244</v>
          </cell>
          <cell r="C1296">
            <v>-24.40509368</v>
          </cell>
          <cell r="D1296">
            <v>10.44108569</v>
          </cell>
          <cell r="E1296">
            <v>-17.604055339999999</v>
          </cell>
          <cell r="F1296">
            <v>208877498944.57001</v>
          </cell>
        </row>
        <row r="1297">
          <cell r="A1297" t="str">
            <v>19/junio/2015</v>
          </cell>
          <cell r="B1297">
            <v>10556.29162735</v>
          </cell>
          <cell r="C1297">
            <v>-33.02193303</v>
          </cell>
          <cell r="D1297">
            <v>4.9293239499999997</v>
          </cell>
          <cell r="E1297">
            <v>-18.62125764</v>
          </cell>
          <cell r="F1297">
            <v>206279731325.70999</v>
          </cell>
        </row>
        <row r="1298">
          <cell r="A1298" t="str">
            <v>20/junio/2015</v>
          </cell>
          <cell r="B1298">
            <v>10555.520768709999</v>
          </cell>
          <cell r="C1298">
            <v>-28.957471810000001</v>
          </cell>
          <cell r="D1298">
            <v>4.92717385</v>
          </cell>
          <cell r="E1298">
            <v>-18.95503854</v>
          </cell>
          <cell r="F1298">
            <v>205969430248.57999</v>
          </cell>
        </row>
        <row r="1299">
          <cell r="A1299" t="str">
            <v>21/junio/2015</v>
          </cell>
          <cell r="B1299">
            <v>10554.75011214</v>
          </cell>
          <cell r="C1299">
            <v>-28.616057649999998</v>
          </cell>
          <cell r="D1299">
            <v>4.9249821799999998</v>
          </cell>
          <cell r="E1299">
            <v>-18.95588227</v>
          </cell>
          <cell r="F1299">
            <v>205944352459.66</v>
          </cell>
        </row>
        <row r="1300">
          <cell r="A1300" t="str">
            <v>22/junio/2015</v>
          </cell>
          <cell r="B1300">
            <v>10587.40191151</v>
          </cell>
          <cell r="C1300">
            <v>-25.818707700000001</v>
          </cell>
          <cell r="D1300">
            <v>7.8638979999999998</v>
          </cell>
          <cell r="E1300">
            <v>-18.700077839999999</v>
          </cell>
          <cell r="F1300">
            <v>206119198878.42999</v>
          </cell>
        </row>
        <row r="1301">
          <cell r="A1301" t="str">
            <v>23/junio/2015</v>
          </cell>
          <cell r="B1301">
            <v>10708.800810860001</v>
          </cell>
          <cell r="C1301">
            <v>-14.707704980000001</v>
          </cell>
          <cell r="D1301">
            <v>10.225986150000001</v>
          </cell>
          <cell r="E1301">
            <v>-17.762893170000002</v>
          </cell>
          <cell r="F1301">
            <v>208427655362.67001</v>
          </cell>
        </row>
        <row r="1302">
          <cell r="A1302" t="str">
            <v>24/junio/2015</v>
          </cell>
          <cell r="B1302">
            <v>10734.01710608</v>
          </cell>
          <cell r="C1302">
            <v>-6.9560925100000004</v>
          </cell>
          <cell r="D1302">
            <v>11.53929374</v>
          </cell>
          <cell r="E1302">
            <v>-17.414752589999999</v>
          </cell>
          <cell r="F1302">
            <v>208732740150.20001</v>
          </cell>
        </row>
        <row r="1303">
          <cell r="A1303" t="str">
            <v>25/junio/2015</v>
          </cell>
          <cell r="B1303">
            <v>10634.34869327</v>
          </cell>
          <cell r="C1303">
            <v>-11.90706321</v>
          </cell>
          <cell r="D1303">
            <v>8.21167728</v>
          </cell>
          <cell r="E1303">
            <v>-17.84298853</v>
          </cell>
          <cell r="F1303">
            <v>206806164254.85999</v>
          </cell>
        </row>
        <row r="1304">
          <cell r="A1304" t="str">
            <v>26/junio/2015</v>
          </cell>
          <cell r="B1304">
            <v>10663.484349840001</v>
          </cell>
          <cell r="C1304">
            <v>7.1477788000000002</v>
          </cell>
          <cell r="D1304">
            <v>9.4488723300000004</v>
          </cell>
          <cell r="E1304">
            <v>-17.495310589999999</v>
          </cell>
          <cell r="F1304">
            <v>207373938774.85999</v>
          </cell>
        </row>
        <row r="1305">
          <cell r="A1305" t="str">
            <v>27/junio/2015</v>
          </cell>
          <cell r="B1305">
            <v>10662.67274525</v>
          </cell>
          <cell r="C1305">
            <v>26.09840968</v>
          </cell>
          <cell r="D1305">
            <v>9.4448708200000002</v>
          </cell>
          <cell r="E1305">
            <v>-17.426820240000001</v>
          </cell>
          <cell r="F1305">
            <v>207358155412.39999</v>
          </cell>
        </row>
        <row r="1306">
          <cell r="A1306" t="str">
            <v>28/junio/2015</v>
          </cell>
          <cell r="B1306">
            <v>10661.86120736</v>
          </cell>
          <cell r="C1306">
            <v>13.46999185</v>
          </cell>
          <cell r="D1306">
            <v>9.0340650799999995</v>
          </cell>
          <cell r="E1306">
            <v>-17.428026419999998</v>
          </cell>
          <cell r="F1306">
            <v>207317969986.17001</v>
          </cell>
        </row>
        <row r="1307">
          <cell r="A1307" t="str">
            <v>29/junio/2015</v>
          </cell>
          <cell r="B1307">
            <v>10661.049743809999</v>
          </cell>
          <cell r="C1307">
            <v>13.461759320000001</v>
          </cell>
          <cell r="D1307">
            <v>7.3415743400000002</v>
          </cell>
          <cell r="E1307">
            <v>-17.429232599999999</v>
          </cell>
          <cell r="F1307">
            <v>207289641223.70999</v>
          </cell>
        </row>
        <row r="1308">
          <cell r="A1308" t="str">
            <v>30/junio/2015</v>
          </cell>
          <cell r="B1308">
            <v>10705.88382132</v>
          </cell>
          <cell r="C1308">
            <v>19.507340410000001</v>
          </cell>
          <cell r="D1308">
            <v>2.1353842200000002</v>
          </cell>
          <cell r="E1308">
            <v>-17.076888870000001</v>
          </cell>
          <cell r="F1308">
            <v>207746695754.73999</v>
          </cell>
        </row>
        <row r="1309">
          <cell r="A1309" t="str">
            <v>01/julio/2015</v>
          </cell>
          <cell r="B1309">
            <v>10593.43370537</v>
          </cell>
          <cell r="C1309">
            <v>15.286837999999999</v>
          </cell>
          <cell r="D1309">
            <v>-2.11923423</v>
          </cell>
          <cell r="E1309">
            <v>-18.065483109999999</v>
          </cell>
          <cell r="F1309">
            <v>205599293904.47</v>
          </cell>
        </row>
        <row r="1310">
          <cell r="A1310" t="str">
            <v>02/julio/2015</v>
          </cell>
          <cell r="B1310">
            <v>10676.948196019999</v>
          </cell>
          <cell r="C1310">
            <v>22.45393679</v>
          </cell>
          <cell r="D1310">
            <v>1.07583579</v>
          </cell>
          <cell r="E1310">
            <v>-17.34411141</v>
          </cell>
          <cell r="F1310">
            <v>207210751181.78</v>
          </cell>
        </row>
        <row r="1311">
          <cell r="A1311" t="str">
            <v>03/julio/2015</v>
          </cell>
          <cell r="B1311">
            <v>10632.049762090001</v>
          </cell>
          <cell r="C1311">
            <v>13.58688328</v>
          </cell>
          <cell r="D1311">
            <v>-0.60967455999999998</v>
          </cell>
          <cell r="E1311">
            <v>-17.94140925</v>
          </cell>
          <cell r="F1311">
            <v>206355546888.14999</v>
          </cell>
        </row>
        <row r="1312">
          <cell r="A1312" t="str">
            <v>04/julio/2015</v>
          </cell>
          <cell r="B1312">
            <v>10631.273068209999</v>
          </cell>
          <cell r="C1312">
            <v>11.848083340000001</v>
          </cell>
          <cell r="D1312">
            <v>-0.6118943</v>
          </cell>
          <cell r="E1312">
            <v>-17.874941539999998</v>
          </cell>
          <cell r="F1312">
            <v>206338472175.98001</v>
          </cell>
        </row>
        <row r="1313">
          <cell r="A1313" t="str">
            <v>05/julio/2015</v>
          </cell>
          <cell r="B1313">
            <v>10630.496439140001</v>
          </cell>
          <cell r="C1313">
            <v>2.1716905099999999</v>
          </cell>
          <cell r="D1313">
            <v>-6.85033972</v>
          </cell>
          <cell r="E1313">
            <v>-17.875640780000001</v>
          </cell>
          <cell r="F1313">
            <v>206303383758.01999</v>
          </cell>
        </row>
        <row r="1314">
          <cell r="A1314" t="str">
            <v>06/julio/2015</v>
          </cell>
          <cell r="B1314">
            <v>10618.93291059</v>
          </cell>
          <cell r="C1314">
            <v>0.92039563000000002</v>
          </cell>
          <cell r="D1314">
            <v>-9.4658393299999997</v>
          </cell>
          <cell r="E1314">
            <v>-17.95967855</v>
          </cell>
          <cell r="F1314">
            <v>205911845717.97</v>
          </cell>
        </row>
        <row r="1315">
          <cell r="A1315" t="str">
            <v>07/julio/2015</v>
          </cell>
          <cell r="B1315">
            <v>10599.24960288</v>
          </cell>
          <cell r="C1315">
            <v>-1.2414431100000001</v>
          </cell>
          <cell r="D1315">
            <v>-6.9419125800000003</v>
          </cell>
          <cell r="E1315">
            <v>-17.928967400000001</v>
          </cell>
          <cell r="F1315">
            <v>205521403547.01999</v>
          </cell>
        </row>
        <row r="1316">
          <cell r="A1316" t="str">
            <v>08/julio/2015</v>
          </cell>
          <cell r="B1316">
            <v>10525.74035681</v>
          </cell>
          <cell r="C1316">
            <v>-9.1760159399999992</v>
          </cell>
          <cell r="D1316">
            <v>-12.318131340000001</v>
          </cell>
          <cell r="E1316">
            <v>-18.392009850000001</v>
          </cell>
          <cell r="F1316">
            <v>204017479250.29999</v>
          </cell>
        </row>
        <row r="1317">
          <cell r="A1317" t="str">
            <v>09/julio/2015</v>
          </cell>
          <cell r="B1317">
            <v>10579.98245266</v>
          </cell>
          <cell r="C1317">
            <v>-5.2218383599999996</v>
          </cell>
          <cell r="D1317">
            <v>-9.5643032800000007</v>
          </cell>
          <cell r="E1317">
            <v>-17.282346690000001</v>
          </cell>
          <cell r="F1317">
            <v>205053938841.01999</v>
          </cell>
        </row>
        <row r="1318">
          <cell r="A1318" t="str">
            <v>10/julio/2015</v>
          </cell>
          <cell r="B1318">
            <v>10619.19162741</v>
          </cell>
          <cell r="C1318">
            <v>-3.8116885699999998</v>
          </cell>
          <cell r="D1318">
            <v>-8.1710561199999994</v>
          </cell>
          <cell r="E1318">
            <v>-16.734455700000002</v>
          </cell>
          <cell r="F1318">
            <v>205913844528.44</v>
          </cell>
        </row>
        <row r="1319">
          <cell r="A1319" t="str">
            <v>11/julio/2015</v>
          </cell>
          <cell r="B1319">
            <v>10618.43941603</v>
          </cell>
          <cell r="C1319">
            <v>-11.76295427</v>
          </cell>
          <cell r="D1319">
            <v>-8.17113245</v>
          </cell>
          <cell r="E1319">
            <v>-17.089473210000001</v>
          </cell>
          <cell r="F1319">
            <v>205669858784.22</v>
          </cell>
        </row>
        <row r="1320">
          <cell r="A1320" t="str">
            <v>12/julio/2015</v>
          </cell>
          <cell r="B1320">
            <v>10617.687400999999</v>
          </cell>
          <cell r="C1320">
            <v>-10.32826077</v>
          </cell>
          <cell r="D1320">
            <v>-9.94776375</v>
          </cell>
          <cell r="E1320">
            <v>-17.08995196</v>
          </cell>
          <cell r="F1320">
            <v>205586951560.14001</v>
          </cell>
        </row>
        <row r="1321">
          <cell r="A1321" t="str">
            <v>13/julio/2015</v>
          </cell>
          <cell r="B1321">
            <v>10656.617707150001</v>
          </cell>
          <cell r="C1321">
            <v>-6.1576717600000004</v>
          </cell>
          <cell r="D1321">
            <v>-7.8264556399999998</v>
          </cell>
          <cell r="E1321">
            <v>-16.780544800000001</v>
          </cell>
          <cell r="F1321">
            <v>205813488065.51001</v>
          </cell>
        </row>
        <row r="1322">
          <cell r="A1322" t="str">
            <v>14/julio/2015</v>
          </cell>
          <cell r="B1322">
            <v>10716.123378759999</v>
          </cell>
          <cell r="C1322">
            <v>0.51398887999999998</v>
          </cell>
          <cell r="D1322">
            <v>-7.5030935699999999</v>
          </cell>
          <cell r="E1322">
            <v>-16.29612543</v>
          </cell>
          <cell r="F1322">
            <v>206923048238.20001</v>
          </cell>
        </row>
        <row r="1323">
          <cell r="A1323" t="str">
            <v>15/julio/2015</v>
          </cell>
          <cell r="B1323">
            <v>10696.040160529999</v>
          </cell>
          <cell r="C1323">
            <v>-1.66244536</v>
          </cell>
          <cell r="D1323">
            <v>-9.8557502899999996</v>
          </cell>
          <cell r="E1323">
            <v>-16.483466799999999</v>
          </cell>
          <cell r="F1323">
            <v>206189330557.97</v>
          </cell>
        </row>
        <row r="1324">
          <cell r="A1324" t="str">
            <v>16/julio/2015</v>
          </cell>
          <cell r="B1324">
            <v>10707.07124675</v>
          </cell>
          <cell r="C1324">
            <v>1.9907729999999998E-2</v>
          </cell>
          <cell r="D1324">
            <v>-10.03923537</v>
          </cell>
          <cell r="E1324">
            <v>-16.704586679999998</v>
          </cell>
          <cell r="F1324">
            <v>206081848249.42001</v>
          </cell>
        </row>
        <row r="1325">
          <cell r="A1325" t="str">
            <v>17/julio/2015</v>
          </cell>
          <cell r="B1325">
            <v>10621.984845610001</v>
          </cell>
          <cell r="C1325">
            <v>-3.7110330199999999</v>
          </cell>
          <cell r="D1325">
            <v>-12.87892647</v>
          </cell>
          <cell r="E1325">
            <v>-17.278830979999999</v>
          </cell>
          <cell r="F1325">
            <v>204045998047.73001</v>
          </cell>
        </row>
        <row r="1326">
          <cell r="A1326" t="str">
            <v>18/julio/2015</v>
          </cell>
          <cell r="B1326">
            <v>10621.193753330001</v>
          </cell>
          <cell r="C1326">
            <v>-7.6734662299999998</v>
          </cell>
          <cell r="D1326">
            <v>-12.88064941</v>
          </cell>
          <cell r="E1326">
            <v>-17.530648320000001</v>
          </cell>
          <cell r="F1326">
            <v>204030801338.81</v>
          </cell>
        </row>
        <row r="1327">
          <cell r="A1327" t="str">
            <v>19/julio/2015</v>
          </cell>
          <cell r="B1327">
            <v>10620.40272607</v>
          </cell>
          <cell r="C1327">
            <v>7.64492014</v>
          </cell>
          <cell r="D1327">
            <v>-9.8946275700000008</v>
          </cell>
          <cell r="E1327">
            <v>-17.531388310000001</v>
          </cell>
          <cell r="F1327">
            <v>203955591181.84</v>
          </cell>
        </row>
        <row r="1328">
          <cell r="A1328" t="str">
            <v>20/julio/2015</v>
          </cell>
          <cell r="B1328">
            <v>10619.611787960001</v>
          </cell>
          <cell r="C1328">
            <v>7.6430211999999997</v>
          </cell>
          <cell r="D1328">
            <v>-4.6313586600000001</v>
          </cell>
          <cell r="E1328">
            <v>-17.532128140000001</v>
          </cell>
          <cell r="F1328">
            <v>203725089671.92999</v>
          </cell>
        </row>
        <row r="1329">
          <cell r="A1329" t="str">
            <v>21/julio/2015</v>
          </cell>
          <cell r="B1329">
            <v>10523.94947473</v>
          </cell>
          <cell r="C1329">
            <v>-3.4931698799999999</v>
          </cell>
          <cell r="D1329">
            <v>-12.389749</v>
          </cell>
          <cell r="E1329">
            <v>-18.163441689999999</v>
          </cell>
          <cell r="F1329">
            <v>201614343677.07999</v>
          </cell>
        </row>
        <row r="1330">
          <cell r="A1330" t="str">
            <v>22/julio/2015</v>
          </cell>
          <cell r="B1330">
            <v>10592.14226232</v>
          </cell>
          <cell r="C1330">
            <v>0.54610815000000001</v>
          </cell>
          <cell r="D1330">
            <v>-11.74558017</v>
          </cell>
          <cell r="E1330">
            <v>-17.995968120000001</v>
          </cell>
          <cell r="F1330">
            <v>202600107014.92001</v>
          </cell>
        </row>
        <row r="1331">
          <cell r="A1331" t="str">
            <v>23/julio/2015</v>
          </cell>
          <cell r="B1331">
            <v>10577.63079917</v>
          </cell>
          <cell r="C1331">
            <v>-13.92467064</v>
          </cell>
          <cell r="D1331">
            <v>-15.786238559999999</v>
          </cell>
          <cell r="E1331">
            <v>-18.220151399999999</v>
          </cell>
          <cell r="F1331">
            <v>201953303866.70999</v>
          </cell>
        </row>
        <row r="1332">
          <cell r="A1332" t="str">
            <v>24/julio/2015</v>
          </cell>
          <cell r="B1332">
            <v>10557.952095639999</v>
          </cell>
          <cell r="C1332">
            <v>-18.22665752</v>
          </cell>
          <cell r="D1332">
            <v>-16.39605817</v>
          </cell>
          <cell r="E1332">
            <v>-18.411634020000001</v>
          </cell>
          <cell r="F1332">
            <v>197923176981.85001</v>
          </cell>
        </row>
        <row r="1333">
          <cell r="A1333" t="str">
            <v>25/julio/2015</v>
          </cell>
          <cell r="B1333">
            <v>10557.190569619999</v>
          </cell>
          <cell r="C1333">
            <v>-8.4786353200000004</v>
          </cell>
          <cell r="D1333">
            <v>-16.396761170000001</v>
          </cell>
          <cell r="E1333">
            <v>-18.435816160000002</v>
          </cell>
          <cell r="F1333">
            <v>197826230970.16</v>
          </cell>
        </row>
        <row r="1334">
          <cell r="A1334" t="str">
            <v>26/julio/2015</v>
          </cell>
          <cell r="B1334">
            <v>10556.429150579999</v>
          </cell>
          <cell r="C1334">
            <v>-11.55272302</v>
          </cell>
          <cell r="D1334">
            <v>-21.121786350000001</v>
          </cell>
          <cell r="E1334">
            <v>-18.436149449999998</v>
          </cell>
          <cell r="F1334">
            <v>197375856495.72</v>
          </cell>
        </row>
        <row r="1335">
          <cell r="A1335" t="str">
            <v>27/julio/2015</v>
          </cell>
          <cell r="B1335">
            <v>10505.30303684</v>
          </cell>
          <cell r="C1335">
            <v>-16.548566040000001</v>
          </cell>
          <cell r="D1335">
            <v>-27.968918259999999</v>
          </cell>
          <cell r="E1335">
            <v>-18.825650620000001</v>
          </cell>
          <cell r="F1335">
            <v>196188698453.14001</v>
          </cell>
        </row>
        <row r="1336">
          <cell r="A1336" t="str">
            <v>28/julio/2015</v>
          </cell>
          <cell r="B1336">
            <v>10543.06409487</v>
          </cell>
          <cell r="C1336">
            <v>-12.74409352</v>
          </cell>
          <cell r="D1336">
            <v>-26.35594399</v>
          </cell>
          <cell r="E1336">
            <v>-18.993663080000001</v>
          </cell>
          <cell r="F1336">
            <v>196763703751.84</v>
          </cell>
        </row>
        <row r="1337">
          <cell r="A1337" t="str">
            <v>29/julio/2015</v>
          </cell>
          <cell r="B1337">
            <v>10726.74212796</v>
          </cell>
          <cell r="C1337">
            <v>7.7603743100000004</v>
          </cell>
          <cell r="D1337">
            <v>-19.974252150000002</v>
          </cell>
          <cell r="E1337">
            <v>-17.50762164</v>
          </cell>
          <cell r="F1337">
            <v>200154431653.51999</v>
          </cell>
        </row>
        <row r="1338">
          <cell r="A1338" t="str">
            <v>30/julio/2015</v>
          </cell>
          <cell r="B1338">
            <v>10749.589204010001</v>
          </cell>
          <cell r="C1338">
            <v>5.08167627</v>
          </cell>
          <cell r="D1338">
            <v>-19.25382514</v>
          </cell>
          <cell r="E1338">
            <v>-17.390104050000001</v>
          </cell>
          <cell r="F1338">
            <v>200516391464.79999</v>
          </cell>
        </row>
        <row r="1339">
          <cell r="A1339" t="str">
            <v>31/julio/2015</v>
          </cell>
          <cell r="B1339">
            <v>10721.322612309999</v>
          </cell>
          <cell r="C1339">
            <v>15.7198703</v>
          </cell>
          <cell r="D1339">
            <v>-20.08483756</v>
          </cell>
          <cell r="E1339">
            <v>-17.016501999999999</v>
          </cell>
          <cell r="F1339">
            <v>199984338950.37</v>
          </cell>
        </row>
        <row r="1340">
          <cell r="A1340" t="str">
            <v>01/agosto/2015</v>
          </cell>
          <cell r="B1340">
            <v>10720.57768681</v>
          </cell>
          <cell r="C1340">
            <v>5.0867130700000001</v>
          </cell>
          <cell r="D1340">
            <v>-20.080717490000001</v>
          </cell>
          <cell r="E1340">
            <v>-17.10087764</v>
          </cell>
          <cell r="F1340">
            <v>199946292191.63</v>
          </cell>
        </row>
        <row r="1341">
          <cell r="A1341" t="str">
            <v>02/agosto/2015</v>
          </cell>
          <cell r="B1341">
            <v>10719.83283899</v>
          </cell>
          <cell r="C1341">
            <v>10.521639759999999</v>
          </cell>
          <cell r="D1341">
            <v>-20.738141729999999</v>
          </cell>
          <cell r="E1341">
            <v>-17.1002689</v>
          </cell>
          <cell r="F1341">
            <v>199902336416.37</v>
          </cell>
        </row>
        <row r="1342">
          <cell r="A1342" t="str">
            <v>03/agosto/2015</v>
          </cell>
          <cell r="B1342">
            <v>10588.13487754</v>
          </cell>
          <cell r="C1342">
            <v>-4.8265093099999996</v>
          </cell>
          <cell r="D1342">
            <v>-27.184723959999999</v>
          </cell>
          <cell r="E1342">
            <v>-18.112438699999998</v>
          </cell>
          <cell r="F1342">
            <v>197342909374.45001</v>
          </cell>
        </row>
        <row r="1343">
          <cell r="A1343" t="str">
            <v>04/agosto/2015</v>
          </cell>
          <cell r="B1343">
            <v>10565.315132850001</v>
          </cell>
          <cell r="C1343">
            <v>-7.20988221</v>
          </cell>
          <cell r="D1343">
            <v>-25.341999820000002</v>
          </cell>
          <cell r="E1343">
            <v>-19.1922164</v>
          </cell>
          <cell r="F1343">
            <v>196350110415.76001</v>
          </cell>
        </row>
        <row r="1344">
          <cell r="A1344" t="str">
            <v>05/agosto/2015</v>
          </cell>
          <cell r="B1344">
            <v>10479.722201209999</v>
          </cell>
          <cell r="C1344">
            <v>-14.832963250000001</v>
          </cell>
          <cell r="D1344">
            <v>-21.794764959999998</v>
          </cell>
          <cell r="E1344">
            <v>-20.43559887</v>
          </cell>
          <cell r="F1344">
            <v>192756548441.88</v>
          </cell>
        </row>
        <row r="1345">
          <cell r="A1345" t="str">
            <v>06/agosto/2015</v>
          </cell>
          <cell r="B1345">
            <v>10491.895667700001</v>
          </cell>
          <cell r="C1345">
            <v>-11.649448319999999</v>
          </cell>
          <cell r="D1345">
            <v>-20.093845630000001</v>
          </cell>
          <cell r="E1345">
            <v>-20.250260359999999</v>
          </cell>
          <cell r="F1345">
            <v>192794785659.89001</v>
          </cell>
        </row>
        <row r="1346">
          <cell r="A1346" t="str">
            <v>07/agosto/2015</v>
          </cell>
          <cell r="B1346">
            <v>10491.033320099999</v>
          </cell>
          <cell r="C1346">
            <v>-3.93873585</v>
          </cell>
          <cell r="D1346">
            <v>-20.096744000000001</v>
          </cell>
          <cell r="E1346">
            <v>-20.25172173</v>
          </cell>
          <cell r="F1346">
            <v>192778939513.09</v>
          </cell>
        </row>
        <row r="1347">
          <cell r="A1347" t="str">
            <v>08/agosto/2015</v>
          </cell>
          <cell r="B1347">
            <v>10490.1710434</v>
          </cell>
          <cell r="C1347">
            <v>-9.8523516699999991</v>
          </cell>
          <cell r="D1347">
            <v>-20.09964398</v>
          </cell>
          <cell r="E1347">
            <v>-20.19108902</v>
          </cell>
          <cell r="F1347">
            <v>192732651979.14001</v>
          </cell>
        </row>
        <row r="1348">
          <cell r="A1348" t="str">
            <v>09/agosto/2015</v>
          </cell>
          <cell r="B1348">
            <v>10489.308837549999</v>
          </cell>
          <cell r="C1348">
            <v>-13.90573713</v>
          </cell>
          <cell r="D1348">
            <v>-19.673589060000001</v>
          </cell>
          <cell r="E1348">
            <v>-20.191903979999999</v>
          </cell>
          <cell r="F1348">
            <v>192564049503.48001</v>
          </cell>
        </row>
        <row r="1349">
          <cell r="A1349" t="str">
            <v>10/agosto/2015</v>
          </cell>
          <cell r="B1349">
            <v>10432.085703639999</v>
          </cell>
          <cell r="C1349">
            <v>-19.379805359999999</v>
          </cell>
          <cell r="D1349">
            <v>-20.689012179999999</v>
          </cell>
          <cell r="E1349">
            <v>-20.62157354</v>
          </cell>
          <cell r="F1349">
            <v>191330350888.17001</v>
          </cell>
        </row>
        <row r="1350">
          <cell r="A1350" t="str">
            <v>11/agosto/2015</v>
          </cell>
          <cell r="B1350">
            <v>10365.89856641</v>
          </cell>
          <cell r="C1350">
            <v>-25.322963550000001</v>
          </cell>
          <cell r="D1350">
            <v>-20.266943909999998</v>
          </cell>
          <cell r="E1350">
            <v>-21.73727264</v>
          </cell>
          <cell r="F1350">
            <v>189842373041.39999</v>
          </cell>
        </row>
        <row r="1351">
          <cell r="A1351" t="str">
            <v>12/agosto/2015</v>
          </cell>
          <cell r="B1351">
            <v>10401.71892741</v>
          </cell>
          <cell r="C1351">
            <v>-25.51370781</v>
          </cell>
          <cell r="D1351">
            <v>-19.363917220000001</v>
          </cell>
          <cell r="E1351">
            <v>-19.833153880000001</v>
          </cell>
          <cell r="F1351">
            <v>190965482155.53</v>
          </cell>
        </row>
        <row r="1352">
          <cell r="A1352" t="str">
            <v>13/agosto/2015</v>
          </cell>
          <cell r="B1352">
            <v>10367.41993925</v>
          </cell>
          <cell r="C1352">
            <v>-33.134619710000003</v>
          </cell>
          <cell r="D1352">
            <v>-16.572093110000001</v>
          </cell>
          <cell r="E1352">
            <v>-20.308324219999999</v>
          </cell>
          <cell r="F1352">
            <v>189185919217.67001</v>
          </cell>
        </row>
        <row r="1353">
          <cell r="A1353" t="str">
            <v>14/agosto/2015</v>
          </cell>
          <cell r="B1353">
            <v>10376.58960485</v>
          </cell>
          <cell r="C1353">
            <v>-30.851198279999998</v>
          </cell>
          <cell r="D1353">
            <v>-16.247010660000001</v>
          </cell>
          <cell r="E1353">
            <v>-20.502153620000001</v>
          </cell>
          <cell r="F1353">
            <v>194503984850.85999</v>
          </cell>
        </row>
        <row r="1354">
          <cell r="A1354" t="str">
            <v>15/agosto/2015</v>
          </cell>
          <cell r="B1354">
            <v>10375.49301969</v>
          </cell>
          <cell r="C1354">
            <v>-31.80074849</v>
          </cell>
          <cell r="D1354">
            <v>-16.25748291</v>
          </cell>
          <cell r="E1354">
            <v>-20.543943290000001</v>
          </cell>
          <cell r="F1354">
            <v>194483429910.31</v>
          </cell>
        </row>
        <row r="1355">
          <cell r="A1355" t="str">
            <v>16/agosto/2015</v>
          </cell>
          <cell r="B1355">
            <v>10374.712260230001</v>
          </cell>
          <cell r="C1355">
            <v>-24.917338260000001</v>
          </cell>
          <cell r="D1355">
            <v>-16.257620020000001</v>
          </cell>
          <cell r="E1355">
            <v>-20.544184470000001</v>
          </cell>
          <cell r="F1355">
            <v>194468794964.72</v>
          </cell>
        </row>
        <row r="1356">
          <cell r="A1356" t="str">
            <v>17/agosto/2015</v>
          </cell>
          <cell r="B1356">
            <v>10373.9315649</v>
          </cell>
          <cell r="C1356">
            <v>-24.91804441</v>
          </cell>
          <cell r="D1356">
            <v>-19.37837515</v>
          </cell>
          <cell r="E1356">
            <v>-20.544425669999999</v>
          </cell>
          <cell r="F1356">
            <v>194454161221.13</v>
          </cell>
        </row>
        <row r="1357">
          <cell r="A1357" t="str">
            <v>18/agosto/2015</v>
          </cell>
          <cell r="B1357">
            <v>10336.66688151</v>
          </cell>
          <cell r="C1357">
            <v>-28.069290710000001</v>
          </cell>
          <cell r="D1357">
            <v>-19.657224500000002</v>
          </cell>
          <cell r="E1357">
            <v>-20.82412416</v>
          </cell>
          <cell r="F1357">
            <v>193632879350</v>
          </cell>
        </row>
        <row r="1358">
          <cell r="A1358" t="str">
            <v>19/agosto/2015</v>
          </cell>
          <cell r="B1358">
            <v>10258.84557532</v>
          </cell>
          <cell r="C1358">
            <v>-34.328561739999998</v>
          </cell>
          <cell r="D1358">
            <v>-20.513457800000001</v>
          </cell>
          <cell r="E1358">
            <v>-21.743773269999998</v>
          </cell>
          <cell r="F1358">
            <v>191899918556.48999</v>
          </cell>
        </row>
        <row r="1359">
          <cell r="A1359" t="str">
            <v>20/agosto/2015</v>
          </cell>
          <cell r="B1359">
            <v>10174.403617350001</v>
          </cell>
          <cell r="C1359">
            <v>-33.699389629999999</v>
          </cell>
          <cell r="D1359">
            <v>-22.987946780000001</v>
          </cell>
          <cell r="E1359">
            <v>-22.941088100000002</v>
          </cell>
          <cell r="F1359">
            <v>189285438667.73999</v>
          </cell>
        </row>
        <row r="1360">
          <cell r="A1360" t="str">
            <v>21/agosto/2015</v>
          </cell>
          <cell r="B1360">
            <v>9880.5578724700008</v>
          </cell>
          <cell r="C1360">
            <v>-57.092006060000003</v>
          </cell>
          <cell r="D1360">
            <v>-31.598447839999999</v>
          </cell>
          <cell r="E1360">
            <v>-25.302418020000001</v>
          </cell>
          <cell r="F1360">
            <v>183355500994.70999</v>
          </cell>
        </row>
        <row r="1361">
          <cell r="A1361" t="str">
            <v>22/agosto/2015</v>
          </cell>
          <cell r="B1361">
            <v>9879.8634780499997</v>
          </cell>
          <cell r="C1361">
            <v>-56.40758872</v>
          </cell>
          <cell r="D1361">
            <v>-31.598368270000002</v>
          </cell>
          <cell r="E1361">
            <v>-25.09226602</v>
          </cell>
          <cell r="F1361">
            <v>183342614977.85001</v>
          </cell>
        </row>
        <row r="1362">
          <cell r="A1362" t="str">
            <v>23/agosto/2015</v>
          </cell>
          <cell r="B1362">
            <v>9879.1691406299997</v>
          </cell>
          <cell r="C1362">
            <v>-55.446797289999999</v>
          </cell>
          <cell r="D1362">
            <v>-30.274301579999999</v>
          </cell>
          <cell r="E1362">
            <v>-25.092386900000001</v>
          </cell>
          <cell r="F1362">
            <v>183329730018.78</v>
          </cell>
        </row>
        <row r="1363">
          <cell r="A1363" t="str">
            <v>24/agosto/2015</v>
          </cell>
          <cell r="B1363">
            <v>9517.0589219899994</v>
          </cell>
          <cell r="C1363">
            <v>-71.689654910000002</v>
          </cell>
          <cell r="D1363">
            <v>-38.886628109999997</v>
          </cell>
          <cell r="E1363">
            <v>-27.8330889</v>
          </cell>
          <cell r="F1363">
            <v>176502176934.01999</v>
          </cell>
        </row>
        <row r="1364">
          <cell r="A1364" t="str">
            <v>25/agosto/2015</v>
          </cell>
          <cell r="B1364">
            <v>9486.3634879399997</v>
          </cell>
          <cell r="C1364">
            <v>-72.756902960000005</v>
          </cell>
          <cell r="D1364">
            <v>-36.324156670000001</v>
          </cell>
          <cell r="E1364">
            <v>-28.07314671</v>
          </cell>
          <cell r="F1364">
            <v>175672119348.53</v>
          </cell>
        </row>
        <row r="1365">
          <cell r="A1365" t="str">
            <v>26/agosto/2015</v>
          </cell>
          <cell r="B1365">
            <v>9541.18840404</v>
          </cell>
          <cell r="C1365">
            <v>-69.000195189999999</v>
          </cell>
          <cell r="D1365">
            <v>-31.16106796</v>
          </cell>
          <cell r="E1365">
            <v>-27.673654320000001</v>
          </cell>
          <cell r="F1365">
            <v>176504381394.39999</v>
          </cell>
        </row>
        <row r="1366">
          <cell r="A1366" t="str">
            <v>27/agosto/2015</v>
          </cell>
          <cell r="B1366">
            <v>9861.7311353599998</v>
          </cell>
          <cell r="C1366">
            <v>-55.639123329999997</v>
          </cell>
          <cell r="D1366">
            <v>-23.986278939999998</v>
          </cell>
          <cell r="E1366">
            <v>-25.541293540000002</v>
          </cell>
          <cell r="F1366">
            <v>181304133756.20999</v>
          </cell>
        </row>
        <row r="1367">
          <cell r="A1367" t="str">
            <v>28/agosto/2015</v>
          </cell>
          <cell r="B1367">
            <v>9982.9460200499998</v>
          </cell>
          <cell r="C1367">
            <v>-58.285305170000001</v>
          </cell>
          <cell r="D1367">
            <v>-20.102616250000001</v>
          </cell>
          <cell r="E1367">
            <v>-24.618432210000002</v>
          </cell>
          <cell r="F1367">
            <v>183477348771.17001</v>
          </cell>
        </row>
        <row r="1368">
          <cell r="A1368" t="str">
            <v>29/agosto/2015</v>
          </cell>
          <cell r="B1368">
            <v>9982.2463836099996</v>
          </cell>
          <cell r="C1368">
            <v>-59.385939919999998</v>
          </cell>
          <cell r="D1368">
            <v>-20.102597549999999</v>
          </cell>
          <cell r="E1368">
            <v>-24.904527850000001</v>
          </cell>
          <cell r="F1368">
            <v>183464490098.20001</v>
          </cell>
        </row>
        <row r="1369">
          <cell r="A1369" t="str">
            <v>30/agosto/2015</v>
          </cell>
          <cell r="B1369">
            <v>9981.5468044999998</v>
          </cell>
          <cell r="C1369">
            <v>-58.099547680000001</v>
          </cell>
          <cell r="D1369">
            <v>-17.62372951</v>
          </cell>
          <cell r="E1369">
            <v>-24.904498190000002</v>
          </cell>
          <cell r="F1369">
            <v>183450126478.92999</v>
          </cell>
        </row>
        <row r="1370">
          <cell r="A1370" t="str">
            <v>31/agosto/2015</v>
          </cell>
          <cell r="B1370">
            <v>10171.9425956</v>
          </cell>
          <cell r="C1370">
            <v>-47.2252522</v>
          </cell>
          <cell r="D1370">
            <v>-12.10134246</v>
          </cell>
          <cell r="E1370">
            <v>-23.466674350000002</v>
          </cell>
          <cell r="F1370">
            <v>186958475257.23999</v>
          </cell>
        </row>
        <row r="1371">
          <cell r="A1371" t="str">
            <v>01/septiembre/2015</v>
          </cell>
          <cell r="B1371">
            <v>9949.7367140400002</v>
          </cell>
          <cell r="C1371">
            <v>-59.627389090000001</v>
          </cell>
          <cell r="D1371">
            <v>-20.270180719999999</v>
          </cell>
          <cell r="E1371">
            <v>-25.383864559999999</v>
          </cell>
          <cell r="F1371">
            <v>182811900567.88</v>
          </cell>
        </row>
        <row r="1372">
          <cell r="A1372" t="str">
            <v>02/septiembre/2015</v>
          </cell>
          <cell r="B1372">
            <v>10012.32700954</v>
          </cell>
          <cell r="C1372">
            <v>-49.354679900000001</v>
          </cell>
          <cell r="D1372">
            <v>-18.611829109999999</v>
          </cell>
          <cell r="E1372">
            <v>-25.017839609999999</v>
          </cell>
          <cell r="F1372">
            <v>183971789530.13</v>
          </cell>
        </row>
        <row r="1373">
          <cell r="A1373" t="str">
            <v>03/septiembre/2015</v>
          </cell>
          <cell r="B1373">
            <v>10210.35033521</v>
          </cell>
          <cell r="C1373">
            <v>-34.018129080000001</v>
          </cell>
          <cell r="D1373">
            <v>-14.47646497</v>
          </cell>
          <cell r="E1373">
            <v>-23.63831334</v>
          </cell>
          <cell r="F1373">
            <v>187154744216.57999</v>
          </cell>
        </row>
        <row r="1374">
          <cell r="A1374" t="str">
            <v>04/septiembre/2015</v>
          </cell>
          <cell r="B1374">
            <v>10230.9901508</v>
          </cell>
          <cell r="C1374">
            <v>-25.342048420000001</v>
          </cell>
          <cell r="D1374">
            <v>-13.74674029</v>
          </cell>
          <cell r="E1374">
            <v>-22.948581180000001</v>
          </cell>
          <cell r="F1374">
            <v>186909369104.56</v>
          </cell>
        </row>
        <row r="1375">
          <cell r="A1375" t="str">
            <v>05/septiembre/2015</v>
          </cell>
          <cell r="B1375">
            <v>10230.239448390001</v>
          </cell>
          <cell r="C1375">
            <v>-26.45485643</v>
          </cell>
          <cell r="D1375">
            <v>-13.745982290000001</v>
          </cell>
          <cell r="E1375">
            <v>-22.488083750000001</v>
          </cell>
          <cell r="F1375">
            <v>186895654565.60001</v>
          </cell>
        </row>
        <row r="1376">
          <cell r="A1376" t="str">
            <v>06/septiembre/2015</v>
          </cell>
          <cell r="B1376">
            <v>10229.488807649999</v>
          </cell>
          <cell r="C1376">
            <v>-26.44696588</v>
          </cell>
          <cell r="D1376">
            <v>-13.745225080000001</v>
          </cell>
          <cell r="E1376">
            <v>-22.48843703</v>
          </cell>
          <cell r="F1376">
            <v>186881941153.32999</v>
          </cell>
        </row>
        <row r="1377">
          <cell r="A1377" t="str">
            <v>07/septiembre/2015</v>
          </cell>
          <cell r="B1377">
            <v>10282.447315900001</v>
          </cell>
          <cell r="C1377">
            <v>-21.599397020000001</v>
          </cell>
          <cell r="D1377">
            <v>-12.502825570000001</v>
          </cell>
          <cell r="E1377">
            <v>-22.081794250000002</v>
          </cell>
          <cell r="F1377">
            <v>187849351884.32001</v>
          </cell>
        </row>
        <row r="1378">
          <cell r="A1378" t="str">
            <v>08/septiembre/2015</v>
          </cell>
          <cell r="B1378">
            <v>10294.337909350001</v>
          </cell>
          <cell r="C1378">
            <v>-20.409635990000002</v>
          </cell>
          <cell r="D1378">
            <v>-12.97333628</v>
          </cell>
          <cell r="E1378">
            <v>-21.47452809</v>
          </cell>
          <cell r="F1378">
            <v>187890452541.38</v>
          </cell>
        </row>
        <row r="1379">
          <cell r="A1379" t="str">
            <v>09/septiembre/2015</v>
          </cell>
          <cell r="B1379">
            <v>10215.08628673</v>
          </cell>
          <cell r="C1379">
            <v>-22.566444669999999</v>
          </cell>
          <cell r="D1379">
            <v>-18.02627562</v>
          </cell>
          <cell r="E1379">
            <v>-21.762546069999999</v>
          </cell>
          <cell r="F1379">
            <v>186288527112.10001</v>
          </cell>
        </row>
        <row r="1380">
          <cell r="A1380" t="str">
            <v>10/septiembre/2015</v>
          </cell>
          <cell r="B1380">
            <v>10434.914011860001</v>
          </cell>
          <cell r="C1380">
            <v>8.4085056399999996</v>
          </cell>
          <cell r="D1380">
            <v>-10.125737020000001</v>
          </cell>
          <cell r="E1380">
            <v>-20.081770219999999</v>
          </cell>
          <cell r="F1380">
            <v>190492866707.73001</v>
          </cell>
        </row>
        <row r="1381">
          <cell r="A1381" t="str">
            <v>11/septiembre/2015</v>
          </cell>
          <cell r="B1381">
            <v>10445.05368162</v>
          </cell>
          <cell r="C1381">
            <v>5.18835727</v>
          </cell>
          <cell r="D1381">
            <v>-9.7429916399999996</v>
          </cell>
          <cell r="E1381">
            <v>-19.722369749999999</v>
          </cell>
          <cell r="F1381">
            <v>188605017424.41</v>
          </cell>
        </row>
        <row r="1382">
          <cell r="A1382" t="str">
            <v>12/septiembre/2015</v>
          </cell>
          <cell r="B1382">
            <v>10444.296405999999</v>
          </cell>
          <cell r="C1382">
            <v>9.40488854</v>
          </cell>
          <cell r="D1382">
            <v>-9.7414847600000005</v>
          </cell>
          <cell r="E1382">
            <v>-19.938191079999999</v>
          </cell>
          <cell r="F1382">
            <v>188591343394.04999</v>
          </cell>
        </row>
        <row r="1383">
          <cell r="A1383" t="str">
            <v>13/septiembre/2015</v>
          </cell>
          <cell r="B1383">
            <v>10443.53919259</v>
          </cell>
          <cell r="C1383">
            <v>8.1389709799999999</v>
          </cell>
          <cell r="D1383">
            <v>-9.7399786499999994</v>
          </cell>
          <cell r="E1383">
            <v>-19.93844992</v>
          </cell>
          <cell r="F1383">
            <v>188577670487.01001</v>
          </cell>
        </row>
        <row r="1384">
          <cell r="A1384" t="str">
            <v>14/septiembre/2015</v>
          </cell>
          <cell r="B1384">
            <v>10430.92976151</v>
          </cell>
          <cell r="C1384">
            <v>6.6981905800000003</v>
          </cell>
          <cell r="D1384">
            <v>-10.04864617</v>
          </cell>
          <cell r="E1384">
            <v>-20.029576209999998</v>
          </cell>
          <cell r="F1384">
            <v>188359015077.31</v>
          </cell>
        </row>
        <row r="1385">
          <cell r="A1385" t="str">
            <v>15/septiembre/2015</v>
          </cell>
          <cell r="B1385">
            <v>10458.715854759999</v>
          </cell>
          <cell r="C1385">
            <v>10.309104919999999</v>
          </cell>
          <cell r="D1385">
            <v>-7.2652477299999996</v>
          </cell>
          <cell r="E1385">
            <v>-19.616332939999999</v>
          </cell>
          <cell r="F1385">
            <v>188823145904.78</v>
          </cell>
        </row>
        <row r="1386">
          <cell r="A1386" t="str">
            <v>16/septiembre/2015</v>
          </cell>
          <cell r="B1386">
            <v>10540.780529199999</v>
          </cell>
          <cell r="C1386">
            <v>21.42485834</v>
          </cell>
          <cell r="D1386">
            <v>-5.5816143199999999</v>
          </cell>
          <cell r="E1386">
            <v>-18.836155349999999</v>
          </cell>
          <cell r="F1386">
            <v>190203728566.35999</v>
          </cell>
        </row>
        <row r="1387">
          <cell r="A1387" t="str">
            <v>17/septiembre/2015</v>
          </cell>
          <cell r="B1387">
            <v>10555.538035019999</v>
          </cell>
          <cell r="C1387">
            <v>29.03718963</v>
          </cell>
          <cell r="D1387">
            <v>-2.894863E-2</v>
          </cell>
          <cell r="E1387">
            <v>-18.917693440000001</v>
          </cell>
          <cell r="F1387">
            <v>190022542903.04999</v>
          </cell>
        </row>
        <row r="1388">
          <cell r="A1388" t="str">
            <v>18/septiembre/2015</v>
          </cell>
          <cell r="B1388">
            <v>10499.65383696</v>
          </cell>
          <cell r="C1388">
            <v>32.616413119999997</v>
          </cell>
          <cell r="D1388">
            <v>-2.1291798100000001</v>
          </cell>
          <cell r="E1388">
            <v>-19.500635209999999</v>
          </cell>
          <cell r="F1388">
            <v>189081475285.63</v>
          </cell>
        </row>
        <row r="1389">
          <cell r="A1389" t="str">
            <v>19/septiembre/2015</v>
          </cell>
          <cell r="B1389">
            <v>10498.932845810001</v>
          </cell>
          <cell r="C1389">
            <v>46.523420700000003</v>
          </cell>
          <cell r="D1389">
            <v>-2.1274563500000001</v>
          </cell>
          <cell r="E1389">
            <v>-19.62917848</v>
          </cell>
          <cell r="F1389">
            <v>189068491422.35001</v>
          </cell>
        </row>
        <row r="1390">
          <cell r="A1390" t="str">
            <v>20/septiembre/2015</v>
          </cell>
          <cell r="B1390">
            <v>10498.211913900001</v>
          </cell>
          <cell r="C1390">
            <v>109.11991987</v>
          </cell>
          <cell r="D1390">
            <v>-3.3727485100000001</v>
          </cell>
          <cell r="E1390">
            <v>-19.629387489999999</v>
          </cell>
          <cell r="F1390">
            <v>189055508625.85999</v>
          </cell>
        </row>
        <row r="1391">
          <cell r="A1391" t="str">
            <v>21/septiembre/2015</v>
          </cell>
          <cell r="B1391">
            <v>10358.6747696</v>
          </cell>
          <cell r="C1391">
            <v>77.854391969999995</v>
          </cell>
          <cell r="D1391">
            <v>-12.612081849999999</v>
          </cell>
          <cell r="E1391">
            <v>-20.6923952</v>
          </cell>
          <cell r="F1391">
            <v>186396616056.62</v>
          </cell>
        </row>
        <row r="1392">
          <cell r="A1392" t="str">
            <v>22/septiembre/2015</v>
          </cell>
          <cell r="B1392">
            <v>10230.88245031</v>
          </cell>
          <cell r="C1392">
            <v>53.053828459999998</v>
          </cell>
          <cell r="D1392">
            <v>-17.69144854</v>
          </cell>
          <cell r="E1392">
            <v>-21.394689230000001</v>
          </cell>
          <cell r="F1392">
            <v>184040451041.95001</v>
          </cell>
        </row>
        <row r="1393">
          <cell r="A1393" t="str">
            <v>23/septiembre/2015</v>
          </cell>
          <cell r="B1393">
            <v>10164.71936782</v>
          </cell>
          <cell r="C1393">
            <v>122.78043979</v>
          </cell>
          <cell r="D1393">
            <v>-16.737732139999999</v>
          </cell>
          <cell r="E1393">
            <v>-20.916321809999999</v>
          </cell>
          <cell r="F1393">
            <v>182841390450.75</v>
          </cell>
        </row>
        <row r="1394">
          <cell r="A1394" t="str">
            <v>24/septiembre/2015</v>
          </cell>
          <cell r="B1394">
            <v>10222.925683900001</v>
          </cell>
          <cell r="C1394">
            <v>148.38071932</v>
          </cell>
          <cell r="D1394">
            <v>-15.72742294</v>
          </cell>
          <cell r="E1394">
            <v>-19.999252240000001</v>
          </cell>
          <cell r="F1394">
            <v>183881504181.07001</v>
          </cell>
        </row>
        <row r="1395">
          <cell r="A1395" t="str">
            <v>25/septiembre/2015</v>
          </cell>
          <cell r="B1395">
            <v>10224.473238340001</v>
          </cell>
          <cell r="C1395">
            <v>131.98935749</v>
          </cell>
          <cell r="D1395">
            <v>-15.649639759999999</v>
          </cell>
          <cell r="E1395">
            <v>-19.43001271</v>
          </cell>
          <cell r="F1395">
            <v>183930715659.20001</v>
          </cell>
        </row>
        <row r="1396">
          <cell r="A1396" t="str">
            <v>26/septiembre/2015</v>
          </cell>
          <cell r="B1396">
            <v>10223.833547759999</v>
          </cell>
          <cell r="C1396">
            <v>55.073449850000003</v>
          </cell>
          <cell r="D1396">
            <v>-15.64500556</v>
          </cell>
          <cell r="E1396">
            <v>-19.62780368</v>
          </cell>
          <cell r="F1396">
            <v>183919208098.66</v>
          </cell>
        </row>
        <row r="1397">
          <cell r="A1397" t="str">
            <v>27/septiembre/2015</v>
          </cell>
          <cell r="B1397">
            <v>10223.19390977</v>
          </cell>
          <cell r="C1397">
            <v>33.553667920000002</v>
          </cell>
          <cell r="D1397">
            <v>-15.64037108</v>
          </cell>
          <cell r="E1397">
            <v>-19.627570089999999</v>
          </cell>
          <cell r="F1397">
            <v>183907701484.12</v>
          </cell>
        </row>
        <row r="1398">
          <cell r="A1398" t="str">
            <v>28/septiembre/2015</v>
          </cell>
          <cell r="B1398">
            <v>10156.81481306</v>
          </cell>
          <cell r="C1398">
            <v>23.482628210000001</v>
          </cell>
          <cell r="D1398">
            <v>-19.226341399999999</v>
          </cell>
          <cell r="E1398">
            <v>-20.144199449999999</v>
          </cell>
          <cell r="F1398">
            <v>182424225259.47</v>
          </cell>
        </row>
        <row r="1399">
          <cell r="A1399" t="str">
            <v>29/septiembre/2015</v>
          </cell>
          <cell r="B1399">
            <v>10131.19164759</v>
          </cell>
          <cell r="C1399">
            <v>19.847592070000001</v>
          </cell>
          <cell r="D1399">
            <v>-16.551477030000001</v>
          </cell>
          <cell r="E1399">
            <v>-20.207814290000002</v>
          </cell>
          <cell r="F1399">
            <v>181952732555.73001</v>
          </cell>
        </row>
        <row r="1400">
          <cell r="A1400" t="str">
            <v>30/septiembre/2015</v>
          </cell>
          <cell r="B1400">
            <v>10248.04317121</v>
          </cell>
          <cell r="C1400">
            <v>9.4924201999999998</v>
          </cell>
          <cell r="D1400">
            <v>-15.31899374</v>
          </cell>
          <cell r="E1400">
            <v>-18.9663577</v>
          </cell>
          <cell r="F1400">
            <v>183999757423.22</v>
          </cell>
        </row>
        <row r="1401">
          <cell r="A1401" t="str">
            <v>01/octubre/2015</v>
          </cell>
          <cell r="B1401">
            <v>10185.235315780001</v>
          </cell>
          <cell r="C1401">
            <v>32.925097600000001</v>
          </cell>
          <cell r="D1401">
            <v>-15.98044417</v>
          </cell>
          <cell r="E1401">
            <v>-18.049363169999999</v>
          </cell>
          <cell r="F1401">
            <v>182773052717.14999</v>
          </cell>
        </row>
        <row r="1402">
          <cell r="A1402" t="str">
            <v>02/octubre/2015</v>
          </cell>
          <cell r="B1402">
            <v>10237.63893028</v>
          </cell>
          <cell r="C1402">
            <v>31.095623020000001</v>
          </cell>
          <cell r="D1402">
            <v>-14.188037</v>
          </cell>
          <cell r="E1402">
            <v>-17.346809010000001</v>
          </cell>
          <cell r="F1402">
            <v>183300466053.64001</v>
          </cell>
        </row>
        <row r="1403">
          <cell r="A1403" t="str">
            <v>03/octubre/2015</v>
          </cell>
          <cell r="B1403">
            <v>10237.01267332</v>
          </cell>
          <cell r="C1403">
            <v>3.2238213</v>
          </cell>
          <cell r="D1403">
            <v>-14.18390243</v>
          </cell>
          <cell r="E1403">
            <v>-18.450792239999998</v>
          </cell>
          <cell r="F1403">
            <v>183289253195.63</v>
          </cell>
        </row>
        <row r="1404">
          <cell r="A1404" t="str">
            <v>04/octubre/2015</v>
          </cell>
          <cell r="B1404">
            <v>10236.38646781</v>
          </cell>
          <cell r="C1404">
            <v>0.64362182999999995</v>
          </cell>
          <cell r="D1404">
            <v>-13.825662230000001</v>
          </cell>
          <cell r="E1404">
            <v>-18.450113009999999</v>
          </cell>
          <cell r="F1404">
            <v>183278041258.76999</v>
          </cell>
        </row>
        <row r="1405">
          <cell r="A1405" t="str">
            <v>05/octubre/2015</v>
          </cell>
          <cell r="B1405">
            <v>10352.35313496</v>
          </cell>
          <cell r="C1405">
            <v>15.530919409999999</v>
          </cell>
          <cell r="D1405">
            <v>-9.1160560700000008</v>
          </cell>
          <cell r="E1405">
            <v>-17.520512950000001</v>
          </cell>
          <cell r="F1405">
            <v>185495366624.06</v>
          </cell>
        </row>
        <row r="1406">
          <cell r="A1406" t="str">
            <v>06/octubre/2015</v>
          </cell>
          <cell r="B1406">
            <v>10424.900494269999</v>
          </cell>
          <cell r="C1406">
            <v>25.88833983</v>
          </cell>
          <cell r="D1406">
            <v>-3.8288523400000001</v>
          </cell>
          <cell r="E1406">
            <v>-17.45487786</v>
          </cell>
          <cell r="F1406">
            <v>186586693757.88</v>
          </cell>
        </row>
        <row r="1407">
          <cell r="A1407" t="str">
            <v>07/octubre/2015</v>
          </cell>
          <cell r="B1407">
            <v>10507.708264929999</v>
          </cell>
          <cell r="C1407">
            <v>30.168754230000001</v>
          </cell>
          <cell r="D1407">
            <v>-2.7416603899999998</v>
          </cell>
          <cell r="E1407">
            <v>-16.323930879999999</v>
          </cell>
          <cell r="F1407">
            <v>187965406386.60999</v>
          </cell>
        </row>
        <row r="1408">
          <cell r="A1408" t="str">
            <v>08/octubre/2015</v>
          </cell>
          <cell r="B1408">
            <v>10583.697288969999</v>
          </cell>
          <cell r="C1408">
            <v>40.111692439999999</v>
          </cell>
          <cell r="D1408">
            <v>-1.34865123</v>
          </cell>
          <cell r="E1408">
            <v>-15.513193169999999</v>
          </cell>
          <cell r="F1408">
            <v>188508166004.95001</v>
          </cell>
        </row>
        <row r="1409">
          <cell r="A1409" t="str">
            <v>09/octubre/2015</v>
          </cell>
          <cell r="B1409">
            <v>10569.74616563</v>
          </cell>
          <cell r="C1409">
            <v>51.474887770000002</v>
          </cell>
          <cell r="D1409">
            <v>-1.8467779499999999</v>
          </cell>
          <cell r="E1409">
            <v>-15.47125761</v>
          </cell>
          <cell r="F1409">
            <v>188062969823.60001</v>
          </cell>
        </row>
        <row r="1410">
          <cell r="A1410" t="str">
            <v>10/octubre/2015</v>
          </cell>
          <cell r="B1410">
            <v>10569.022332709999</v>
          </cell>
          <cell r="C1410">
            <v>16.808814080000001</v>
          </cell>
          <cell r="D1410">
            <v>-1.8458463899999999</v>
          </cell>
          <cell r="E1410">
            <v>-13.643287409999999</v>
          </cell>
          <cell r="F1410">
            <v>188050090974.35001</v>
          </cell>
        </row>
        <row r="1411">
          <cell r="A1411" t="str">
            <v>11/octubre/2015</v>
          </cell>
          <cell r="B1411">
            <v>10568.29855919</v>
          </cell>
          <cell r="C1411">
            <v>15.340501550000001</v>
          </cell>
          <cell r="D1411">
            <v>-3.3188172100000002</v>
          </cell>
          <cell r="E1411">
            <v>-13.64312629</v>
          </cell>
          <cell r="F1411">
            <v>188037213182.03</v>
          </cell>
        </row>
        <row r="1412">
          <cell r="A1412" t="str">
            <v>12/octubre/2015</v>
          </cell>
          <cell r="B1412">
            <v>10567.57484519</v>
          </cell>
          <cell r="C1412">
            <v>15.34614504</v>
          </cell>
          <cell r="D1412">
            <v>-5.5039379300000002</v>
          </cell>
          <cell r="E1412">
            <v>-13.642965159999999</v>
          </cell>
          <cell r="F1412">
            <v>188024336448.70999</v>
          </cell>
        </row>
        <row r="1413">
          <cell r="A1413" t="str">
            <v>13/octubre/2015</v>
          </cell>
          <cell r="B1413">
            <v>10564.310492770001</v>
          </cell>
          <cell r="C1413">
            <v>15.014796479999999</v>
          </cell>
          <cell r="D1413">
            <v>-4.9015287499999998</v>
          </cell>
          <cell r="E1413">
            <v>-13.663567779999999</v>
          </cell>
          <cell r="F1413">
            <v>187831009947.97</v>
          </cell>
        </row>
        <row r="1414">
          <cell r="A1414" t="str">
            <v>14/octubre/2015</v>
          </cell>
          <cell r="B1414">
            <v>10409.46163675</v>
          </cell>
          <cell r="C1414">
            <v>-2.4754735700000001</v>
          </cell>
          <cell r="D1414">
            <v>-10.803015780000001</v>
          </cell>
          <cell r="E1414">
            <v>-14.186160080000001</v>
          </cell>
          <cell r="F1414">
            <v>184971982397.57999</v>
          </cell>
        </row>
        <row r="1415">
          <cell r="A1415" t="str">
            <v>15/octubre/2015</v>
          </cell>
          <cell r="B1415">
            <v>10362.946271549999</v>
          </cell>
          <cell r="C1415">
            <v>-10.58863288</v>
          </cell>
          <cell r="D1415">
            <v>-9.5279178400000006</v>
          </cell>
          <cell r="E1415">
            <v>-14.000178930000001</v>
          </cell>
          <cell r="F1415">
            <v>184075038440.82001</v>
          </cell>
        </row>
        <row r="1416">
          <cell r="A1416" t="str">
            <v>16/octubre/2015</v>
          </cell>
          <cell r="B1416">
            <v>10391.54915269</v>
          </cell>
          <cell r="C1416">
            <v>-15.92667492</v>
          </cell>
          <cell r="D1416">
            <v>-8.4832753600000004</v>
          </cell>
          <cell r="E1416">
            <v>-15.04067487</v>
          </cell>
          <cell r="F1416">
            <v>184551185738.53</v>
          </cell>
        </row>
        <row r="1417">
          <cell r="A1417" t="str">
            <v>17/octubre/2015</v>
          </cell>
          <cell r="B1417">
            <v>10390.90990558</v>
          </cell>
          <cell r="C1417">
            <v>-17.407492340000001</v>
          </cell>
          <cell r="D1417">
            <v>-8.4784647</v>
          </cell>
          <cell r="E1417">
            <v>-15.83661101</v>
          </cell>
          <cell r="F1417">
            <v>184539832877.64001</v>
          </cell>
        </row>
        <row r="1418">
          <cell r="A1418" t="str">
            <v>18/octubre/2015</v>
          </cell>
          <cell r="B1418">
            <v>10390.27071106</v>
          </cell>
          <cell r="C1418">
            <v>-11.96313621</v>
          </cell>
          <cell r="D1418">
            <v>-8.4736543599999994</v>
          </cell>
          <cell r="E1418">
            <v>-15.83591743</v>
          </cell>
          <cell r="F1418">
            <v>184528480950.75</v>
          </cell>
        </row>
        <row r="1419">
          <cell r="A1419" t="str">
            <v>19/octubre/2015</v>
          </cell>
          <cell r="B1419">
            <v>10399.26233052</v>
          </cell>
          <cell r="C1419">
            <v>-10.95735052</v>
          </cell>
          <cell r="D1419">
            <v>-4.7187272199999999</v>
          </cell>
          <cell r="E1419">
            <v>-15.757206529999999</v>
          </cell>
          <cell r="F1419">
            <v>184700831689.57999</v>
          </cell>
        </row>
        <row r="1420">
          <cell r="A1420" t="str">
            <v>20/octubre/2015</v>
          </cell>
          <cell r="B1420">
            <v>10369.467668810001</v>
          </cell>
          <cell r="C1420">
            <v>-13.940191410000001</v>
          </cell>
          <cell r="D1420">
            <v>-8.2559312400000007</v>
          </cell>
          <cell r="E1420">
            <v>-15.74022274</v>
          </cell>
          <cell r="F1420">
            <v>184175619900.63</v>
          </cell>
        </row>
        <row r="1421">
          <cell r="A1421" t="str">
            <v>21/octubre/2015</v>
          </cell>
          <cell r="B1421">
            <v>10387.625318369999</v>
          </cell>
          <cell r="C1421">
            <v>3.4539207900000002</v>
          </cell>
          <cell r="D1421">
            <v>-7.0874997400000002</v>
          </cell>
          <cell r="E1421">
            <v>-15.849718640000001</v>
          </cell>
          <cell r="F1421">
            <v>184425456039.01999</v>
          </cell>
        </row>
        <row r="1422">
          <cell r="A1422" t="str">
            <v>22/octubre/2015</v>
          </cell>
          <cell r="B1422">
            <v>10393.38368583</v>
          </cell>
          <cell r="C1422">
            <v>21.134270610000002</v>
          </cell>
          <cell r="D1422">
            <v>-6.1725201500000004</v>
          </cell>
          <cell r="E1422">
            <v>-15.494743570000001</v>
          </cell>
          <cell r="F1422">
            <v>184404702183.29999</v>
          </cell>
        </row>
        <row r="1423">
          <cell r="A1423" t="str">
            <v>23/octubre/2015</v>
          </cell>
          <cell r="B1423">
            <v>10405.22693956</v>
          </cell>
          <cell r="C1423">
            <v>32.91275461</v>
          </cell>
          <cell r="D1423">
            <v>-5.7105810100000003</v>
          </cell>
          <cell r="E1423">
            <v>-15.782728690000001</v>
          </cell>
          <cell r="F1423">
            <v>183875257964.98001</v>
          </cell>
        </row>
        <row r="1424">
          <cell r="A1424" t="str">
            <v>24/octubre/2015</v>
          </cell>
          <cell r="B1424">
            <v>10404.59805036</v>
          </cell>
          <cell r="C1424">
            <v>23.901413229999999</v>
          </cell>
          <cell r="D1424">
            <v>-5.7061128700000001</v>
          </cell>
          <cell r="E1424">
            <v>-15.84255345</v>
          </cell>
          <cell r="F1424">
            <v>183864144592.45999</v>
          </cell>
        </row>
        <row r="1425">
          <cell r="A1425" t="str">
            <v>25/octubre/2015</v>
          </cell>
          <cell r="B1425">
            <v>10403.96921288</v>
          </cell>
          <cell r="C1425">
            <v>23.582528310000001</v>
          </cell>
          <cell r="D1425">
            <v>-3.8547058500000002</v>
          </cell>
          <cell r="E1425">
            <v>-15.84159459</v>
          </cell>
          <cell r="F1425">
            <v>183853032133.94</v>
          </cell>
        </row>
        <row r="1426">
          <cell r="A1426" t="str">
            <v>26/octubre/2015</v>
          </cell>
          <cell r="B1426">
            <v>10394.20408288</v>
          </cell>
          <cell r="C1426">
            <v>22.27167962</v>
          </cell>
          <cell r="D1426">
            <v>-5.6038064099999998</v>
          </cell>
          <cell r="E1426">
            <v>-15.914545479999999</v>
          </cell>
          <cell r="F1426">
            <v>183710791289.97</v>
          </cell>
        </row>
        <row r="1427">
          <cell r="A1427" t="str">
            <v>27/octubre/2015</v>
          </cell>
          <cell r="B1427">
            <v>10332.276131590001</v>
          </cell>
          <cell r="C1427">
            <v>13.78397569</v>
          </cell>
          <cell r="D1427">
            <v>-14.096933930000001</v>
          </cell>
          <cell r="E1427">
            <v>-15.772173909999999</v>
          </cell>
          <cell r="F1427">
            <v>182473163390.73999</v>
          </cell>
        </row>
        <row r="1428">
          <cell r="A1428" t="str">
            <v>28/octubre/2015</v>
          </cell>
          <cell r="B1428">
            <v>10266.682357879999</v>
          </cell>
          <cell r="C1428">
            <v>13.98556655</v>
          </cell>
          <cell r="D1428">
            <v>-17.00650679</v>
          </cell>
          <cell r="E1428">
            <v>-16.237834589999999</v>
          </cell>
          <cell r="F1428">
            <v>180725958835.41</v>
          </cell>
        </row>
        <row r="1429">
          <cell r="A1429" t="str">
            <v>29/octubre/2015</v>
          </cell>
          <cell r="B1429">
            <v>10241.077599509999</v>
          </cell>
          <cell r="C1429">
            <v>14.025600430000001</v>
          </cell>
          <cell r="D1429">
            <v>-16.960741219999999</v>
          </cell>
          <cell r="E1429">
            <v>-16.841628799999999</v>
          </cell>
          <cell r="F1429">
            <v>179896265701.85999</v>
          </cell>
        </row>
        <row r="1430">
          <cell r="A1430" t="str">
            <v>30/octubre/2015</v>
          </cell>
          <cell r="B1430">
            <v>10226.438012819999</v>
          </cell>
          <cell r="C1430">
            <v>-2.5350266600000002</v>
          </cell>
          <cell r="D1430">
            <v>-17.417835159999999</v>
          </cell>
          <cell r="E1430">
            <v>-17.459085179999999</v>
          </cell>
          <cell r="F1430">
            <v>179606753239.82001</v>
          </cell>
        </row>
        <row r="1431">
          <cell r="A1431" t="str">
            <v>31/octubre/2015</v>
          </cell>
          <cell r="B1431">
            <v>10225.74140182</v>
          </cell>
          <cell r="C1431">
            <v>4.94751297</v>
          </cell>
          <cell r="D1431">
            <v>-17.417379740000001</v>
          </cell>
          <cell r="E1431">
            <v>-18.20340697</v>
          </cell>
          <cell r="F1431">
            <v>179594518673.01001</v>
          </cell>
        </row>
        <row r="1432">
          <cell r="A1432" t="str">
            <v>01/noviembre/2015</v>
          </cell>
          <cell r="B1432">
            <v>10225.0448481</v>
          </cell>
          <cell r="C1432">
            <v>-1.48647489</v>
          </cell>
          <cell r="D1432">
            <v>-13.195723040000001</v>
          </cell>
          <cell r="E1432">
            <v>-18.20301598</v>
          </cell>
          <cell r="F1432">
            <v>179582285112.20001</v>
          </cell>
        </row>
        <row r="1433">
          <cell r="A1433" t="str">
            <v>02/noviembre/2015</v>
          </cell>
          <cell r="B1433">
            <v>10224.3483516</v>
          </cell>
          <cell r="C1433">
            <v>-1.4947988800000001</v>
          </cell>
          <cell r="D1433">
            <v>-12.457037339999999</v>
          </cell>
          <cell r="E1433">
            <v>-18.202624960000001</v>
          </cell>
          <cell r="F1433">
            <v>179570052556.39001</v>
          </cell>
        </row>
        <row r="1434">
          <cell r="A1434" t="str">
            <v>03/noviembre/2015</v>
          </cell>
          <cell r="B1434">
            <v>10204.37498291</v>
          </cell>
          <cell r="C1434">
            <v>-3.7390566500000002</v>
          </cell>
          <cell r="D1434">
            <v>-10.235597009999999</v>
          </cell>
          <cell r="E1434">
            <v>-18.35646547</v>
          </cell>
          <cell r="F1434">
            <v>179189748215.67001</v>
          </cell>
        </row>
        <row r="1435">
          <cell r="A1435" t="str">
            <v>04/noviembre/2015</v>
          </cell>
          <cell r="B1435">
            <v>10205.50931637</v>
          </cell>
          <cell r="C1435">
            <v>-15.954744890000001</v>
          </cell>
          <cell r="D1435">
            <v>-10.61695551</v>
          </cell>
          <cell r="E1435">
            <v>-18.130744740000001</v>
          </cell>
          <cell r="F1435">
            <v>179247864018.75</v>
          </cell>
        </row>
        <row r="1436">
          <cell r="A1436" t="str">
            <v>05/noviembre/2015</v>
          </cell>
          <cell r="B1436">
            <v>10269.04475288</v>
          </cell>
          <cell r="C1436">
            <v>-16.745594000000001</v>
          </cell>
          <cell r="D1436">
            <v>-8.3080712200000004</v>
          </cell>
          <cell r="E1436">
            <v>-18.104558449999999</v>
          </cell>
          <cell r="F1436">
            <v>179093090636.20001</v>
          </cell>
        </row>
        <row r="1437">
          <cell r="A1437" t="str">
            <v>06/noviembre/2015</v>
          </cell>
          <cell r="B1437">
            <v>10251.8627099</v>
          </cell>
          <cell r="C1437">
            <v>-25.911108639999998</v>
          </cell>
          <cell r="D1437">
            <v>-8.8983136999999992</v>
          </cell>
          <cell r="E1437">
            <v>-18.799791549999998</v>
          </cell>
          <cell r="F1437">
            <v>178477461361.51999</v>
          </cell>
        </row>
        <row r="1438">
          <cell r="A1438" t="str">
            <v>07/noviembre/2015</v>
          </cell>
          <cell r="B1438">
            <v>10251.25638216</v>
          </cell>
          <cell r="C1438">
            <v>-32.178690160000002</v>
          </cell>
          <cell r="D1438">
            <v>-8.8897969799999998</v>
          </cell>
          <cell r="E1438">
            <v>-18.898953970000001</v>
          </cell>
          <cell r="F1438">
            <v>178466905637.28</v>
          </cell>
        </row>
        <row r="1439">
          <cell r="A1439" t="str">
            <v>08/noviembre/2015</v>
          </cell>
          <cell r="B1439">
            <v>10250.65010422</v>
          </cell>
          <cell r="C1439">
            <v>-31.131065570000001</v>
          </cell>
          <cell r="D1439">
            <v>-6.8682562899999997</v>
          </cell>
          <cell r="E1439">
            <v>-18.898119000000001</v>
          </cell>
          <cell r="F1439">
            <v>178456350780.04001</v>
          </cell>
        </row>
        <row r="1440">
          <cell r="A1440" t="str">
            <v>09/noviembre/2015</v>
          </cell>
          <cell r="B1440">
            <v>10193.71329073</v>
          </cell>
          <cell r="C1440">
            <v>-35.589878380000002</v>
          </cell>
          <cell r="D1440">
            <v>-6.5675585700000001</v>
          </cell>
          <cell r="E1440">
            <v>-19.34299558</v>
          </cell>
          <cell r="F1440">
            <v>177261674279.64999</v>
          </cell>
        </row>
        <row r="1441">
          <cell r="A1441" t="str">
            <v>10/noviembre/2015</v>
          </cell>
          <cell r="B1441">
            <v>10139.2002249</v>
          </cell>
          <cell r="C1441">
            <v>-39.607462400000003</v>
          </cell>
          <cell r="D1441">
            <v>-9.8475371500000008</v>
          </cell>
          <cell r="E1441">
            <v>-19.668001929999999</v>
          </cell>
          <cell r="F1441">
            <v>176326208880.95999</v>
          </cell>
        </row>
        <row r="1442">
          <cell r="A1442" t="str">
            <v>11/noviembre/2015</v>
          </cell>
          <cell r="B1442">
            <v>10079.15455041</v>
          </cell>
          <cell r="C1442">
            <v>-43.771038660000002</v>
          </cell>
          <cell r="D1442">
            <v>-10.806482519999999</v>
          </cell>
          <cell r="E1442">
            <v>-19.21674217</v>
          </cell>
          <cell r="F1442">
            <v>175297554447.76999</v>
          </cell>
        </row>
        <row r="1443">
          <cell r="A1443" t="str">
            <v>12/noviembre/2015</v>
          </cell>
          <cell r="B1443">
            <v>9916.0119515999995</v>
          </cell>
          <cell r="C1443">
            <v>-53.722850960000002</v>
          </cell>
          <cell r="D1443">
            <v>-16.81707621</v>
          </cell>
          <cell r="E1443">
            <v>-20.494505910000001</v>
          </cell>
          <cell r="F1443">
            <v>172100270099.79999</v>
          </cell>
        </row>
        <row r="1444">
          <cell r="A1444" t="str">
            <v>13/noviembre/2015</v>
          </cell>
          <cell r="B1444">
            <v>9712.4248416400005</v>
          </cell>
          <cell r="C1444">
            <v>-56.969533030000001</v>
          </cell>
          <cell r="D1444">
            <v>-23.496320870000002</v>
          </cell>
          <cell r="E1444">
            <v>-21.494604710000001</v>
          </cell>
          <cell r="F1444">
            <v>168557561055.95999</v>
          </cell>
        </row>
        <row r="1445">
          <cell r="A1445" t="str">
            <v>14/noviembre/2015</v>
          </cell>
          <cell r="B1445">
            <v>9711.6175663199992</v>
          </cell>
          <cell r="C1445">
            <v>-54.605703120000001</v>
          </cell>
          <cell r="D1445">
            <v>-23.49876201</v>
          </cell>
          <cell r="E1445">
            <v>-21.233066879999999</v>
          </cell>
          <cell r="F1445">
            <v>168543550923.59</v>
          </cell>
        </row>
        <row r="1446">
          <cell r="A1446" t="str">
            <v>15/noviembre/2015</v>
          </cell>
          <cell r="B1446">
            <v>9710.8103573200005</v>
          </cell>
          <cell r="C1446">
            <v>-56.147133910000001</v>
          </cell>
          <cell r="D1446">
            <v>-23.501203270000001</v>
          </cell>
          <cell r="E1446">
            <v>-21.23395481</v>
          </cell>
          <cell r="F1446">
            <v>168529541942.22</v>
          </cell>
        </row>
        <row r="1447">
          <cell r="A1447" t="str">
            <v>16/noviembre/2015</v>
          </cell>
          <cell r="B1447">
            <v>9710.0032147000002</v>
          </cell>
          <cell r="C1447">
            <v>-56.158658780000003</v>
          </cell>
          <cell r="D1447">
            <v>-22.402726850000001</v>
          </cell>
          <cell r="E1447">
            <v>-21.234842789999998</v>
          </cell>
          <cell r="F1447">
            <v>168515534112.85001</v>
          </cell>
        </row>
        <row r="1448">
          <cell r="A1448" t="str">
            <v>17/noviembre/2015</v>
          </cell>
          <cell r="B1448">
            <v>9385.0586887600002</v>
          </cell>
          <cell r="C1448">
            <v>-71.002765550000007</v>
          </cell>
          <cell r="D1448">
            <v>-30.304275010000001</v>
          </cell>
          <cell r="E1448">
            <v>-23.865242989999999</v>
          </cell>
          <cell r="F1448">
            <v>162421908814.79999</v>
          </cell>
        </row>
        <row r="1449">
          <cell r="A1449" t="str">
            <v>18/noviembre/2015</v>
          </cell>
          <cell r="B1449">
            <v>9526.1076212900007</v>
          </cell>
          <cell r="C1449">
            <v>-65.596109519999999</v>
          </cell>
          <cell r="D1449">
            <v>-23.433717779999998</v>
          </cell>
          <cell r="E1449">
            <v>-22.108136989999998</v>
          </cell>
          <cell r="F1449">
            <v>164691189151.84</v>
          </cell>
        </row>
        <row r="1450">
          <cell r="A1450" t="str">
            <v>19/noviembre/2015</v>
          </cell>
          <cell r="B1450">
            <v>9528.7414647799997</v>
          </cell>
          <cell r="C1450">
            <v>-64.253886499999993</v>
          </cell>
          <cell r="D1450">
            <v>-13.67401617</v>
          </cell>
          <cell r="E1450">
            <v>-21.830878800000001</v>
          </cell>
          <cell r="F1450">
            <v>164435024906.57001</v>
          </cell>
        </row>
        <row r="1451">
          <cell r="A1451" t="str">
            <v>20/noviembre/2015</v>
          </cell>
          <cell r="B1451">
            <v>9687.8080226300008</v>
          </cell>
          <cell r="C1451">
            <v>-57.198152499999999</v>
          </cell>
          <cell r="D1451">
            <v>-7.6525967100000001</v>
          </cell>
          <cell r="E1451">
            <v>-20.338510469999999</v>
          </cell>
          <cell r="F1451">
            <v>167306700102.64999</v>
          </cell>
        </row>
        <row r="1452">
          <cell r="A1452" t="str">
            <v>21/noviembre/2015</v>
          </cell>
          <cell r="B1452">
            <v>9687.0027263100001</v>
          </cell>
          <cell r="C1452">
            <v>-57.528758910000001</v>
          </cell>
          <cell r="D1452">
            <v>-7.6574083000000002</v>
          </cell>
          <cell r="E1452">
            <v>-20.5503088</v>
          </cell>
          <cell r="F1452">
            <v>167292792780.28</v>
          </cell>
        </row>
        <row r="1453">
          <cell r="A1453" t="str">
            <v>22/noviembre/2015</v>
          </cell>
          <cell r="B1453">
            <v>9686.1974961699998</v>
          </cell>
          <cell r="C1453">
            <v>-58.155525490000002</v>
          </cell>
          <cell r="D1453">
            <v>7.4056871700000002</v>
          </cell>
          <cell r="E1453">
            <v>-20.55097941</v>
          </cell>
          <cell r="F1453">
            <v>167278886600.91</v>
          </cell>
        </row>
        <row r="1454">
          <cell r="A1454" t="str">
            <v>23/noviembre/2015</v>
          </cell>
          <cell r="B1454">
            <v>9663.6474404500004</v>
          </cell>
          <cell r="C1454">
            <v>-59.295552200000003</v>
          </cell>
          <cell r="D1454">
            <v>7.7983225000000003</v>
          </cell>
          <cell r="E1454">
            <v>-20.73002134</v>
          </cell>
          <cell r="F1454">
            <v>166482547034.01999</v>
          </cell>
        </row>
        <row r="1455">
          <cell r="A1455" t="str">
            <v>24/noviembre/2015</v>
          </cell>
          <cell r="B1455">
            <v>9504.8432037999992</v>
          </cell>
          <cell r="C1455">
            <v>-66.702744960000004</v>
          </cell>
          <cell r="D1455">
            <v>-1.5359133199999999</v>
          </cell>
          <cell r="E1455">
            <v>-21.55628261</v>
          </cell>
          <cell r="F1455">
            <v>163531805745.23999</v>
          </cell>
        </row>
        <row r="1456">
          <cell r="A1456" t="str">
            <v>25/noviembre/2015</v>
          </cell>
          <cell r="B1456">
            <v>9382.9842992199992</v>
          </cell>
          <cell r="C1456">
            <v>-71.213515900000004</v>
          </cell>
          <cell r="D1456">
            <v>-18.275805179999999</v>
          </cell>
          <cell r="E1456">
            <v>-21.96919291</v>
          </cell>
          <cell r="F1456">
            <v>161398261819.45001</v>
          </cell>
        </row>
        <row r="1457">
          <cell r="A1457" t="str">
            <v>26/noviembre/2015</v>
          </cell>
          <cell r="B1457">
            <v>9358.50956477</v>
          </cell>
          <cell r="C1457">
            <v>-70.010907360000004</v>
          </cell>
          <cell r="D1457">
            <v>-23.04560704</v>
          </cell>
          <cell r="E1457">
            <v>-21.420703110000002</v>
          </cell>
          <cell r="F1457">
            <v>160298074099.26001</v>
          </cell>
        </row>
        <row r="1458">
          <cell r="A1458" t="str">
            <v>27/noviembre/2015</v>
          </cell>
          <cell r="B1458">
            <v>9295.0811687000005</v>
          </cell>
          <cell r="C1458">
            <v>-70.168123260000002</v>
          </cell>
          <cell r="D1458">
            <v>-25.1177703</v>
          </cell>
          <cell r="E1458">
            <v>-21.392021809999999</v>
          </cell>
          <cell r="F1458">
            <v>159232259097.79999</v>
          </cell>
        </row>
        <row r="1459">
          <cell r="A1459" t="str">
            <v>28/noviembre/2015</v>
          </cell>
          <cell r="B1459">
            <v>9294.5233068899997</v>
          </cell>
          <cell r="C1459">
            <v>-69.270336090000001</v>
          </cell>
          <cell r="D1459">
            <v>-25.114713269999999</v>
          </cell>
          <cell r="E1459">
            <v>-21.68229178</v>
          </cell>
          <cell r="F1459">
            <v>159222702473.87</v>
          </cell>
        </row>
        <row r="1460">
          <cell r="A1460" t="str">
            <v>29/noviembre/2015</v>
          </cell>
          <cell r="B1460">
            <v>9293.9654909599994</v>
          </cell>
          <cell r="C1460">
            <v>-68.753640270000005</v>
          </cell>
          <cell r="D1460">
            <v>-30.655713479999999</v>
          </cell>
          <cell r="E1460">
            <v>-21.68164706</v>
          </cell>
          <cell r="F1460">
            <v>159213146635.94</v>
          </cell>
        </row>
        <row r="1461">
          <cell r="A1461" t="str">
            <v>30/noviembre/2015</v>
          </cell>
          <cell r="B1461">
            <v>9460.1201239900001</v>
          </cell>
          <cell r="C1461">
            <v>-61.203806299999997</v>
          </cell>
          <cell r="D1461">
            <v>-18.50654085</v>
          </cell>
          <cell r="E1461">
            <v>-20.276055029999998</v>
          </cell>
          <cell r="F1461">
            <v>162912733528.5</v>
          </cell>
        </row>
        <row r="1462">
          <cell r="A1462" t="str">
            <v>01/diciembre/2015</v>
          </cell>
          <cell r="B1462">
            <v>9435.5001673400002</v>
          </cell>
          <cell r="C1462">
            <v>-62.383382099999999</v>
          </cell>
          <cell r="D1462">
            <v>-21.388165269999998</v>
          </cell>
          <cell r="E1462">
            <v>-19.75142838</v>
          </cell>
          <cell r="F1462">
            <v>161574256073.48001</v>
          </cell>
        </row>
        <row r="1463">
          <cell r="A1463" t="str">
            <v>02/diciembre/2015</v>
          </cell>
          <cell r="B1463">
            <v>9303.1458342299993</v>
          </cell>
          <cell r="C1463">
            <v>-68.297318930000003</v>
          </cell>
          <cell r="D1463">
            <v>-31.43354514</v>
          </cell>
          <cell r="E1463">
            <v>-20.519011930000001</v>
          </cell>
          <cell r="F1463">
            <v>159224726673.82001</v>
          </cell>
        </row>
        <row r="1464">
          <cell r="A1464" t="str">
            <v>03/diciembre/2015</v>
          </cell>
          <cell r="B1464">
            <v>9226.4018721199991</v>
          </cell>
          <cell r="C1464">
            <v>-70.646549969999995</v>
          </cell>
          <cell r="D1464">
            <v>-34.239489720000002</v>
          </cell>
          <cell r="E1464">
            <v>-21.621802039999999</v>
          </cell>
          <cell r="F1464">
            <v>157722571805.95999</v>
          </cell>
        </row>
        <row r="1465">
          <cell r="A1465" t="str">
            <v>04/diciembre/2015</v>
          </cell>
          <cell r="B1465">
            <v>9184.5861234900003</v>
          </cell>
          <cell r="C1465">
            <v>-72.262347289999994</v>
          </cell>
          <cell r="D1465">
            <v>-35.420643689999999</v>
          </cell>
          <cell r="E1465">
            <v>-21.48389834</v>
          </cell>
          <cell r="F1465">
            <v>156504949297.5</v>
          </cell>
        </row>
        <row r="1466">
          <cell r="A1466" t="str">
            <v>05/diciembre/2015</v>
          </cell>
          <cell r="B1466">
            <v>9183.9187910399996</v>
          </cell>
          <cell r="C1466">
            <v>-74.302422129999997</v>
          </cell>
          <cell r="D1466">
            <v>-35.420455939999997</v>
          </cell>
          <cell r="E1466">
            <v>-21.42961348</v>
          </cell>
          <cell r="F1466">
            <v>156493577981.51001</v>
          </cell>
        </row>
        <row r="1467">
          <cell r="A1467" t="str">
            <v>06/diciembre/2015</v>
          </cell>
          <cell r="B1467">
            <v>9183.2515134000005</v>
          </cell>
          <cell r="C1467">
            <v>-73.796659980000001</v>
          </cell>
          <cell r="D1467">
            <v>-36.77742713</v>
          </cell>
          <cell r="E1467">
            <v>-21.429498049999999</v>
          </cell>
          <cell r="F1467">
            <v>156482207599.51999</v>
          </cell>
        </row>
        <row r="1468">
          <cell r="A1468" t="str">
            <v>07/diciembre/2015</v>
          </cell>
          <cell r="B1468">
            <v>9032.8125648900004</v>
          </cell>
          <cell r="C1468">
            <v>-78.551751999999993</v>
          </cell>
          <cell r="D1468">
            <v>-41.150317389999998</v>
          </cell>
          <cell r="E1468">
            <v>-22.710901679999999</v>
          </cell>
          <cell r="F1468">
            <v>153824088701.89001</v>
          </cell>
        </row>
        <row r="1469">
          <cell r="A1469" t="str">
            <v>08/diciembre/2015</v>
          </cell>
          <cell r="B1469">
            <v>9032.1648352100001</v>
          </cell>
          <cell r="C1469">
            <v>-78.555031290000002</v>
          </cell>
          <cell r="D1469">
            <v>-39.294253150000003</v>
          </cell>
          <cell r="E1469">
            <v>-22.710714889999998</v>
          </cell>
          <cell r="F1469">
            <v>153813058203.29999</v>
          </cell>
        </row>
        <row r="1470">
          <cell r="A1470" t="str">
            <v>09/diciembre/2015</v>
          </cell>
          <cell r="B1470">
            <v>9163.26175668</v>
          </cell>
          <cell r="C1470">
            <v>-72.653709710000001</v>
          </cell>
          <cell r="D1470">
            <v>-40.965024880000001</v>
          </cell>
          <cell r="E1470">
            <v>-20.9600486</v>
          </cell>
          <cell r="F1470">
            <v>155980141745.29001</v>
          </cell>
        </row>
        <row r="1471">
          <cell r="A1471" t="str">
            <v>10/diciembre/2015</v>
          </cell>
          <cell r="B1471">
            <v>9310.7655488799992</v>
          </cell>
          <cell r="C1471">
            <v>-64.550461920000004</v>
          </cell>
          <cell r="D1471">
            <v>-37.262785620000002</v>
          </cell>
          <cell r="E1471">
            <v>-18.302819190000001</v>
          </cell>
          <cell r="F1471">
            <v>158648275667.79001</v>
          </cell>
        </row>
        <row r="1472">
          <cell r="A1472" t="str">
            <v>11/diciembre/2015</v>
          </cell>
          <cell r="B1472">
            <v>9315.8835468800007</v>
          </cell>
          <cell r="C1472">
            <v>-61.638167199999998</v>
          </cell>
          <cell r="D1472">
            <v>-37.104317899999998</v>
          </cell>
          <cell r="E1472">
            <v>-16.508420350000002</v>
          </cell>
          <cell r="F1472">
            <v>158477926465.23001</v>
          </cell>
        </row>
        <row r="1473">
          <cell r="A1473" t="str">
            <v>12/diciembre/2015</v>
          </cell>
          <cell r="B1473">
            <v>9315.2601209599998</v>
          </cell>
          <cell r="C1473">
            <v>-53.251070949999999</v>
          </cell>
          <cell r="D1473">
            <v>-37.102894599999999</v>
          </cell>
          <cell r="E1473">
            <v>-15.25148066</v>
          </cell>
          <cell r="F1473">
            <v>158467321003.48999</v>
          </cell>
        </row>
        <row r="1474">
          <cell r="A1474" t="str">
            <v>13/diciembre/2015</v>
          </cell>
          <cell r="B1474">
            <v>9314.6367463000006</v>
          </cell>
          <cell r="C1474">
            <v>-39.878187699999998</v>
          </cell>
          <cell r="D1474">
            <v>-36.811120019999997</v>
          </cell>
          <cell r="E1474">
            <v>-15.25058033</v>
          </cell>
          <cell r="F1474">
            <v>158456716413.75</v>
          </cell>
        </row>
        <row r="1475">
          <cell r="A1475" t="str">
            <v>14/diciembre/2015</v>
          </cell>
          <cell r="B1475">
            <v>9322.5141113099999</v>
          </cell>
          <cell r="C1475">
            <v>-39.195184449999999</v>
          </cell>
          <cell r="D1475">
            <v>-37.274518839999999</v>
          </cell>
          <cell r="E1475">
            <v>-15.172330240000001</v>
          </cell>
          <cell r="F1475">
            <v>158559356019.64999</v>
          </cell>
        </row>
        <row r="1476">
          <cell r="A1476" t="str">
            <v>15/diciembre/2015</v>
          </cell>
          <cell r="B1476">
            <v>9479.1139017200003</v>
          </cell>
          <cell r="C1476">
            <v>-25.458303560000001</v>
          </cell>
          <cell r="D1476">
            <v>-34.984262540000003</v>
          </cell>
          <cell r="E1476">
            <v>-11.806698430000001</v>
          </cell>
          <cell r="F1476">
            <v>161895540081.39001</v>
          </cell>
        </row>
        <row r="1477">
          <cell r="A1477" t="str">
            <v>16/diciembre/2015</v>
          </cell>
          <cell r="B1477">
            <v>9714.6277809200001</v>
          </cell>
          <cell r="C1477">
            <v>0.58100306999999995</v>
          </cell>
          <cell r="D1477">
            <v>-28.5865279</v>
          </cell>
          <cell r="E1477">
            <v>-11.065445840000001</v>
          </cell>
          <cell r="F1477">
            <v>166417373357.81</v>
          </cell>
        </row>
        <row r="1478">
          <cell r="A1478" t="str">
            <v>17/diciembre/2015</v>
          </cell>
          <cell r="B1478">
            <v>9786.5121767399996</v>
          </cell>
          <cell r="C1478">
            <v>66.465101829999995</v>
          </cell>
          <cell r="D1478">
            <v>-24.817843069999999</v>
          </cell>
          <cell r="E1478">
            <v>-13.42098702</v>
          </cell>
          <cell r="F1478">
            <v>167683641428.20001</v>
          </cell>
        </row>
        <row r="1479">
          <cell r="A1479" t="str">
            <v>18/diciembre/2015</v>
          </cell>
          <cell r="B1479">
            <v>9752.3057267200002</v>
          </cell>
          <cell r="C1479">
            <v>33.045602539999997</v>
          </cell>
          <cell r="D1479">
            <v>-25.857245200000001</v>
          </cell>
          <cell r="E1479">
            <v>-14.298675510000001</v>
          </cell>
          <cell r="F1479">
            <v>166796658113.13</v>
          </cell>
        </row>
        <row r="1480">
          <cell r="A1480" t="str">
            <v>19/diciembre/2015</v>
          </cell>
          <cell r="B1480">
            <v>9751.6698837900003</v>
          </cell>
          <cell r="C1480">
            <v>32.493714160000003</v>
          </cell>
          <cell r="D1480">
            <v>-25.85620235</v>
          </cell>
          <cell r="E1480">
            <v>-15.63067962</v>
          </cell>
          <cell r="F1480">
            <v>166785783097.67001</v>
          </cell>
        </row>
        <row r="1481">
          <cell r="A1481" t="str">
            <v>20/diciembre/2015</v>
          </cell>
          <cell r="B1481">
            <v>9751.0340930700004</v>
          </cell>
          <cell r="C1481">
            <v>8.2362328500000004</v>
          </cell>
          <cell r="D1481">
            <v>-21.74224602</v>
          </cell>
          <cell r="E1481">
            <v>-15.63013271</v>
          </cell>
          <cell r="F1481">
            <v>166774908975.20999</v>
          </cell>
        </row>
        <row r="1482">
          <cell r="A1482" t="str">
            <v>21/diciembre/2015</v>
          </cell>
          <cell r="B1482">
            <v>9714.1594867200001</v>
          </cell>
          <cell r="C1482">
            <v>3.46472889</v>
          </cell>
          <cell r="D1482">
            <v>-18.95651621</v>
          </cell>
          <cell r="E1482">
            <v>-15.9431615</v>
          </cell>
          <cell r="F1482">
            <v>165691460053.63</v>
          </cell>
        </row>
        <row r="1483">
          <cell r="A1483" t="str">
            <v>22/diciembre/2015</v>
          </cell>
          <cell r="B1483">
            <v>9780.9609290600001</v>
          </cell>
          <cell r="C1483">
            <v>12.57531006</v>
          </cell>
          <cell r="D1483">
            <v>-14.450795340000001</v>
          </cell>
          <cell r="E1483">
            <v>-18.655300820000001</v>
          </cell>
          <cell r="F1483">
            <v>166797542957.26001</v>
          </cell>
        </row>
        <row r="1484">
          <cell r="A1484" t="str">
            <v>23/diciembre/2015</v>
          </cell>
          <cell r="B1484">
            <v>10103.225944739999</v>
          </cell>
          <cell r="C1484">
            <v>71.809704670000002</v>
          </cell>
          <cell r="D1484">
            <v>-4.6643629600000001</v>
          </cell>
          <cell r="E1484">
            <v>-16.422727850000001</v>
          </cell>
          <cell r="F1484">
            <v>172446241709.14001</v>
          </cell>
        </row>
        <row r="1485">
          <cell r="A1485" t="str">
            <v>24/diciembre/2015</v>
          </cell>
          <cell r="B1485">
            <v>10041.87321061</v>
          </cell>
          <cell r="C1485">
            <v>95.171147930000004</v>
          </cell>
          <cell r="D1485">
            <v>-7.0476497800000004</v>
          </cell>
          <cell r="E1485">
            <v>-17.197841830000002</v>
          </cell>
          <cell r="F1485">
            <v>171378830131</v>
          </cell>
        </row>
        <row r="1486">
          <cell r="A1486" t="str">
            <v>25/diciembre/2015</v>
          </cell>
          <cell r="B1486">
            <v>10041.21458835</v>
          </cell>
          <cell r="C1486">
            <v>128.16585265000001</v>
          </cell>
          <cell r="D1486">
            <v>-7.0487894100000004</v>
          </cell>
          <cell r="E1486">
            <v>-17.19705226</v>
          </cell>
          <cell r="F1486">
            <v>171367589806.63</v>
          </cell>
        </row>
        <row r="1487">
          <cell r="A1487" t="str">
            <v>26/diciembre/2015</v>
          </cell>
          <cell r="B1487">
            <v>10040.55602023</v>
          </cell>
          <cell r="C1487">
            <v>135.34487551999999</v>
          </cell>
          <cell r="D1487">
            <v>-7.0499290800000001</v>
          </cell>
          <cell r="E1487">
            <v>-16.219505130000002</v>
          </cell>
          <cell r="F1487">
            <v>171356350406.26001</v>
          </cell>
        </row>
        <row r="1488">
          <cell r="A1488" t="str">
            <v>27/diciembre/2015</v>
          </cell>
          <cell r="B1488">
            <v>10039.89750619</v>
          </cell>
          <cell r="C1488">
            <v>155.44209133000001</v>
          </cell>
          <cell r="D1488">
            <v>-4.5869820299999997</v>
          </cell>
          <cell r="E1488">
            <v>-16.219787650000001</v>
          </cell>
          <cell r="F1488">
            <v>171345111928.89001</v>
          </cell>
        </row>
        <row r="1489">
          <cell r="A1489" t="str">
            <v>28/diciembre/2015</v>
          </cell>
          <cell r="B1489">
            <v>10012.240008729999</v>
          </cell>
          <cell r="C1489">
            <v>147.19153452</v>
          </cell>
          <cell r="D1489">
            <v>-4.6769512899999999</v>
          </cell>
          <cell r="E1489">
            <v>-16.445383889999999</v>
          </cell>
          <cell r="F1489">
            <v>174405284008.39999</v>
          </cell>
        </row>
        <row r="1490">
          <cell r="A1490" t="str">
            <v>29/diciembre/2015</v>
          </cell>
          <cell r="B1490">
            <v>10005.76196654</v>
          </cell>
          <cell r="C1490">
            <v>145.43181275000001</v>
          </cell>
          <cell r="D1490">
            <v>-9.2472869200000005</v>
          </cell>
          <cell r="E1490">
            <v>-15.72885615</v>
          </cell>
          <cell r="F1490">
            <v>176108890245.09</v>
          </cell>
        </row>
        <row r="1491">
          <cell r="A1491" t="str">
            <v>30/diciembre/2015</v>
          </cell>
          <cell r="B1491">
            <v>10112.64684376</v>
          </cell>
          <cell r="C1491">
            <v>125.13670743</v>
          </cell>
          <cell r="D1491">
            <v>-2.8590096300000001</v>
          </cell>
          <cell r="E1491">
            <v>-15.089759620000001</v>
          </cell>
          <cell r="F1491">
            <v>179123421334.25</v>
          </cell>
        </row>
        <row r="1492">
          <cell r="A1492" t="str">
            <v>31/diciembre/2015</v>
          </cell>
          <cell r="B1492">
            <v>10112.034033489999</v>
          </cell>
          <cell r="C1492">
            <v>132.21775246999999</v>
          </cell>
          <cell r="D1492">
            <v>-4.8832489199999998</v>
          </cell>
          <cell r="E1492">
            <v>-15.08576854</v>
          </cell>
          <cell r="F1492">
            <v>179112566740.69</v>
          </cell>
        </row>
        <row r="1493">
          <cell r="A1493" t="str">
            <v>01/enero/2016</v>
          </cell>
          <cell r="B1493">
            <v>10111.41989691</v>
          </cell>
          <cell r="C1493">
            <v>175.56127629</v>
          </cell>
          <cell r="D1493">
            <v>-4.88307965</v>
          </cell>
          <cell r="E1493">
            <v>-15.085440759999999</v>
          </cell>
          <cell r="F1493">
            <v>179101688654.39999</v>
          </cell>
        </row>
        <row r="1494">
          <cell r="A1494" t="str">
            <v>02/enero/2016</v>
          </cell>
          <cell r="B1494">
            <v>10110.8058108</v>
          </cell>
          <cell r="C1494">
            <v>204.55546269999999</v>
          </cell>
          <cell r="D1494">
            <v>-4.8829103800000002</v>
          </cell>
          <cell r="E1494">
            <v>-13.492288070000001</v>
          </cell>
          <cell r="F1494">
            <v>179090811462.10999</v>
          </cell>
        </row>
        <row r="1495">
          <cell r="A1495" t="str">
            <v>03/enero/2016</v>
          </cell>
          <cell r="B1495">
            <v>10110.191775159999</v>
          </cell>
          <cell r="C1495">
            <v>221.62337108</v>
          </cell>
          <cell r="D1495">
            <v>-9.1530882299999998</v>
          </cell>
          <cell r="E1495">
            <v>-13.491803579999999</v>
          </cell>
          <cell r="F1495">
            <v>179079935163.82001</v>
          </cell>
        </row>
        <row r="1496">
          <cell r="A1496" t="str">
            <v>04/enero/2016</v>
          </cell>
          <cell r="B1496">
            <v>9967.1491003600004</v>
          </cell>
          <cell r="C1496">
            <v>170.66921428000001</v>
          </cell>
          <cell r="D1496">
            <v>-16.648626669999999</v>
          </cell>
          <cell r="E1496">
            <v>-14.71009579</v>
          </cell>
          <cell r="F1496">
            <v>174180128920.17001</v>
          </cell>
        </row>
        <row r="1497">
          <cell r="A1497" t="str">
            <v>05/enero/2016</v>
          </cell>
          <cell r="B1497">
            <v>10085.692741250001</v>
          </cell>
          <cell r="C1497">
            <v>212.82101939</v>
          </cell>
          <cell r="D1497">
            <v>-15.315896970000001</v>
          </cell>
          <cell r="E1497">
            <v>-10.2668512</v>
          </cell>
          <cell r="F1497">
            <v>176119559877.09</v>
          </cell>
        </row>
        <row r="1498">
          <cell r="A1498" t="str">
            <v>06/enero/2016</v>
          </cell>
          <cell r="B1498">
            <v>10018.275776140001</v>
          </cell>
          <cell r="C1498">
            <v>252.48026385</v>
          </cell>
          <cell r="D1498">
            <v>-19.961747089999999</v>
          </cell>
          <cell r="E1498">
            <v>-10.90339097</v>
          </cell>
          <cell r="F1498">
            <v>172078074634.42999</v>
          </cell>
        </row>
        <row r="1499">
          <cell r="A1499" t="str">
            <v>07/enero/2016</v>
          </cell>
          <cell r="B1499">
            <v>9838.4525774899994</v>
          </cell>
          <cell r="C1499">
            <v>183.01435154999999</v>
          </cell>
          <cell r="D1499">
            <v>-25.231429110000001</v>
          </cell>
          <cell r="E1499">
            <v>-12.77522589</v>
          </cell>
          <cell r="F1499">
            <v>168883446713.82001</v>
          </cell>
        </row>
        <row r="1500">
          <cell r="A1500" t="str">
            <v>08/enero/2016</v>
          </cell>
          <cell r="B1500">
            <v>9794.6198252899994</v>
          </cell>
          <cell r="C1500">
            <v>124.94316746</v>
          </cell>
          <cell r="D1500">
            <v>-26.552821810000001</v>
          </cell>
          <cell r="E1500">
            <v>-13.51742999</v>
          </cell>
          <cell r="F1500">
            <v>168114128205.09</v>
          </cell>
        </row>
        <row r="1501">
          <cell r="A1501" t="str">
            <v>09/enero/2016</v>
          </cell>
          <cell r="B1501">
            <v>9794.0076817299996</v>
          </cell>
          <cell r="C1501">
            <v>85.081538249999994</v>
          </cell>
          <cell r="D1501">
            <v>-26.55103961</v>
          </cell>
          <cell r="E1501">
            <v>-13.48769836</v>
          </cell>
          <cell r="F1501">
            <v>168103621418.53</v>
          </cell>
        </row>
        <row r="1502">
          <cell r="A1502" t="str">
            <v>10/enero/2016</v>
          </cell>
          <cell r="B1502">
            <v>9793.2970624900008</v>
          </cell>
          <cell r="C1502">
            <v>83.685978759999998</v>
          </cell>
          <cell r="D1502">
            <v>-26.55225407</v>
          </cell>
          <cell r="E1502">
            <v>-13.48797735</v>
          </cell>
          <cell r="F1502">
            <v>168091424402.64999</v>
          </cell>
        </row>
        <row r="1503">
          <cell r="A1503" t="str">
            <v>11/enero/2016</v>
          </cell>
          <cell r="B1503">
            <v>9792.6850276500008</v>
          </cell>
          <cell r="C1503">
            <v>83.695869920000007</v>
          </cell>
          <cell r="D1503">
            <v>-26.47880601</v>
          </cell>
          <cell r="E1503">
            <v>-13.487385939999999</v>
          </cell>
          <cell r="F1503">
            <v>168080919482.09</v>
          </cell>
        </row>
        <row r="1504">
          <cell r="A1504" t="str">
            <v>12/enero/2016</v>
          </cell>
          <cell r="B1504">
            <v>9641.4083732100007</v>
          </cell>
          <cell r="C1504">
            <v>52.121438789999999</v>
          </cell>
          <cell r="D1504">
            <v>-26.71762842</v>
          </cell>
          <cell r="E1504">
            <v>-14.81792055</v>
          </cell>
          <cell r="F1504">
            <v>165409507742.03</v>
          </cell>
        </row>
        <row r="1505">
          <cell r="A1505" t="str">
            <v>13/enero/2016</v>
          </cell>
          <cell r="B1505">
            <v>9917.2606637000008</v>
          </cell>
          <cell r="C1505">
            <v>112.21720637999999</v>
          </cell>
          <cell r="D1505">
            <v>-16.329322149999999</v>
          </cell>
          <cell r="E1505">
            <v>-11.780571719999999</v>
          </cell>
          <cell r="F1505">
            <v>170560271410.06</v>
          </cell>
        </row>
        <row r="1506">
          <cell r="A1506" t="str">
            <v>14/enero/2016</v>
          </cell>
          <cell r="B1506">
            <v>10149.51438889</v>
          </cell>
          <cell r="C1506">
            <v>129.65532250000001</v>
          </cell>
          <cell r="D1506">
            <v>-9.1151998200000008</v>
          </cell>
          <cell r="E1506">
            <v>-8.1832986999999999</v>
          </cell>
          <cell r="F1506">
            <v>174530598293.72</v>
          </cell>
        </row>
        <row r="1507">
          <cell r="A1507" t="str">
            <v>15/enero/2016</v>
          </cell>
          <cell r="B1507">
            <v>9936.0343094899999</v>
          </cell>
          <cell r="C1507">
            <v>31.5449442</v>
          </cell>
          <cell r="D1507">
            <v>-16.60154885</v>
          </cell>
          <cell r="E1507">
            <v>-9.9823082599999999</v>
          </cell>
          <cell r="F1507">
            <v>170246248249.66</v>
          </cell>
        </row>
        <row r="1508">
          <cell r="A1508" t="str">
            <v>16/enero/2016</v>
          </cell>
          <cell r="B1508">
            <v>9935.4207790599994</v>
          </cell>
          <cell r="C1508">
            <v>20.16913697</v>
          </cell>
          <cell r="D1508">
            <v>-16.601627740000001</v>
          </cell>
          <cell r="E1508">
            <v>-9.4494509299999994</v>
          </cell>
          <cell r="F1508">
            <v>170235735881.28</v>
          </cell>
        </row>
        <row r="1509">
          <cell r="A1509" t="str">
            <v>17/enero/2016</v>
          </cell>
          <cell r="B1509">
            <v>9934.8072990599994</v>
          </cell>
          <cell r="C1509">
            <v>25.304799169999999</v>
          </cell>
          <cell r="D1509">
            <v>-16.914495370000001</v>
          </cell>
          <cell r="E1509">
            <v>-9.4485969399999998</v>
          </cell>
          <cell r="F1509">
            <v>170225224376.89999</v>
          </cell>
        </row>
        <row r="1510">
          <cell r="A1510" t="str">
            <v>18/enero/2016</v>
          </cell>
          <cell r="B1510">
            <v>9765.4406508600005</v>
          </cell>
          <cell r="C1510">
            <v>1.73172058</v>
          </cell>
          <cell r="D1510">
            <v>-21.6040733</v>
          </cell>
          <cell r="E1510">
            <v>-10.98596382</v>
          </cell>
          <cell r="F1510">
            <v>167090456479.25</v>
          </cell>
        </row>
        <row r="1511">
          <cell r="A1511" t="str">
            <v>19/enero/2016</v>
          </cell>
          <cell r="B1511">
            <v>9938.3250884299996</v>
          </cell>
          <cell r="C1511">
            <v>26.045507919999999</v>
          </cell>
          <cell r="D1511">
            <v>-16.41644243</v>
          </cell>
          <cell r="E1511">
            <v>-9.4786357199999998</v>
          </cell>
          <cell r="F1511">
            <v>169950380502.89001</v>
          </cell>
        </row>
        <row r="1512">
          <cell r="A1512" t="str">
            <v>20/enero/2016</v>
          </cell>
          <cell r="B1512">
            <v>10010.87576553</v>
          </cell>
          <cell r="C1512">
            <v>44.20486622</v>
          </cell>
          <cell r="D1512">
            <v>-14.10740365</v>
          </cell>
          <cell r="E1512">
            <v>-8.8772081800000002</v>
          </cell>
          <cell r="F1512">
            <v>171165094575.60999</v>
          </cell>
        </row>
        <row r="1513">
          <cell r="A1513" t="str">
            <v>21/enero/2016</v>
          </cell>
          <cell r="B1513">
            <v>10117.59466196</v>
          </cell>
          <cell r="C1513">
            <v>50.937905809999997</v>
          </cell>
          <cell r="D1513">
            <v>-10.746238079999999</v>
          </cell>
          <cell r="E1513">
            <v>-8.5578979999999998</v>
          </cell>
          <cell r="F1513">
            <v>172565012221.73001</v>
          </cell>
        </row>
        <row r="1514">
          <cell r="A1514" t="str">
            <v>22/enero/2016</v>
          </cell>
          <cell r="B1514">
            <v>10318.815020870001</v>
          </cell>
          <cell r="C1514">
            <v>29.2901484</v>
          </cell>
          <cell r="D1514">
            <v>-3.3018131400000001</v>
          </cell>
          <cell r="E1514">
            <v>-8.4450957500000001</v>
          </cell>
          <cell r="F1514">
            <v>176112595161.91</v>
          </cell>
        </row>
        <row r="1515">
          <cell r="A1515" t="str">
            <v>23/enero/2016</v>
          </cell>
          <cell r="B1515">
            <v>10318.149826929999</v>
          </cell>
          <cell r="C1515">
            <v>39.126439390000002</v>
          </cell>
          <cell r="D1515">
            <v>-3.3033919900000002</v>
          </cell>
          <cell r="E1515">
            <v>-8.8609590100000002</v>
          </cell>
          <cell r="F1515">
            <v>176101242208.14001</v>
          </cell>
        </row>
        <row r="1516">
          <cell r="A1516" t="str">
            <v>24/enero/2016</v>
          </cell>
          <cell r="B1516">
            <v>10317.48468766</v>
          </cell>
          <cell r="C1516">
            <v>39.12834307</v>
          </cell>
          <cell r="D1516">
            <v>-2.95981213</v>
          </cell>
          <cell r="E1516">
            <v>-8.8602103299999992</v>
          </cell>
          <cell r="F1516">
            <v>176089890187.37</v>
          </cell>
        </row>
        <row r="1517">
          <cell r="A1517" t="str">
            <v>25/enero/2016</v>
          </cell>
          <cell r="B1517">
            <v>10243.340477399999</v>
          </cell>
          <cell r="C1517">
            <v>27.54206538</v>
          </cell>
          <cell r="D1517">
            <v>-3.4452065300000001</v>
          </cell>
          <cell r="E1517">
            <v>-9.5085886899999998</v>
          </cell>
          <cell r="F1517">
            <v>173440574233.10001</v>
          </cell>
        </row>
        <row r="1518">
          <cell r="A1518" t="str">
            <v>26/enero/2016</v>
          </cell>
          <cell r="B1518">
            <v>10270.87949609</v>
          </cell>
          <cell r="C1518">
            <v>31.882340960000001</v>
          </cell>
          <cell r="D1518">
            <v>0.16589936999999999</v>
          </cell>
          <cell r="E1518">
            <v>-9.0887288599999998</v>
          </cell>
          <cell r="F1518">
            <v>173909892793.60999</v>
          </cell>
        </row>
        <row r="1519">
          <cell r="A1519" t="str">
            <v>27/enero/2016</v>
          </cell>
          <cell r="B1519">
            <v>10315.59486281</v>
          </cell>
          <cell r="C1519">
            <v>43.78606868</v>
          </cell>
          <cell r="D1519">
            <v>2.9839165900000002</v>
          </cell>
          <cell r="E1519">
            <v>-8.4506172700000004</v>
          </cell>
          <cell r="F1519">
            <v>174645051584.78</v>
          </cell>
        </row>
        <row r="1520">
          <cell r="A1520" t="str">
            <v>28/enero/2016</v>
          </cell>
          <cell r="B1520">
            <v>10406.17280706</v>
          </cell>
          <cell r="C1520">
            <v>61.187197390000001</v>
          </cell>
          <cell r="D1520">
            <v>7.3215515199999999</v>
          </cell>
          <cell r="E1520">
            <v>-7.1344587199999996</v>
          </cell>
          <cell r="F1520">
            <v>176130431404.07999</v>
          </cell>
        </row>
        <row r="1521">
          <cell r="A1521" t="str">
            <v>29/enero/2016</v>
          </cell>
          <cell r="B1521">
            <v>10516.019397759999</v>
          </cell>
          <cell r="C1521">
            <v>60.942054249999998</v>
          </cell>
          <cell r="D1521">
            <v>12.02157038</v>
          </cell>
          <cell r="E1521">
            <v>-6.2845374500000002</v>
          </cell>
          <cell r="F1521">
            <v>178058029506.95999</v>
          </cell>
        </row>
        <row r="1522">
          <cell r="A1522" t="str">
            <v>30/enero/2016</v>
          </cell>
          <cell r="B1522">
            <v>10515.43062809</v>
          </cell>
          <cell r="C1522">
            <v>60.951083019999999</v>
          </cell>
          <cell r="D1522">
            <v>12.027081539999999</v>
          </cell>
          <cell r="E1522">
            <v>-4.5778908400000002</v>
          </cell>
          <cell r="F1522">
            <v>178048060414.85999</v>
          </cell>
        </row>
        <row r="1523">
          <cell r="A1523" t="str">
            <v>31/enero/2016</v>
          </cell>
          <cell r="B1523">
            <v>10514.841906850001</v>
          </cell>
          <cell r="C1523">
            <v>60.960379250000003</v>
          </cell>
          <cell r="D1523">
            <v>12.032593200000001</v>
          </cell>
          <cell r="E1523">
            <v>-4.5761871000000003</v>
          </cell>
          <cell r="F1523">
            <v>178038092142.76001</v>
          </cell>
        </row>
        <row r="1524">
          <cell r="A1524" t="str">
            <v>01/febrero/2016</v>
          </cell>
          <cell r="B1524">
            <v>10539.85664371</v>
          </cell>
          <cell r="C1524">
            <v>65.804140059999995</v>
          </cell>
          <cell r="D1524">
            <v>14.018057840000001</v>
          </cell>
          <cell r="E1524">
            <v>-4.3421111999999997</v>
          </cell>
          <cell r="F1524">
            <v>178440914099.79001</v>
          </cell>
        </row>
        <row r="1525">
          <cell r="A1525" t="str">
            <v>02/febrero/2016</v>
          </cell>
          <cell r="B1525">
            <v>10435.804335319999</v>
          </cell>
          <cell r="C1525">
            <v>47.059414480000001</v>
          </cell>
          <cell r="D1525">
            <v>9.4720824199999996</v>
          </cell>
          <cell r="E1525">
            <v>-6.6080334699999996</v>
          </cell>
          <cell r="F1525">
            <v>176250776508.92999</v>
          </cell>
        </row>
        <row r="1526">
          <cell r="A1526" t="str">
            <v>03/febrero/2016</v>
          </cell>
          <cell r="B1526">
            <v>10529.0997838</v>
          </cell>
          <cell r="C1526">
            <v>94.900738950000004</v>
          </cell>
          <cell r="D1526">
            <v>10.67465569</v>
          </cell>
          <cell r="E1526">
            <v>-7.3527024000000001</v>
          </cell>
          <cell r="F1526">
            <v>177964797321.48999</v>
          </cell>
        </row>
        <row r="1527">
          <cell r="A1527" t="str">
            <v>04/febrero/2016</v>
          </cell>
          <cell r="B1527">
            <v>10588.75792554</v>
          </cell>
          <cell r="C1527">
            <v>80.798428920000006</v>
          </cell>
          <cell r="D1527">
            <v>14.01160965</v>
          </cell>
          <cell r="E1527">
            <v>-6.70450444</v>
          </cell>
          <cell r="F1527">
            <v>178937851020.73999</v>
          </cell>
        </row>
        <row r="1528">
          <cell r="A1528" t="str">
            <v>05/febrero/2016</v>
          </cell>
          <cell r="B1528">
            <v>10647.953536090001</v>
          </cell>
          <cell r="C1528">
            <v>109.93757329</v>
          </cell>
          <cell r="D1528">
            <v>16.646648939999999</v>
          </cell>
          <cell r="E1528">
            <v>-6.7986538599999999</v>
          </cell>
          <cell r="F1528">
            <v>179821603116.91</v>
          </cell>
        </row>
        <row r="1529">
          <cell r="A1529" t="str">
            <v>06/febrero/2016</v>
          </cell>
          <cell r="B1529">
            <v>10647.37837642</v>
          </cell>
          <cell r="C1529">
            <v>161.52307286000001</v>
          </cell>
          <cell r="D1529">
            <v>16.649073959999999</v>
          </cell>
          <cell r="E1529">
            <v>-7.1565187000000003</v>
          </cell>
          <cell r="F1529">
            <v>179811889876.41</v>
          </cell>
        </row>
        <row r="1530">
          <cell r="A1530" t="str">
            <v>07/febrero/2016</v>
          </cell>
          <cell r="B1530">
            <v>10646.803264059999</v>
          </cell>
          <cell r="C1530">
            <v>175.94234609</v>
          </cell>
          <cell r="D1530">
            <v>19.287936519999999</v>
          </cell>
          <cell r="E1530">
            <v>-7.1548440600000003</v>
          </cell>
          <cell r="F1530">
            <v>179802177434.91</v>
          </cell>
        </row>
        <row r="1531">
          <cell r="A1531" t="str">
            <v>08/febrero/2016</v>
          </cell>
          <cell r="B1531">
            <v>10634.10170232</v>
          </cell>
          <cell r="C1531">
            <v>172.17056725</v>
          </cell>
          <cell r="D1531">
            <v>21.321642069999999</v>
          </cell>
          <cell r="E1531">
            <v>-7.2589257199999997</v>
          </cell>
          <cell r="F1531">
            <v>179616917925.04001</v>
          </cell>
        </row>
        <row r="1532">
          <cell r="A1532" t="str">
            <v>09/febrero/2016</v>
          </cell>
          <cell r="B1532">
            <v>10708.39459079</v>
          </cell>
          <cell r="C1532">
            <v>196.49075719999999</v>
          </cell>
          <cell r="D1532">
            <v>27.8386487</v>
          </cell>
          <cell r="E1532">
            <v>-6.0937443800000004</v>
          </cell>
          <cell r="F1532">
            <v>180991075760.09</v>
          </cell>
        </row>
        <row r="1533">
          <cell r="A1533" t="str">
            <v>10/febrero/2016</v>
          </cell>
          <cell r="B1533">
            <v>10732.81222</v>
          </cell>
          <cell r="C1533">
            <v>205.05365356999999</v>
          </cell>
          <cell r="D1533">
            <v>37.852854379999997</v>
          </cell>
          <cell r="E1533">
            <v>-4.5961430099999996</v>
          </cell>
          <cell r="F1533">
            <v>182816168619.07999</v>
          </cell>
        </row>
        <row r="1534">
          <cell r="A1534" t="str">
            <v>11/febrero/2016</v>
          </cell>
          <cell r="B1534">
            <v>10717.975094990001</v>
          </cell>
          <cell r="C1534">
            <v>262.51770937999999</v>
          </cell>
          <cell r="D1534">
            <v>49.113594149999997</v>
          </cell>
          <cell r="E1534">
            <v>-3.0880626699999998</v>
          </cell>
          <cell r="F1534">
            <v>182466233784.95999</v>
          </cell>
        </row>
        <row r="1535">
          <cell r="A1535" t="str">
            <v>12/febrero/2016</v>
          </cell>
          <cell r="B1535">
            <v>10766.268914890001</v>
          </cell>
          <cell r="C1535">
            <v>171.66114162</v>
          </cell>
          <cell r="D1535">
            <v>51.908484129999998</v>
          </cell>
          <cell r="E1535">
            <v>-2.8325214000000001</v>
          </cell>
          <cell r="F1535">
            <v>183149399801.53</v>
          </cell>
        </row>
        <row r="1536">
          <cell r="A1536" t="str">
            <v>13/febrero/2016</v>
          </cell>
          <cell r="B1536">
            <v>10765.742154019999</v>
          </cell>
          <cell r="C1536">
            <v>104.85707922</v>
          </cell>
          <cell r="D1536">
            <v>51.929551080000003</v>
          </cell>
          <cell r="E1536">
            <v>-3.8048236700000002</v>
          </cell>
          <cell r="F1536">
            <v>183140438857.14999</v>
          </cell>
        </row>
        <row r="1537">
          <cell r="A1537" t="str">
            <v>14/febrero/2016</v>
          </cell>
          <cell r="B1537">
            <v>10765.215436410001</v>
          </cell>
          <cell r="C1537">
            <v>165.16568599999999</v>
          </cell>
          <cell r="D1537">
            <v>51.950622009999996</v>
          </cell>
          <cell r="E1537">
            <v>-3.8025597800000002</v>
          </cell>
          <cell r="F1537">
            <v>183131478648.76999</v>
          </cell>
        </row>
        <row r="1538">
          <cell r="A1538" t="str">
            <v>15/febrero/2016</v>
          </cell>
          <cell r="B1538">
            <v>10770.88359249</v>
          </cell>
          <cell r="C1538">
            <v>167.06992647000001</v>
          </cell>
          <cell r="D1538">
            <v>74.81567708</v>
          </cell>
          <cell r="E1538">
            <v>-3.74493505</v>
          </cell>
          <cell r="F1538">
            <v>183163487373.39001</v>
          </cell>
        </row>
        <row r="1539">
          <cell r="A1539" t="str">
            <v>16/febrero/2016</v>
          </cell>
          <cell r="B1539">
            <v>10691.41344285</v>
          </cell>
          <cell r="C1539">
            <v>144.24221592999999</v>
          </cell>
          <cell r="D1539">
            <v>59.68458244</v>
          </cell>
          <cell r="E1539">
            <v>-4.59772377</v>
          </cell>
          <cell r="F1539">
            <v>183265886366.06</v>
          </cell>
        </row>
        <row r="1540">
          <cell r="A1540" t="str">
            <v>17/febrero/2016</v>
          </cell>
          <cell r="B1540">
            <v>10918.64299357</v>
          </cell>
          <cell r="C1540">
            <v>288.86720995000002</v>
          </cell>
          <cell r="D1540">
            <v>73.707137180000004</v>
          </cell>
          <cell r="E1540">
            <v>-2.37345951</v>
          </cell>
          <cell r="F1540">
            <v>187693115464.29999</v>
          </cell>
        </row>
        <row r="1541">
          <cell r="A1541" t="str">
            <v>18/febrero/2016</v>
          </cell>
          <cell r="B1541">
            <v>10937.833076450001</v>
          </cell>
          <cell r="C1541">
            <v>220.88798786000001</v>
          </cell>
          <cell r="D1541">
            <v>63.587896090000001</v>
          </cell>
          <cell r="E1541">
            <v>-2.1581941499999999</v>
          </cell>
          <cell r="F1541">
            <v>189380464925.01001</v>
          </cell>
        </row>
        <row r="1542">
          <cell r="A1542" t="str">
            <v>19/febrero/2016</v>
          </cell>
          <cell r="B1542">
            <v>10945.65353621</v>
          </cell>
          <cell r="C1542">
            <v>196.27643436</v>
          </cell>
          <cell r="D1542">
            <v>64.118088409999999</v>
          </cell>
          <cell r="E1542">
            <v>-1.43216564</v>
          </cell>
          <cell r="F1542">
            <v>188840157880.14999</v>
          </cell>
        </row>
        <row r="1543">
          <cell r="A1543" t="str">
            <v>20/febrero/2016</v>
          </cell>
          <cell r="B1543">
            <v>10945.124249730001</v>
          </cell>
          <cell r="C1543">
            <v>160.26250515999999</v>
          </cell>
          <cell r="D1543">
            <v>64.141233420000006</v>
          </cell>
          <cell r="E1543">
            <v>5.0100999999999998E-4</v>
          </cell>
          <cell r="F1543">
            <v>188831026352.25</v>
          </cell>
        </row>
        <row r="1544">
          <cell r="A1544" t="str">
            <v>21/febrero/2016</v>
          </cell>
          <cell r="B1544">
            <v>10944.59500678</v>
          </cell>
          <cell r="C1544">
            <v>104.69162111999999</v>
          </cell>
          <cell r="D1544">
            <v>65.667657039999995</v>
          </cell>
          <cell r="E1544">
            <v>2.8297999999999999E-3</v>
          </cell>
          <cell r="F1544">
            <v>188821895575.35001</v>
          </cell>
        </row>
        <row r="1545">
          <cell r="A1545" t="str">
            <v>22/febrero/2016</v>
          </cell>
          <cell r="B1545">
            <v>10932.793812579999</v>
          </cell>
          <cell r="C1545">
            <v>102.18091336000001</v>
          </cell>
          <cell r="D1545">
            <v>76.409436920000005</v>
          </cell>
          <cell r="E1545">
            <v>-9.7842990000000005E-2</v>
          </cell>
          <cell r="F1545">
            <v>188092288901.79001</v>
          </cell>
        </row>
        <row r="1546">
          <cell r="A1546" t="str">
            <v>23/febrero/2016</v>
          </cell>
          <cell r="B1546">
            <v>10900.32867984</v>
          </cell>
          <cell r="C1546">
            <v>95.149189890000002</v>
          </cell>
          <cell r="D1546">
            <v>83.658488039999995</v>
          </cell>
          <cell r="E1546">
            <v>-0.79952080999999997</v>
          </cell>
          <cell r="F1546">
            <v>187177560472.92001</v>
          </cell>
        </row>
        <row r="1547">
          <cell r="A1547" t="str">
            <v>24/febrero/2016</v>
          </cell>
          <cell r="B1547">
            <v>10904.45630647</v>
          </cell>
          <cell r="C1547">
            <v>114.03064809</v>
          </cell>
          <cell r="D1547">
            <v>85.899427700000004</v>
          </cell>
          <cell r="E1547">
            <v>-6.7974350000000003E-2</v>
          </cell>
          <cell r="F1547">
            <v>187683896683.20999</v>
          </cell>
        </row>
        <row r="1548">
          <cell r="A1548" t="str">
            <v>25/febrero/2016</v>
          </cell>
          <cell r="B1548">
            <v>11014.69956237</v>
          </cell>
          <cell r="C1548">
            <v>134.12139350000001</v>
          </cell>
          <cell r="D1548">
            <v>99.055143020000003</v>
          </cell>
          <cell r="E1548">
            <v>1.1061329</v>
          </cell>
          <cell r="F1548">
            <v>190045524558.34</v>
          </cell>
        </row>
        <row r="1549">
          <cell r="A1549" t="str">
            <v>26/febrero/2016</v>
          </cell>
          <cell r="B1549">
            <v>11047.463971380001</v>
          </cell>
          <cell r="C1549">
            <v>130.24021716999999</v>
          </cell>
          <cell r="D1549">
            <v>101.51646205</v>
          </cell>
          <cell r="E1549">
            <v>1.30349801</v>
          </cell>
          <cell r="F1549">
            <v>191115202898.37</v>
          </cell>
        </row>
        <row r="1550">
          <cell r="A1550" t="str">
            <v>27/febrero/2016</v>
          </cell>
          <cell r="B1550">
            <v>11046.902046560001</v>
          </cell>
          <cell r="C1550">
            <v>106.88001817999999</v>
          </cell>
          <cell r="D1550">
            <v>101.52394132000001</v>
          </cell>
          <cell r="E1550">
            <v>0.46355879999999999</v>
          </cell>
          <cell r="F1550">
            <v>191105481900.37</v>
          </cell>
        </row>
        <row r="1551">
          <cell r="A1551" t="str">
            <v>28/febrero/2016</v>
          </cell>
          <cell r="B1551">
            <v>11046.34016793</v>
          </cell>
          <cell r="C1551">
            <v>81.955667079999998</v>
          </cell>
          <cell r="D1551">
            <v>87.511170870000001</v>
          </cell>
          <cell r="E1551">
            <v>0.46565531999999998</v>
          </cell>
          <cell r="F1551">
            <v>191095761701.37</v>
          </cell>
        </row>
        <row r="1552">
          <cell r="A1552" t="str">
            <v>29/febrero/2016</v>
          </cell>
          <cell r="B1552">
            <v>11037.029471690001</v>
          </cell>
          <cell r="C1552">
            <v>80.221195069999993</v>
          </cell>
          <cell r="D1552">
            <v>88.856409479999996</v>
          </cell>
          <cell r="E1552">
            <v>0.38817597999999998</v>
          </cell>
          <cell r="F1552">
            <v>190739819301.16</v>
          </cell>
        </row>
        <row r="1553">
          <cell r="A1553" t="str">
            <v>01/marzo/2016</v>
          </cell>
          <cell r="B1553">
            <v>11138.95981215</v>
          </cell>
          <cell r="C1553">
            <v>101.68626571999999</v>
          </cell>
          <cell r="D1553">
            <v>107.58907787</v>
          </cell>
          <cell r="E1553">
            <v>3.3811627099999999</v>
          </cell>
          <cell r="F1553">
            <v>192393685454.98001</v>
          </cell>
        </row>
        <row r="1554">
          <cell r="A1554" t="str">
            <v>02/marzo/2016</v>
          </cell>
          <cell r="B1554">
            <v>11254.87090204</v>
          </cell>
          <cell r="C1554">
            <v>122.23923623</v>
          </cell>
          <cell r="D1554">
            <v>123.88629014</v>
          </cell>
          <cell r="E1554">
            <v>6.3422804299999997</v>
          </cell>
          <cell r="F1554">
            <v>194451608115.16</v>
          </cell>
        </row>
        <row r="1555">
          <cell r="A1555" t="str">
            <v>03/marzo/2016</v>
          </cell>
          <cell r="B1555">
            <v>11365.387416539999</v>
          </cell>
          <cell r="C1555">
            <v>182.40747277</v>
          </cell>
          <cell r="D1555">
            <v>137.26783757000001</v>
          </cell>
          <cell r="E1555">
            <v>6.9477459000000001</v>
          </cell>
          <cell r="F1555">
            <v>195992389330.67999</v>
          </cell>
        </row>
        <row r="1556">
          <cell r="A1556" t="str">
            <v>04/marzo/2016</v>
          </cell>
          <cell r="B1556">
            <v>11346.194044399999</v>
          </cell>
          <cell r="C1556">
            <v>148.26609289999999</v>
          </cell>
          <cell r="D1556">
            <v>135.71646486</v>
          </cell>
          <cell r="E1556">
            <v>7.2549283200000003</v>
          </cell>
          <cell r="F1556">
            <v>195958519982.70999</v>
          </cell>
        </row>
        <row r="1557">
          <cell r="A1557" t="str">
            <v>05/marzo/2016</v>
          </cell>
          <cell r="B1557">
            <v>11345.580738070001</v>
          </cell>
          <cell r="C1557">
            <v>131.62076013999999</v>
          </cell>
          <cell r="D1557">
            <v>135.73425065000001</v>
          </cell>
          <cell r="E1557">
            <v>9.5376734499999998</v>
          </cell>
          <cell r="F1557">
            <v>195947927655.53</v>
          </cell>
        </row>
        <row r="1558">
          <cell r="A1558" t="str">
            <v>06/marzo/2016</v>
          </cell>
          <cell r="B1558">
            <v>11344.967482169999</v>
          </cell>
          <cell r="C1558">
            <v>116.28919019999999</v>
          </cell>
          <cell r="D1558">
            <v>152.01125132000001</v>
          </cell>
          <cell r="E1558">
            <v>9.5392489299999994</v>
          </cell>
          <cell r="F1558">
            <v>195937336199.35001</v>
          </cell>
        </row>
        <row r="1559">
          <cell r="A1559" t="str">
            <v>07/marzo/2016</v>
          </cell>
          <cell r="B1559">
            <v>11397.72874644</v>
          </cell>
          <cell r="C1559">
            <v>129.00070596</v>
          </cell>
          <cell r="D1559">
            <v>156.87298367</v>
          </cell>
          <cell r="E1559">
            <v>10.05620716</v>
          </cell>
          <cell r="F1559">
            <v>196511535676.13</v>
          </cell>
        </row>
        <row r="1560">
          <cell r="A1560" t="str">
            <v>08/marzo/2016</v>
          </cell>
          <cell r="B1560">
            <v>11334.633208020001</v>
          </cell>
          <cell r="C1560">
            <v>114.1856025</v>
          </cell>
          <cell r="D1560">
            <v>136.89750002</v>
          </cell>
          <cell r="E1560">
            <v>11.244802229999999</v>
          </cell>
          <cell r="F1560">
            <v>195271584555.88</v>
          </cell>
        </row>
        <row r="1561">
          <cell r="A1561" t="str">
            <v>09/marzo/2016</v>
          </cell>
          <cell r="B1561">
            <v>11351.16349576</v>
          </cell>
          <cell r="C1561">
            <v>121.20660796</v>
          </cell>
          <cell r="D1561">
            <v>123.35762601</v>
          </cell>
          <cell r="E1561">
            <v>12.1252636</v>
          </cell>
          <cell r="F1561">
            <v>194710174087.72</v>
          </cell>
        </row>
        <row r="1562">
          <cell r="A1562" t="str">
            <v>10/marzo/2016</v>
          </cell>
          <cell r="B1562">
            <v>11371.38654245</v>
          </cell>
          <cell r="C1562">
            <v>107.69060656000001</v>
          </cell>
          <cell r="D1562">
            <v>124.47501377</v>
          </cell>
          <cell r="E1562">
            <v>12.24024603</v>
          </cell>
          <cell r="F1562">
            <v>194012985260.35999</v>
          </cell>
        </row>
        <row r="1563">
          <cell r="A1563" t="str">
            <v>11/marzo/2016</v>
          </cell>
          <cell r="B1563">
            <v>11401.978066739999</v>
          </cell>
          <cell r="C1563">
            <v>108.72661042999999</v>
          </cell>
          <cell r="D1563">
            <v>126.99579620999999</v>
          </cell>
          <cell r="E1563">
            <v>11.29184158</v>
          </cell>
          <cell r="F1563">
            <v>194488958403.85999</v>
          </cell>
        </row>
        <row r="1564">
          <cell r="A1564" t="str">
            <v>12/marzo/2016</v>
          </cell>
          <cell r="B1564">
            <v>11401.41740977</v>
          </cell>
          <cell r="C1564">
            <v>112.14244764</v>
          </cell>
          <cell r="D1564">
            <v>127.01213629</v>
          </cell>
          <cell r="E1564">
            <v>10.091921360000001</v>
          </cell>
          <cell r="F1564">
            <v>194479395011.64999</v>
          </cell>
        </row>
        <row r="1565">
          <cell r="A1565" t="str">
            <v>13/marzo/2016</v>
          </cell>
          <cell r="B1565">
            <v>11400.85679888</v>
          </cell>
          <cell r="C1565">
            <v>100.73014022</v>
          </cell>
          <cell r="D1565">
            <v>126.19008694999999</v>
          </cell>
          <cell r="E1565">
            <v>10.093925329999999</v>
          </cell>
          <cell r="F1565">
            <v>194469832405.44</v>
          </cell>
        </row>
        <row r="1566">
          <cell r="A1566" t="str">
            <v>14/marzo/2016</v>
          </cell>
          <cell r="B1566">
            <v>11394.630595279999</v>
          </cell>
          <cell r="C1566">
            <v>99.519199970000003</v>
          </cell>
          <cell r="D1566">
            <v>110.94572513999999</v>
          </cell>
          <cell r="E1566">
            <v>10.04121469</v>
          </cell>
          <cell r="F1566">
            <v>195778779481.94</v>
          </cell>
        </row>
        <row r="1567">
          <cell r="A1567" t="str">
            <v>15/marzo/2016</v>
          </cell>
          <cell r="B1567">
            <v>11323.081728200001</v>
          </cell>
          <cell r="C1567">
            <v>84.909823660000001</v>
          </cell>
          <cell r="D1567">
            <v>86.144620380000006</v>
          </cell>
          <cell r="E1567">
            <v>9.1580531399999998</v>
          </cell>
          <cell r="F1567">
            <v>194613108702.01999</v>
          </cell>
        </row>
        <row r="1568">
          <cell r="A1568" t="str">
            <v>16/marzo/2016</v>
          </cell>
          <cell r="B1568">
            <v>11310.05015766</v>
          </cell>
          <cell r="C1568">
            <v>81.173184300000003</v>
          </cell>
          <cell r="D1568">
            <v>79.819705549999995</v>
          </cell>
          <cell r="E1568">
            <v>9.05136289</v>
          </cell>
          <cell r="F1568">
            <v>194293750871.07999</v>
          </cell>
        </row>
        <row r="1569">
          <cell r="A1569" t="str">
            <v>17/marzo/2016</v>
          </cell>
          <cell r="B1569">
            <v>11380.7489284</v>
          </cell>
          <cell r="C1569">
            <v>113.87067380000001</v>
          </cell>
          <cell r="D1569">
            <v>87.059552620000005</v>
          </cell>
          <cell r="E1569">
            <v>8.7108218700000002</v>
          </cell>
          <cell r="F1569">
            <v>196579083310.23001</v>
          </cell>
        </row>
        <row r="1570">
          <cell r="A1570" t="str">
            <v>18/marzo/2016</v>
          </cell>
          <cell r="B1570">
            <v>11619.71681494</v>
          </cell>
          <cell r="C1570">
            <v>113.21954574</v>
          </cell>
          <cell r="D1570">
            <v>103.56115631999999</v>
          </cell>
          <cell r="E1570">
            <v>10.934266559999999</v>
          </cell>
          <cell r="F1570">
            <v>198181216211.70999</v>
          </cell>
        </row>
        <row r="1571">
          <cell r="A1571" t="str">
            <v>19/marzo/2016</v>
          </cell>
          <cell r="B1571">
            <v>11619.165639749999</v>
          </cell>
          <cell r="C1571">
            <v>108.59205464</v>
          </cell>
          <cell r="D1571">
            <v>103.57582253</v>
          </cell>
          <cell r="E1571">
            <v>11.37473827</v>
          </cell>
          <cell r="F1571">
            <v>198171815589.37</v>
          </cell>
        </row>
        <row r="1572">
          <cell r="A1572" t="str">
            <v>20/marzo/2016</v>
          </cell>
          <cell r="B1572">
            <v>11618.614509880001</v>
          </cell>
          <cell r="C1572">
            <v>106.66670661000001</v>
          </cell>
          <cell r="D1572">
            <v>106.68827847999999</v>
          </cell>
          <cell r="E1572">
            <v>11.37702601</v>
          </cell>
          <cell r="F1572">
            <v>198162415740.03</v>
          </cell>
        </row>
        <row r="1573">
          <cell r="A1573" t="str">
            <v>21/marzo/2016</v>
          </cell>
          <cell r="B1573">
            <v>11618.479264199999</v>
          </cell>
          <cell r="C1573">
            <v>106.75904892</v>
          </cell>
          <cell r="D1573">
            <v>101.01331104</v>
          </cell>
          <cell r="E1573">
            <v>11.38330041</v>
          </cell>
          <cell r="F1573">
            <v>198160109044.14001</v>
          </cell>
        </row>
        <row r="1574">
          <cell r="A1574" t="str">
            <v>22/marzo/2016</v>
          </cell>
          <cell r="B1574">
            <v>11623.168765500001</v>
          </cell>
          <cell r="C1574">
            <v>107.89896087</v>
          </cell>
          <cell r="D1574">
            <v>76.53843517</v>
          </cell>
          <cell r="E1574">
            <v>11.43581943</v>
          </cell>
          <cell r="F1574">
            <v>198187369590.04999</v>
          </cell>
        </row>
        <row r="1575">
          <cell r="A1575" t="str">
            <v>23/marzo/2016</v>
          </cell>
          <cell r="B1575">
            <v>11646.406040690001</v>
          </cell>
          <cell r="C1575">
            <v>115.82712788000001</v>
          </cell>
          <cell r="D1575">
            <v>82.425390829999998</v>
          </cell>
          <cell r="E1575">
            <v>12.075056330000001</v>
          </cell>
          <cell r="F1575">
            <v>198491799324.03</v>
          </cell>
        </row>
        <row r="1576">
          <cell r="A1576" t="str">
            <v>24/marzo/2016</v>
          </cell>
          <cell r="B1576">
            <v>11645.845167859999</v>
          </cell>
          <cell r="C1576">
            <v>123.64829401</v>
          </cell>
          <cell r="D1576">
            <v>82.438286730000002</v>
          </cell>
          <cell r="E1576">
            <v>11.392605250000001</v>
          </cell>
          <cell r="F1576">
            <v>198482240267.23999</v>
          </cell>
        </row>
        <row r="1577">
          <cell r="A1577" t="str">
            <v>25/marzo/2016</v>
          </cell>
          <cell r="B1577">
            <v>11645.28434109</v>
          </cell>
          <cell r="C1577">
            <v>122.49007664</v>
          </cell>
          <cell r="D1577">
            <v>82.451183950000001</v>
          </cell>
          <cell r="E1577">
            <v>11.450587540000001</v>
          </cell>
          <cell r="F1577">
            <v>198472681995.45001</v>
          </cell>
        </row>
        <row r="1578">
          <cell r="A1578" t="str">
            <v>26/marzo/2016</v>
          </cell>
          <cell r="B1578">
            <v>11644.723560439999</v>
          </cell>
          <cell r="C1578">
            <v>96.745322060000007</v>
          </cell>
          <cell r="D1578">
            <v>82.464082489999996</v>
          </cell>
          <cell r="E1578">
            <v>11.65275449</v>
          </cell>
          <cell r="F1578">
            <v>198463124509.66</v>
          </cell>
        </row>
        <row r="1579">
          <cell r="A1579" t="str">
            <v>27/marzo/2016</v>
          </cell>
          <cell r="B1579">
            <v>11644.16282584</v>
          </cell>
          <cell r="C1579">
            <v>89.651255899999995</v>
          </cell>
          <cell r="D1579">
            <v>84.480828189999997</v>
          </cell>
          <cell r="E1579">
            <v>11.65487031</v>
          </cell>
          <cell r="F1579">
            <v>198453567808.87</v>
          </cell>
        </row>
        <row r="1580">
          <cell r="A1580" t="str">
            <v>28/marzo/2016</v>
          </cell>
          <cell r="B1580">
            <v>11576.204192200001</v>
          </cell>
          <cell r="C1580">
            <v>76.724075900000003</v>
          </cell>
          <cell r="D1580">
            <v>80.626556730000004</v>
          </cell>
          <cell r="E1580">
            <v>11.01066924</v>
          </cell>
          <cell r="F1580">
            <v>196773398538.85999</v>
          </cell>
        </row>
        <row r="1581">
          <cell r="A1581" t="str">
            <v>29/marzo/2016</v>
          </cell>
          <cell r="B1581">
            <v>11538.24995956</v>
          </cell>
          <cell r="C1581">
            <v>69.907264979999994</v>
          </cell>
          <cell r="D1581">
            <v>70.719196710000006</v>
          </cell>
          <cell r="E1581">
            <v>10.552567120000001</v>
          </cell>
          <cell r="F1581">
            <v>195351971050.73999</v>
          </cell>
        </row>
        <row r="1582">
          <cell r="A1582" t="str">
            <v>30/marzo/2016</v>
          </cell>
          <cell r="B1582">
            <v>11703.620042680001</v>
          </cell>
          <cell r="C1582">
            <v>104.10836784999999</v>
          </cell>
          <cell r="D1582">
            <v>80.906231219999995</v>
          </cell>
          <cell r="E1582">
            <v>11.713810260000001</v>
          </cell>
          <cell r="F1582">
            <v>197235055412.54001</v>
          </cell>
        </row>
        <row r="1583">
          <cell r="A1583" t="str">
            <v>31/marzo/2016</v>
          </cell>
          <cell r="B1583">
            <v>11806.02692312</v>
          </cell>
          <cell r="C1583">
            <v>102.91747137999999</v>
          </cell>
          <cell r="D1583">
            <v>87.458405130000003</v>
          </cell>
          <cell r="E1583">
            <v>10.85208712</v>
          </cell>
          <cell r="F1583">
            <v>198560748562.85999</v>
          </cell>
        </row>
        <row r="1584">
          <cell r="A1584" t="str">
            <v>01/abril/2016</v>
          </cell>
          <cell r="B1584">
            <v>11798.497300479999</v>
          </cell>
          <cell r="C1584">
            <v>77.520502829999998</v>
          </cell>
          <cell r="D1584">
            <v>87.020067139999995</v>
          </cell>
          <cell r="E1584">
            <v>10.78887245</v>
          </cell>
          <cell r="F1584">
            <v>198099040988.25</v>
          </cell>
        </row>
        <row r="1585">
          <cell r="A1585" t="str">
            <v>02/abril/2016</v>
          </cell>
          <cell r="B1585">
            <v>11797.981044530001</v>
          </cell>
          <cell r="C1585">
            <v>57.537992029999998</v>
          </cell>
          <cell r="D1585">
            <v>87.032942950000006</v>
          </cell>
          <cell r="E1585">
            <v>10.791509169999999</v>
          </cell>
          <cell r="F1585">
            <v>198090372951.59</v>
          </cell>
        </row>
        <row r="1586">
          <cell r="A1586" t="str">
            <v>03/abril/2016</v>
          </cell>
          <cell r="B1586">
            <v>11797.46483099</v>
          </cell>
          <cell r="C1586">
            <v>60.725541300000003</v>
          </cell>
          <cell r="D1586">
            <v>98.124688820000003</v>
          </cell>
          <cell r="E1586">
            <v>10.79414603</v>
          </cell>
          <cell r="F1586">
            <v>198081705626.92999</v>
          </cell>
        </row>
        <row r="1587">
          <cell r="A1587" t="str">
            <v>04/abril/2016</v>
          </cell>
          <cell r="B1587">
            <v>11884.11176761</v>
          </cell>
          <cell r="C1587">
            <v>75.807188530000005</v>
          </cell>
          <cell r="D1587">
            <v>94.537316689999997</v>
          </cell>
          <cell r="E1587">
            <v>11.615417040000001</v>
          </cell>
          <cell r="F1587">
            <v>198762446053.76999</v>
          </cell>
        </row>
        <row r="1588">
          <cell r="A1588" t="str">
            <v>05/abril/2016</v>
          </cell>
          <cell r="B1588">
            <v>11698.448798310001</v>
          </cell>
          <cell r="C1588">
            <v>45.251663620000002</v>
          </cell>
          <cell r="D1588">
            <v>87.534871069999994</v>
          </cell>
          <cell r="E1588">
            <v>8.1373181399999996</v>
          </cell>
          <cell r="F1588">
            <v>195581628659.88</v>
          </cell>
        </row>
        <row r="1589">
          <cell r="A1589" t="str">
            <v>06/abril/2016</v>
          </cell>
          <cell r="B1589">
            <v>11766.374425280001</v>
          </cell>
          <cell r="C1589">
            <v>47.29778778</v>
          </cell>
          <cell r="D1589">
            <v>106.62412082</v>
          </cell>
          <cell r="E1589">
            <v>8.1216860900000007</v>
          </cell>
          <cell r="F1589">
            <v>195265646203.51001</v>
          </cell>
        </row>
        <row r="1590">
          <cell r="A1590" t="str">
            <v>07/abril/2016</v>
          </cell>
          <cell r="B1590">
            <v>11719.539589219999</v>
          </cell>
          <cell r="C1590">
            <v>50.125385510000001</v>
          </cell>
          <cell r="D1590">
            <v>107.02410738</v>
          </cell>
          <cell r="E1590">
            <v>8.6252947599999992</v>
          </cell>
          <cell r="F1590">
            <v>194471728218.5</v>
          </cell>
        </row>
        <row r="1591">
          <cell r="A1591" t="str">
            <v>08/abril/2016</v>
          </cell>
          <cell r="B1591">
            <v>11736.05862919</v>
          </cell>
          <cell r="C1591">
            <v>50.036299790000001</v>
          </cell>
          <cell r="D1591">
            <v>108.26287843999999</v>
          </cell>
          <cell r="E1591">
            <v>7.9425270499999998</v>
          </cell>
          <cell r="F1591">
            <v>192867182671.34</v>
          </cell>
        </row>
        <row r="1592">
          <cell r="A1592" t="str">
            <v>09/abril/2016</v>
          </cell>
          <cell r="B1592">
            <v>11735.39978528</v>
          </cell>
          <cell r="C1592">
            <v>46.721697599999999</v>
          </cell>
          <cell r="D1592">
            <v>108.27674688</v>
          </cell>
          <cell r="E1592">
            <v>8.2050262800000002</v>
          </cell>
          <cell r="F1592">
            <v>192856355410.57001</v>
          </cell>
        </row>
        <row r="1593">
          <cell r="A1593" t="str">
            <v>10/abril/2016</v>
          </cell>
          <cell r="B1593">
            <v>11734.740995530001</v>
          </cell>
          <cell r="C1593">
            <v>41.906374479999997</v>
          </cell>
          <cell r="D1593">
            <v>108.28211799</v>
          </cell>
          <cell r="E1593">
            <v>8.2065947900000005</v>
          </cell>
          <cell r="F1593">
            <v>192845529039.79999</v>
          </cell>
        </row>
        <row r="1594">
          <cell r="A1594" t="str">
            <v>11/abril/2016</v>
          </cell>
          <cell r="B1594">
            <v>11833.830416520001</v>
          </cell>
          <cell r="C1594">
            <v>57.286831890000002</v>
          </cell>
          <cell r="D1594">
            <v>129.55304382</v>
          </cell>
          <cell r="E1594">
            <v>9.12801069</v>
          </cell>
          <cell r="F1594">
            <v>195132436848.69</v>
          </cell>
        </row>
        <row r="1595">
          <cell r="A1595" t="str">
            <v>12/abril/2016</v>
          </cell>
          <cell r="B1595">
            <v>12007.652324979999</v>
          </cell>
          <cell r="C1595">
            <v>87.93202909</v>
          </cell>
          <cell r="D1595">
            <v>117.21024430999999</v>
          </cell>
          <cell r="E1595">
            <v>10.206608080000001</v>
          </cell>
          <cell r="F1595">
            <v>197861890612.04001</v>
          </cell>
        </row>
        <row r="1596">
          <cell r="A1596" t="str">
            <v>13/abril/2016</v>
          </cell>
          <cell r="B1596">
            <v>12022.355630280001</v>
          </cell>
          <cell r="C1596">
            <v>92.023064849999997</v>
          </cell>
          <cell r="D1596">
            <v>98.729812480000007</v>
          </cell>
          <cell r="E1596">
            <v>10.571440519999999</v>
          </cell>
          <cell r="F1596">
            <v>196989651531.04999</v>
          </cell>
        </row>
        <row r="1597">
          <cell r="A1597" t="str">
            <v>14/abril/2016</v>
          </cell>
          <cell r="B1597">
            <v>12011.572864260001</v>
          </cell>
          <cell r="C1597">
            <v>105.06682029</v>
          </cell>
          <cell r="D1597">
            <v>115.83617452999999</v>
          </cell>
          <cell r="E1597">
            <v>9.9537332900000006</v>
          </cell>
          <cell r="F1597">
            <v>195649650137.51001</v>
          </cell>
        </row>
        <row r="1598">
          <cell r="A1598" t="str">
            <v>15/abril/2016</v>
          </cell>
          <cell r="B1598">
            <v>11951.448349939999</v>
          </cell>
          <cell r="C1598">
            <v>95.643202930000001</v>
          </cell>
          <cell r="D1598">
            <v>111.54100154</v>
          </cell>
          <cell r="E1598">
            <v>8.9146607200000005</v>
          </cell>
          <cell r="F1598">
            <v>194421525694.76999</v>
          </cell>
        </row>
        <row r="1599">
          <cell r="A1599" t="str">
            <v>16/abril/2016</v>
          </cell>
          <cell r="B1599">
            <v>11950.78130533</v>
          </cell>
          <cell r="C1599">
            <v>81.23541032</v>
          </cell>
          <cell r="D1599">
            <v>111.54609268</v>
          </cell>
          <cell r="E1599">
            <v>8.7417313199999995</v>
          </cell>
          <cell r="F1599">
            <v>194410674471.87</v>
          </cell>
        </row>
        <row r="1600">
          <cell r="A1600" t="str">
            <v>17/abril/2016</v>
          </cell>
          <cell r="B1600">
            <v>11950.11431549</v>
          </cell>
          <cell r="C1600">
            <v>40.652549700000002</v>
          </cell>
          <cell r="D1600">
            <v>126.77333261</v>
          </cell>
          <cell r="E1600">
            <v>8.7432339199999998</v>
          </cell>
          <cell r="F1600">
            <v>194399824139.97</v>
          </cell>
        </row>
        <row r="1601">
          <cell r="A1601" t="str">
            <v>18/abril/2016</v>
          </cell>
          <cell r="B1601">
            <v>11940.50088297</v>
          </cell>
          <cell r="C1601">
            <v>39.362467080000002</v>
          </cell>
          <cell r="D1601">
            <v>110.50658343000001</v>
          </cell>
          <cell r="E1601">
            <v>8.6633169999999993</v>
          </cell>
          <cell r="F1601">
            <v>194367433953.79999</v>
          </cell>
        </row>
        <row r="1602">
          <cell r="A1602" t="str">
            <v>19/abril/2016</v>
          </cell>
          <cell r="B1602">
            <v>11975.446432930001</v>
          </cell>
          <cell r="C1602">
            <v>44.490069370000001</v>
          </cell>
          <cell r="D1602">
            <v>106.82444894</v>
          </cell>
          <cell r="E1602">
            <v>9.8989041400000009</v>
          </cell>
          <cell r="F1602">
            <v>194722796232.45001</v>
          </cell>
        </row>
        <row r="1603">
          <cell r="A1603" t="str">
            <v>20/abril/2016</v>
          </cell>
          <cell r="B1603">
            <v>12059.37507308</v>
          </cell>
          <cell r="C1603">
            <v>57.326581869999998</v>
          </cell>
          <cell r="D1603">
            <v>103.81027715</v>
          </cell>
          <cell r="E1603">
            <v>12.237527160000001</v>
          </cell>
          <cell r="F1603">
            <v>196291194088.70001</v>
          </cell>
        </row>
        <row r="1604">
          <cell r="A1604" t="str">
            <v>21/abril/2016</v>
          </cell>
          <cell r="B1604">
            <v>12025.67948422</v>
          </cell>
          <cell r="C1604">
            <v>51.316103990000002</v>
          </cell>
          <cell r="D1604">
            <v>86.042647709999997</v>
          </cell>
          <cell r="E1604">
            <v>10.602853339999999</v>
          </cell>
          <cell r="F1604">
            <v>195729980328.01001</v>
          </cell>
        </row>
        <row r="1605">
          <cell r="A1605" t="str">
            <v>22/abril/2016</v>
          </cell>
          <cell r="B1605">
            <v>12017.61276862</v>
          </cell>
          <cell r="C1605">
            <v>46.482718689999999</v>
          </cell>
          <cell r="D1605">
            <v>85.585564590000004</v>
          </cell>
          <cell r="E1605">
            <v>10.015620119999999</v>
          </cell>
          <cell r="F1605">
            <v>194546319358.45001</v>
          </cell>
        </row>
        <row r="1606">
          <cell r="A1606" t="str">
            <v>23/abril/2016</v>
          </cell>
          <cell r="B1606">
            <v>12016.94646668</v>
          </cell>
          <cell r="C1606">
            <v>46.469734619999997</v>
          </cell>
          <cell r="D1606">
            <v>85.59235348</v>
          </cell>
          <cell r="E1606">
            <v>8.8947710099999995</v>
          </cell>
          <cell r="F1606">
            <v>194535532974.26999</v>
          </cell>
        </row>
        <row r="1607">
          <cell r="A1607" t="str">
            <v>24/abril/2016</v>
          </cell>
          <cell r="B1607">
            <v>12016.28021947</v>
          </cell>
          <cell r="C1607">
            <v>46.456751420000003</v>
          </cell>
          <cell r="D1607">
            <v>91.058047990000006</v>
          </cell>
          <cell r="E1607">
            <v>8.8963681599999997</v>
          </cell>
          <cell r="F1607">
            <v>194524747476.09</v>
          </cell>
        </row>
        <row r="1608">
          <cell r="A1608" t="str">
            <v>25/abril/2016</v>
          </cell>
          <cell r="B1608">
            <v>11921.237495519999</v>
          </cell>
          <cell r="C1608">
            <v>33.046844020000002</v>
          </cell>
          <cell r="D1608">
            <v>82.999553829999996</v>
          </cell>
          <cell r="E1608">
            <v>8.04262166</v>
          </cell>
          <cell r="F1608">
            <v>192114439985.79001</v>
          </cell>
        </row>
        <row r="1609">
          <cell r="A1609" t="str">
            <v>26/abril/2016</v>
          </cell>
          <cell r="B1609">
            <v>11984.88224854</v>
          </cell>
          <cell r="C1609">
            <v>42.034420580000003</v>
          </cell>
          <cell r="D1609">
            <v>83.728630449999997</v>
          </cell>
          <cell r="E1609">
            <v>7.0801294600000002</v>
          </cell>
          <cell r="F1609">
            <v>193100985235.29001</v>
          </cell>
        </row>
        <row r="1610">
          <cell r="A1610" t="str">
            <v>27/abril/2016</v>
          </cell>
          <cell r="B1610">
            <v>11954.745164759999</v>
          </cell>
          <cell r="C1610">
            <v>47.917226130000003</v>
          </cell>
          <cell r="D1610">
            <v>75.527165499999995</v>
          </cell>
          <cell r="E1610">
            <v>4.9541626000000001</v>
          </cell>
          <cell r="F1610">
            <v>193735846139.35001</v>
          </cell>
        </row>
        <row r="1611">
          <cell r="A1611" t="str">
            <v>28/abril/2016</v>
          </cell>
          <cell r="B1611">
            <v>11966.806565360001</v>
          </cell>
          <cell r="C1611">
            <v>55.847434210000003</v>
          </cell>
          <cell r="D1611">
            <v>68.898475939999997</v>
          </cell>
          <cell r="E1611">
            <v>5.2569683300000003</v>
          </cell>
          <cell r="F1611">
            <v>194306788211.48001</v>
          </cell>
        </row>
        <row r="1612">
          <cell r="A1612" t="str">
            <v>29/abril/2016</v>
          </cell>
          <cell r="B1612">
            <v>11812.28948268</v>
          </cell>
          <cell r="C1612">
            <v>11.90136639</v>
          </cell>
          <cell r="D1612">
            <v>60.263278030000002</v>
          </cell>
          <cell r="E1612">
            <v>4.2329625699999998</v>
          </cell>
          <cell r="F1612">
            <v>191897156989.59</v>
          </cell>
        </row>
        <row r="1613">
          <cell r="A1613" t="str">
            <v>30/abril/2016</v>
          </cell>
          <cell r="B1613">
            <v>11811.63244854</v>
          </cell>
          <cell r="C1613">
            <v>0.57920965999999996</v>
          </cell>
          <cell r="D1613">
            <v>60.263514290000003</v>
          </cell>
          <cell r="E1613">
            <v>4.2357321499999996</v>
          </cell>
          <cell r="F1613">
            <v>191886483107.79001</v>
          </cell>
        </row>
        <row r="1614">
          <cell r="A1614" t="str">
            <v>01/mayo/2016</v>
          </cell>
          <cell r="B1614">
            <v>11810.97448026</v>
          </cell>
          <cell r="C1614">
            <v>1.29427706</v>
          </cell>
          <cell r="D1614">
            <v>58.690667949999998</v>
          </cell>
          <cell r="E1614">
            <v>4.2384932299999996</v>
          </cell>
          <cell r="F1614">
            <v>191875794050.22</v>
          </cell>
        </row>
        <row r="1615">
          <cell r="A1615" t="str">
            <v>02/mayo/2016</v>
          </cell>
          <cell r="B1615">
            <v>11848.00625973</v>
          </cell>
          <cell r="C1615">
            <v>5.2827534099999998</v>
          </cell>
          <cell r="D1615">
            <v>67.316809570000004</v>
          </cell>
          <cell r="E1615">
            <v>4.57391463</v>
          </cell>
          <cell r="F1615">
            <v>191072012364.78</v>
          </cell>
        </row>
        <row r="1616">
          <cell r="A1616" t="str">
            <v>03/mayo/2016</v>
          </cell>
          <cell r="B1616">
            <v>11623.33262963</v>
          </cell>
          <cell r="C1616">
            <v>-16.549803709999999</v>
          </cell>
          <cell r="D1616">
            <v>49.328678949999997</v>
          </cell>
          <cell r="E1616">
            <v>2.38925572</v>
          </cell>
          <cell r="F1616">
            <v>186625300679.38</v>
          </cell>
        </row>
        <row r="1617">
          <cell r="A1617" t="str">
            <v>04/mayo/2016</v>
          </cell>
          <cell r="B1617">
            <v>11558.68909326</v>
          </cell>
          <cell r="C1617">
            <v>-28.66665918</v>
          </cell>
          <cell r="D1617">
            <v>42.681902620000002</v>
          </cell>
          <cell r="E1617">
            <v>0.95238487000000005</v>
          </cell>
          <cell r="F1617">
            <v>185183568736</v>
          </cell>
        </row>
        <row r="1618">
          <cell r="A1618" t="str">
            <v>05/mayo/2016</v>
          </cell>
          <cell r="B1618">
            <v>11390.56719077</v>
          </cell>
          <cell r="C1618">
            <v>-27.710641379999998</v>
          </cell>
          <cell r="D1618">
            <v>31.444807220000001</v>
          </cell>
          <cell r="E1618">
            <v>0.31517914000000002</v>
          </cell>
          <cell r="F1618">
            <v>181169340650.01999</v>
          </cell>
        </row>
        <row r="1619">
          <cell r="A1619" t="str">
            <v>06/mayo/2016</v>
          </cell>
          <cell r="B1619">
            <v>11396.559570220001</v>
          </cell>
          <cell r="C1619">
            <v>-32.194999269999997</v>
          </cell>
          <cell r="D1619">
            <v>31.754338090000001</v>
          </cell>
          <cell r="E1619">
            <v>2.3525298600000002</v>
          </cell>
          <cell r="F1619">
            <v>181262035712.22</v>
          </cell>
        </row>
        <row r="1620">
          <cell r="A1620" t="str">
            <v>07/mayo/2016</v>
          </cell>
          <cell r="B1620">
            <v>11395.92658067</v>
          </cell>
          <cell r="C1620">
            <v>-28.871723110000001</v>
          </cell>
          <cell r="D1620">
            <v>31.75352174</v>
          </cell>
          <cell r="E1620">
            <v>2.7718953900000001</v>
          </cell>
          <cell r="F1620">
            <v>181251968027.01001</v>
          </cell>
        </row>
        <row r="1621">
          <cell r="A1621" t="str">
            <v>08/mayo/2016</v>
          </cell>
          <cell r="B1621">
            <v>11395.293643180001</v>
          </cell>
          <cell r="C1621">
            <v>-30.127510950000001</v>
          </cell>
          <cell r="D1621">
            <v>32.363086350000003</v>
          </cell>
          <cell r="E1621">
            <v>2.77371539</v>
          </cell>
          <cell r="F1621">
            <v>181241901169.79999</v>
          </cell>
        </row>
        <row r="1622">
          <cell r="A1622" t="str">
            <v>09/mayo/2016</v>
          </cell>
          <cell r="B1622">
            <v>11394.66075768</v>
          </cell>
          <cell r="C1622">
            <v>-30.127001499999999</v>
          </cell>
          <cell r="D1622">
            <v>28.64913176</v>
          </cell>
          <cell r="E1622">
            <v>2.7755350299999999</v>
          </cell>
          <cell r="F1622">
            <v>181231835139.59</v>
          </cell>
        </row>
        <row r="1623">
          <cell r="A1623" t="str">
            <v>10/mayo/2016</v>
          </cell>
          <cell r="B1623">
            <v>11712.82273756</v>
          </cell>
          <cell r="C1623">
            <v>-2.2489516300000001</v>
          </cell>
          <cell r="D1623">
            <v>42.528063000000003</v>
          </cell>
          <cell r="E1623">
            <v>5.7925575399999998</v>
          </cell>
          <cell r="F1623">
            <v>186940219527.48999</v>
          </cell>
        </row>
        <row r="1624">
          <cell r="A1624" t="str">
            <v>11/mayo/2016</v>
          </cell>
          <cell r="B1624">
            <v>11777.314167709999</v>
          </cell>
          <cell r="C1624">
            <v>-5.6581227700000003</v>
          </cell>
          <cell r="D1624">
            <v>46.55753481</v>
          </cell>
          <cell r="E1624">
            <v>6.6235658099999997</v>
          </cell>
          <cell r="F1624">
            <v>187176089664.5</v>
          </cell>
        </row>
        <row r="1625">
          <cell r="A1625" t="str">
            <v>12/mayo/2016</v>
          </cell>
          <cell r="B1625">
            <v>11875.30948482</v>
          </cell>
          <cell r="C1625">
            <v>-12.61441668</v>
          </cell>
          <cell r="D1625">
            <v>48.827913600000002</v>
          </cell>
          <cell r="E1625">
            <v>8.3389043699999998</v>
          </cell>
          <cell r="F1625">
            <v>188483628766.73001</v>
          </cell>
        </row>
        <row r="1626">
          <cell r="A1626" t="str">
            <v>13/mayo/2016</v>
          </cell>
          <cell r="B1626">
            <v>11879.409885360001</v>
          </cell>
          <cell r="C1626">
            <v>-13.543474489999999</v>
          </cell>
          <cell r="D1626">
            <v>49.066008750000002</v>
          </cell>
          <cell r="E1626">
            <v>8.3034305899999996</v>
          </cell>
          <cell r="F1626">
            <v>187986931158.14001</v>
          </cell>
        </row>
        <row r="1627">
          <cell r="A1627" t="str">
            <v>14/mayo/2016</v>
          </cell>
          <cell r="B1627">
            <v>11878.886617939999</v>
          </cell>
          <cell r="C1627">
            <v>-12.64128051</v>
          </cell>
          <cell r="D1627">
            <v>49.068957330000003</v>
          </cell>
          <cell r="E1627">
            <v>9.5727005399999996</v>
          </cell>
          <cell r="F1627">
            <v>187978650659.64001</v>
          </cell>
        </row>
        <row r="1628">
          <cell r="A1628" t="str">
            <v>15/mayo/2016</v>
          </cell>
          <cell r="B1628">
            <v>11878.36339355</v>
          </cell>
          <cell r="C1628">
            <v>-7.19126917</v>
          </cell>
          <cell r="D1628">
            <v>48.724495760000003</v>
          </cell>
          <cell r="E1628">
            <v>9.5760758999999993</v>
          </cell>
          <cell r="F1628">
            <v>187970370842.14001</v>
          </cell>
        </row>
        <row r="1629">
          <cell r="A1629" t="str">
            <v>16/mayo/2016</v>
          </cell>
          <cell r="B1629">
            <v>11894.419575710001</v>
          </cell>
          <cell r="C1629">
            <v>-5.5892848600000002</v>
          </cell>
          <cell r="D1629">
            <v>54.100906500000001</v>
          </cell>
          <cell r="E1629">
            <v>9.7324050199999999</v>
          </cell>
          <cell r="F1629">
            <v>188029094585.87</v>
          </cell>
        </row>
        <row r="1630">
          <cell r="A1630" t="str">
            <v>17/mayo/2016</v>
          </cell>
          <cell r="B1630">
            <v>11790.981916569999</v>
          </cell>
          <cell r="C1630">
            <v>-15.04975917</v>
          </cell>
          <cell r="D1630">
            <v>36.577684589999997</v>
          </cell>
          <cell r="E1630">
            <v>8.7862793799999999</v>
          </cell>
          <cell r="F1630">
            <v>186432619123.62</v>
          </cell>
        </row>
        <row r="1631">
          <cell r="A1631" t="str">
            <v>18/mayo/2016</v>
          </cell>
          <cell r="B1631">
            <v>11662.18386641</v>
          </cell>
          <cell r="C1631">
            <v>-24.944770030000001</v>
          </cell>
          <cell r="D1631">
            <v>29.70045987</v>
          </cell>
          <cell r="E1631">
            <v>6.6030827099999998</v>
          </cell>
          <cell r="F1631">
            <v>184705211658.60999</v>
          </cell>
        </row>
        <row r="1632">
          <cell r="A1632" t="str">
            <v>19/mayo/2016</v>
          </cell>
          <cell r="B1632">
            <v>11616.2000489</v>
          </cell>
          <cell r="C1632">
            <v>-30.965872999999998</v>
          </cell>
          <cell r="D1632">
            <v>27.269435699999999</v>
          </cell>
          <cell r="E1632">
            <v>6.4745453599999996</v>
          </cell>
          <cell r="F1632">
            <v>182666163857.26999</v>
          </cell>
        </row>
        <row r="1633">
          <cell r="A1633" t="str">
            <v>20/mayo/2016</v>
          </cell>
          <cell r="B1633">
            <v>11628.33509237</v>
          </cell>
          <cell r="C1633">
            <v>-35.778820029999999</v>
          </cell>
          <cell r="D1633">
            <v>27.834566949999999</v>
          </cell>
          <cell r="E1633">
            <v>7.11095889</v>
          </cell>
          <cell r="F1633">
            <v>182726763777.45001</v>
          </cell>
        </row>
        <row r="1634">
          <cell r="A1634" t="str">
            <v>21/mayo/2016</v>
          </cell>
          <cell r="B1634">
            <v>11627.85058769</v>
          </cell>
          <cell r="C1634">
            <v>-33.5885769</v>
          </cell>
          <cell r="D1634">
            <v>27.838034660000002</v>
          </cell>
          <cell r="E1634">
            <v>7.1565329999999996</v>
          </cell>
          <cell r="F1634">
            <v>182719150308.29001</v>
          </cell>
        </row>
        <row r="1635">
          <cell r="A1635" t="str">
            <v>22/mayo/2016</v>
          </cell>
          <cell r="B1635">
            <v>11627.36612285</v>
          </cell>
          <cell r="C1635">
            <v>-33.078105979999997</v>
          </cell>
          <cell r="D1635">
            <v>28.376899430000002</v>
          </cell>
          <cell r="E1635">
            <v>7.1596319499999996</v>
          </cell>
          <cell r="F1635">
            <v>182711537465.13</v>
          </cell>
        </row>
        <row r="1636">
          <cell r="A1636" t="str">
            <v>23/mayo/2016</v>
          </cell>
          <cell r="B1636">
            <v>11650.89979256</v>
          </cell>
          <cell r="C1636">
            <v>-31.365104599999999</v>
          </cell>
          <cell r="D1636">
            <v>31.004481779999999</v>
          </cell>
          <cell r="E1636">
            <v>7.38409958</v>
          </cell>
          <cell r="F1636">
            <v>183695542208.09</v>
          </cell>
        </row>
        <row r="1637">
          <cell r="A1637" t="str">
            <v>24/mayo/2016</v>
          </cell>
          <cell r="B1637">
            <v>11639.55705709</v>
          </cell>
          <cell r="C1637">
            <v>-32.127902050000003</v>
          </cell>
          <cell r="D1637">
            <v>30.287806360000001</v>
          </cell>
          <cell r="E1637">
            <v>7.7954864199999996</v>
          </cell>
          <cell r="F1637">
            <v>183617806908.07999</v>
          </cell>
        </row>
        <row r="1638">
          <cell r="A1638" t="str">
            <v>25/mayo/2016</v>
          </cell>
          <cell r="B1638">
            <v>11540.331949449999</v>
          </cell>
          <cell r="C1638">
            <v>-32.638301939999998</v>
          </cell>
          <cell r="D1638">
            <v>20.81123934</v>
          </cell>
          <cell r="E1638">
            <v>7.3944936600000002</v>
          </cell>
          <cell r="F1638">
            <v>181952633798.62</v>
          </cell>
        </row>
        <row r="1639">
          <cell r="A1639" t="str">
            <v>26/mayo/2016</v>
          </cell>
          <cell r="B1639">
            <v>11480.747278409999</v>
          </cell>
          <cell r="C1639">
            <v>-40.717566169999998</v>
          </cell>
          <cell r="D1639">
            <v>16.88491106</v>
          </cell>
          <cell r="E1639">
            <v>8.2767948400000009</v>
          </cell>
          <cell r="F1639">
            <v>180874968936.38</v>
          </cell>
        </row>
        <row r="1640">
          <cell r="A1640" t="str">
            <v>27/mayo/2016</v>
          </cell>
          <cell r="B1640">
            <v>11517.798548659999</v>
          </cell>
          <cell r="C1640">
            <v>-36.42963219</v>
          </cell>
          <cell r="D1640">
            <v>18.446727370000001</v>
          </cell>
          <cell r="E1640">
            <v>10.09837276</v>
          </cell>
          <cell r="F1640">
            <v>181193735158.41</v>
          </cell>
        </row>
        <row r="1641">
          <cell r="A1641" t="str">
            <v>28/mayo/2016</v>
          </cell>
          <cell r="B1641">
            <v>11517.330645030001</v>
          </cell>
          <cell r="C1641">
            <v>-37.235843840000001</v>
          </cell>
          <cell r="D1641">
            <v>18.451645989999999</v>
          </cell>
          <cell r="E1641">
            <v>9.1514675699999994</v>
          </cell>
          <cell r="F1641">
            <v>181186374272.04001</v>
          </cell>
        </row>
        <row r="1642">
          <cell r="A1642" t="str">
            <v>29/mayo/2016</v>
          </cell>
          <cell r="B1642">
            <v>11516.86277985</v>
          </cell>
          <cell r="C1642">
            <v>-26.52019181</v>
          </cell>
          <cell r="D1642">
            <v>18.837836809999999</v>
          </cell>
          <cell r="E1642">
            <v>9.1546903099999994</v>
          </cell>
          <cell r="F1642">
            <v>181179013990.67001</v>
          </cell>
        </row>
        <row r="1643">
          <cell r="A1643" t="str">
            <v>30/mayo/2016</v>
          </cell>
          <cell r="B1643">
            <v>11516.39495313</v>
          </cell>
          <cell r="C1643">
            <v>-26.50677817</v>
          </cell>
          <cell r="D1643">
            <v>14.469991090000001</v>
          </cell>
          <cell r="E1643">
            <v>9.1579127699999994</v>
          </cell>
          <cell r="F1643">
            <v>181171654314.29999</v>
          </cell>
        </row>
        <row r="1644">
          <cell r="A1644" t="str">
            <v>31/mayo/2016</v>
          </cell>
          <cell r="B1644">
            <v>11477.784246040001</v>
          </cell>
          <cell r="C1644">
            <v>-29.401312170000001</v>
          </cell>
          <cell r="D1644">
            <v>8.2787796900000004</v>
          </cell>
          <cell r="E1644">
            <v>9.6223453800000005</v>
          </cell>
          <cell r="F1644">
            <v>180854322045.54999</v>
          </cell>
        </row>
        <row r="1645">
          <cell r="A1645" t="str">
            <v>01/junio/2016</v>
          </cell>
          <cell r="B1645">
            <v>11531.19753811</v>
          </cell>
          <cell r="C1645">
            <v>-28.090240900000001</v>
          </cell>
          <cell r="D1645">
            <v>6.0498661199999999</v>
          </cell>
          <cell r="E1645">
            <v>9.8140511999999998</v>
          </cell>
          <cell r="F1645">
            <v>182117361645.03</v>
          </cell>
        </row>
        <row r="1646">
          <cell r="A1646" t="str">
            <v>02/junio/2016</v>
          </cell>
          <cell r="B1646">
            <v>11515.26405263</v>
          </cell>
          <cell r="C1646">
            <v>-10.74291713</v>
          </cell>
          <cell r="D1646">
            <v>6.1821829499999996</v>
          </cell>
          <cell r="E1646">
            <v>9.4471412600000004</v>
          </cell>
          <cell r="F1646">
            <v>181502662739.67999</v>
          </cell>
        </row>
        <row r="1647">
          <cell r="A1647" t="str">
            <v>03/junio/2016</v>
          </cell>
          <cell r="B1647">
            <v>11551.42027366</v>
          </cell>
          <cell r="C1647">
            <v>-0.76243464000000005</v>
          </cell>
          <cell r="D1647">
            <v>7.5643683700000004</v>
          </cell>
          <cell r="E1647">
            <v>9.6596810899999994</v>
          </cell>
          <cell r="F1647">
            <v>182060835477.51001</v>
          </cell>
        </row>
        <row r="1648">
          <cell r="A1648" t="str">
            <v>04/junio/2016</v>
          </cell>
          <cell r="B1648">
            <v>11550.94630888</v>
          </cell>
          <cell r="C1648">
            <v>18.54373738</v>
          </cell>
          <cell r="D1648">
            <v>7.5700492199999996</v>
          </cell>
          <cell r="E1648">
            <v>8.8506221699999994</v>
          </cell>
          <cell r="F1648">
            <v>182053365363.75</v>
          </cell>
        </row>
        <row r="1649">
          <cell r="A1649" t="str">
            <v>05/junio/2016</v>
          </cell>
          <cell r="B1649">
            <v>11550.472383050001</v>
          </cell>
          <cell r="C1649">
            <v>17.728814440000001</v>
          </cell>
          <cell r="D1649">
            <v>5.5472461700000002</v>
          </cell>
          <cell r="E1649">
            <v>8.85437926</v>
          </cell>
          <cell r="F1649">
            <v>182045895863.98999</v>
          </cell>
        </row>
        <row r="1650">
          <cell r="A1650" t="str">
            <v>06/junio/2016</v>
          </cell>
          <cell r="B1650">
            <v>11549.99849618</v>
          </cell>
          <cell r="C1650">
            <v>17.749607619999999</v>
          </cell>
          <cell r="D1650">
            <v>7.9324322699999996</v>
          </cell>
          <cell r="E1650">
            <v>8.8581366100000007</v>
          </cell>
          <cell r="F1650">
            <v>182038426978.23001</v>
          </cell>
        </row>
        <row r="1651">
          <cell r="A1651" t="str">
            <v>07/junio/2016</v>
          </cell>
          <cell r="B1651">
            <v>11595.087283479999</v>
          </cell>
          <cell r="C1651">
            <v>23.549245880000001</v>
          </cell>
          <cell r="D1651">
            <v>9.0052845000000001</v>
          </cell>
          <cell r="E1651">
            <v>9.2913518699999997</v>
          </cell>
          <cell r="F1651">
            <v>182429820039.54999</v>
          </cell>
        </row>
        <row r="1652">
          <cell r="A1652" t="str">
            <v>08/junio/2016</v>
          </cell>
          <cell r="B1652">
            <v>11722.69605674</v>
          </cell>
          <cell r="C1652">
            <v>41.243220209999997</v>
          </cell>
          <cell r="D1652">
            <v>13.13329727</v>
          </cell>
          <cell r="E1652">
            <v>10.31337441</v>
          </cell>
          <cell r="F1652">
            <v>184598029365.57999</v>
          </cell>
        </row>
        <row r="1653">
          <cell r="A1653" t="str">
            <v>09/junio/2016</v>
          </cell>
          <cell r="B1653">
            <v>11727.34352214</v>
          </cell>
          <cell r="C1653">
            <v>1.51882754</v>
          </cell>
          <cell r="D1653">
            <v>12.087360070000001</v>
          </cell>
          <cell r="E1653">
            <v>10.0831836</v>
          </cell>
          <cell r="F1653">
            <v>184629841753.35001</v>
          </cell>
        </row>
        <row r="1654">
          <cell r="A1654" t="str">
            <v>10/junio/2016</v>
          </cell>
          <cell r="B1654">
            <v>11637.170042940001</v>
          </cell>
          <cell r="C1654">
            <v>-13.55359047</v>
          </cell>
          <cell r="D1654">
            <v>8.6545571700000004</v>
          </cell>
          <cell r="E1654">
            <v>8.4724981899999996</v>
          </cell>
          <cell r="F1654">
            <v>183113063290.39001</v>
          </cell>
        </row>
        <row r="1655">
          <cell r="A1655" t="str">
            <v>11/junio/2016</v>
          </cell>
          <cell r="B1655">
            <v>11636.641291219999</v>
          </cell>
          <cell r="C1655">
            <v>-21.887061410000001</v>
          </cell>
          <cell r="D1655">
            <v>8.6562025899999995</v>
          </cell>
          <cell r="E1655">
            <v>8.6191477699999997</v>
          </cell>
          <cell r="F1655">
            <v>183104743282.54999</v>
          </cell>
        </row>
        <row r="1656">
          <cell r="A1656" t="str">
            <v>12/junio/2016</v>
          </cell>
          <cell r="B1656">
            <v>11636.112582969999</v>
          </cell>
          <cell r="C1656">
            <v>-22.25745749</v>
          </cell>
          <cell r="D1656">
            <v>8.8771234900000007</v>
          </cell>
          <cell r="E1656">
            <v>8.6225350800000005</v>
          </cell>
          <cell r="F1656">
            <v>183096423958.70999</v>
          </cell>
        </row>
        <row r="1657">
          <cell r="A1657" t="str">
            <v>13/junio/2016</v>
          </cell>
          <cell r="B1657">
            <v>11592.69328284</v>
          </cell>
          <cell r="C1657">
            <v>-25.674460620000001</v>
          </cell>
          <cell r="D1657">
            <v>10.01365043</v>
          </cell>
          <cell r="E1657">
            <v>8.2255099999999999</v>
          </cell>
          <cell r="F1657">
            <v>182592952957.53</v>
          </cell>
        </row>
        <row r="1658">
          <cell r="A1658" t="str">
            <v>14/junio/2016</v>
          </cell>
          <cell r="B1658">
            <v>11476.98544529</v>
          </cell>
          <cell r="C1658">
            <v>-34.178685450000003</v>
          </cell>
          <cell r="D1658">
            <v>6.1223152799999996</v>
          </cell>
          <cell r="E1658">
            <v>7.1535098000000001</v>
          </cell>
          <cell r="F1658">
            <v>180742952977.57999</v>
          </cell>
        </row>
        <row r="1659">
          <cell r="A1659" t="str">
            <v>15/junio/2016</v>
          </cell>
          <cell r="B1659">
            <v>11458.877009080001</v>
          </cell>
          <cell r="C1659">
            <v>-36.483662559999999</v>
          </cell>
          <cell r="D1659">
            <v>2.8134494000000001</v>
          </cell>
          <cell r="E1659">
            <v>7.0233327499999998</v>
          </cell>
          <cell r="F1659">
            <v>177570813484.07001</v>
          </cell>
        </row>
        <row r="1660">
          <cell r="A1660" t="str">
            <v>16/junio/2016</v>
          </cell>
          <cell r="B1660">
            <v>11490.14256104</v>
          </cell>
          <cell r="C1660">
            <v>-26.98122102</v>
          </cell>
          <cell r="D1660">
            <v>-4.4459871900000003</v>
          </cell>
          <cell r="E1660">
            <v>7.8375134400000004</v>
          </cell>
          <cell r="F1660">
            <v>178078331813.07999</v>
          </cell>
        </row>
        <row r="1661">
          <cell r="A1661" t="str">
            <v>17/junio/2016</v>
          </cell>
          <cell r="B1661">
            <v>11495.557616210001</v>
          </cell>
          <cell r="C1661">
            <v>-16.06168272</v>
          </cell>
          <cell r="D1661">
            <v>-4.2448043100000001</v>
          </cell>
          <cell r="E1661">
            <v>7.5243527500000003</v>
          </cell>
          <cell r="F1661">
            <v>178002830550.73001</v>
          </cell>
        </row>
        <row r="1662">
          <cell r="A1662" t="str">
            <v>18/junio/2016</v>
          </cell>
          <cell r="B1662">
            <v>11494.990973280001</v>
          </cell>
          <cell r="C1662">
            <v>-11.98121248</v>
          </cell>
          <cell r="D1662">
            <v>-4.2455264699999997</v>
          </cell>
          <cell r="E1662">
            <v>8.8923210800000003</v>
          </cell>
          <cell r="F1662">
            <v>177994056374.82001</v>
          </cell>
        </row>
        <row r="1663">
          <cell r="A1663" t="str">
            <v>19/junio/2016</v>
          </cell>
          <cell r="B1663">
            <v>11494.42437698</v>
          </cell>
          <cell r="C1663">
            <v>-13.144388230000001</v>
          </cell>
          <cell r="D1663">
            <v>-4.2601468100000002</v>
          </cell>
          <cell r="E1663">
            <v>8.8949055999999995</v>
          </cell>
          <cell r="F1663">
            <v>177985282920.91</v>
          </cell>
        </row>
        <row r="1664">
          <cell r="A1664" t="str">
            <v>20/junio/2016</v>
          </cell>
          <cell r="B1664">
            <v>11574.57472262</v>
          </cell>
          <cell r="C1664">
            <v>-5.4340469499999999</v>
          </cell>
          <cell r="D1664">
            <v>-1.68474415</v>
          </cell>
          <cell r="E1664">
            <v>9.6622335899999996</v>
          </cell>
          <cell r="F1664">
            <v>179211946709.17001</v>
          </cell>
        </row>
        <row r="1665">
          <cell r="A1665" t="str">
            <v>21/junio/2016</v>
          </cell>
          <cell r="B1665">
            <v>11625.047788280001</v>
          </cell>
          <cell r="C1665">
            <v>-0.24231648</v>
          </cell>
          <cell r="D1665">
            <v>-0.74166394999999996</v>
          </cell>
          <cell r="E1665">
            <v>9.8007602400000007</v>
          </cell>
          <cell r="F1665">
            <v>178432954848</v>
          </cell>
        </row>
        <row r="1666">
          <cell r="A1666" t="str">
            <v>22/junio/2016</v>
          </cell>
          <cell r="B1666">
            <v>11658.3298227</v>
          </cell>
          <cell r="C1666">
            <v>0.77866321999999999</v>
          </cell>
          <cell r="D1666">
            <v>0.4354789</v>
          </cell>
          <cell r="E1666">
            <v>8.8668099100000006</v>
          </cell>
          <cell r="F1666">
            <v>175608683434.28</v>
          </cell>
        </row>
        <row r="1667">
          <cell r="A1667" t="str">
            <v>23/junio/2016</v>
          </cell>
          <cell r="B1667">
            <v>11674.9549627</v>
          </cell>
          <cell r="C1667">
            <v>3.7635729100000002</v>
          </cell>
          <cell r="D1667">
            <v>1.03733035</v>
          </cell>
          <cell r="E1667">
            <v>8.7659433300000007</v>
          </cell>
          <cell r="F1667">
            <v>175701644308.64999</v>
          </cell>
        </row>
        <row r="1668">
          <cell r="A1668" t="str">
            <v>24/junio/2016</v>
          </cell>
          <cell r="B1668">
            <v>11595.160977969999</v>
          </cell>
          <cell r="C1668">
            <v>5.9363133399999999</v>
          </cell>
          <cell r="D1668">
            <v>-1.71494473</v>
          </cell>
          <cell r="E1668">
            <v>9.0349894699999993</v>
          </cell>
          <cell r="F1668">
            <v>174096311467.69</v>
          </cell>
        </row>
        <row r="1669">
          <cell r="A1669" t="str">
            <v>25/junio/2016</v>
          </cell>
          <cell r="B1669">
            <v>11594.628602610001</v>
          </cell>
          <cell r="C1669">
            <v>12.75989579</v>
          </cell>
          <cell r="D1669">
            <v>-1.71405184</v>
          </cell>
          <cell r="E1669">
            <v>8.7320825200000005</v>
          </cell>
          <cell r="F1669">
            <v>174088318082.73999</v>
          </cell>
        </row>
        <row r="1670">
          <cell r="A1670" t="str">
            <v>26/junio/2016</v>
          </cell>
          <cell r="B1670">
            <v>11594.096271009999</v>
          </cell>
          <cell r="C1670">
            <v>8.3644899499999994</v>
          </cell>
          <cell r="D1670">
            <v>0.62830478000000001</v>
          </cell>
          <cell r="E1670">
            <v>8.7353663400000006</v>
          </cell>
          <cell r="F1670">
            <v>174080325354.79001</v>
          </cell>
        </row>
        <row r="1671">
          <cell r="A1671" t="str">
            <v>27/junio/2016</v>
          </cell>
          <cell r="B1671">
            <v>11496.458207240001</v>
          </cell>
          <cell r="C1671">
            <v>-2.1827466000000002</v>
          </cell>
          <cell r="D1671">
            <v>-1.4608212599999999</v>
          </cell>
          <cell r="E1671">
            <v>7.8278734200000004</v>
          </cell>
          <cell r="F1671">
            <v>172127686241.53</v>
          </cell>
        </row>
        <row r="1672">
          <cell r="A1672" t="str">
            <v>28/junio/2016</v>
          </cell>
          <cell r="B1672">
            <v>11503.995250100001</v>
          </cell>
          <cell r="C1672">
            <v>-1.35090629</v>
          </cell>
          <cell r="D1672">
            <v>-6.7392648800000003</v>
          </cell>
          <cell r="E1672">
            <v>7.90677772</v>
          </cell>
          <cell r="F1672">
            <v>172425654912.69</v>
          </cell>
        </row>
        <row r="1673">
          <cell r="A1673" t="str">
            <v>29/junio/2016</v>
          </cell>
          <cell r="B1673">
            <v>11552.37632175</v>
          </cell>
          <cell r="C1673">
            <v>3.8683236299999999</v>
          </cell>
          <cell r="D1673">
            <v>-8.4314769700000003</v>
          </cell>
          <cell r="E1673">
            <v>7.9067970000000001</v>
          </cell>
          <cell r="F1673">
            <v>173333027355.92999</v>
          </cell>
        </row>
        <row r="1674">
          <cell r="A1674" t="str">
            <v>30/junio/2016</v>
          </cell>
          <cell r="B1674">
            <v>11572.649553740001</v>
          </cell>
          <cell r="C1674">
            <v>10.533197039999999</v>
          </cell>
          <cell r="D1674">
            <v>-7.5391056299999999</v>
          </cell>
          <cell r="E1674">
            <v>9.2436114299999996</v>
          </cell>
          <cell r="F1674">
            <v>170204478688.63</v>
          </cell>
        </row>
        <row r="1675">
          <cell r="A1675" t="str">
            <v>01/julio/2016</v>
          </cell>
          <cell r="B1675">
            <v>11568.75524326</v>
          </cell>
          <cell r="C1675">
            <v>4.0356108300000004</v>
          </cell>
          <cell r="D1675">
            <v>-7.6488382399999999</v>
          </cell>
          <cell r="E1675">
            <v>8.35264001</v>
          </cell>
          <cell r="F1675">
            <v>170309613284.69</v>
          </cell>
        </row>
        <row r="1676">
          <cell r="A1676" t="str">
            <v>02/julio/2016</v>
          </cell>
          <cell r="B1676">
            <v>11568.096915239999</v>
          </cell>
          <cell r="C1676">
            <v>5.72739799</v>
          </cell>
          <cell r="D1676">
            <v>-7.6537639799999999</v>
          </cell>
          <cell r="E1676">
            <v>8.8040140299999994</v>
          </cell>
          <cell r="F1676">
            <v>170299921698.34</v>
          </cell>
        </row>
        <row r="1677">
          <cell r="A1677" t="str">
            <v>03/julio/2016</v>
          </cell>
          <cell r="B1677">
            <v>11567.43864129</v>
          </cell>
          <cell r="C1677">
            <v>1.70027727</v>
          </cell>
          <cell r="D1677">
            <v>-10.37477326</v>
          </cell>
          <cell r="E1677">
            <v>8.8057711199999993</v>
          </cell>
          <cell r="F1677">
            <v>170290230907.98999</v>
          </cell>
        </row>
        <row r="1678">
          <cell r="A1678" t="str">
            <v>04/julio/2016</v>
          </cell>
          <cell r="B1678">
            <v>11566.780421470001</v>
          </cell>
          <cell r="C1678">
            <v>1.680639</v>
          </cell>
          <cell r="D1678">
            <v>-4.4867217899999998</v>
          </cell>
          <cell r="E1678">
            <v>8.8075282999999995</v>
          </cell>
          <cell r="F1678">
            <v>170280540914.64001</v>
          </cell>
        </row>
        <row r="1679">
          <cell r="A1679" t="str">
            <v>05/julio/2016</v>
          </cell>
          <cell r="B1679">
            <v>11515.57296172</v>
          </cell>
          <cell r="C1679">
            <v>-3.6147383300000002</v>
          </cell>
          <cell r="D1679">
            <v>-8.3670414700000002</v>
          </cell>
          <cell r="E1679">
            <v>8.4437867600000001</v>
          </cell>
          <cell r="F1679">
            <v>169062327840.64999</v>
          </cell>
        </row>
        <row r="1680">
          <cell r="A1680" t="str">
            <v>06/julio/2016</v>
          </cell>
          <cell r="B1680">
            <v>11557.1215268</v>
          </cell>
          <cell r="C1680">
            <v>0.75292281000000005</v>
          </cell>
          <cell r="D1680">
            <v>-5.5026121999999997</v>
          </cell>
          <cell r="E1680">
            <v>9.0371673399999999</v>
          </cell>
          <cell r="F1680">
            <v>169603178792.70999</v>
          </cell>
        </row>
        <row r="1681">
          <cell r="A1681" t="str">
            <v>07/julio/2016</v>
          </cell>
          <cell r="B1681">
            <v>11500.51796746</v>
          </cell>
          <cell r="C1681">
            <v>-9.4834957200000005</v>
          </cell>
          <cell r="D1681">
            <v>-7.8932704200000003</v>
          </cell>
          <cell r="E1681">
            <v>9.2608935599999995</v>
          </cell>
          <cell r="F1681">
            <v>168827678187.10001</v>
          </cell>
        </row>
        <row r="1682">
          <cell r="A1682" t="str">
            <v>08/julio/2016</v>
          </cell>
          <cell r="B1682">
            <v>11453.498144810001</v>
          </cell>
          <cell r="C1682">
            <v>-24.621727450000002</v>
          </cell>
          <cell r="D1682">
            <v>-9.3903629899999999</v>
          </cell>
          <cell r="E1682">
            <v>8.2563056800000005</v>
          </cell>
          <cell r="F1682">
            <v>166774841391.48999</v>
          </cell>
        </row>
        <row r="1683">
          <cell r="A1683" t="str">
            <v>09/julio/2016</v>
          </cell>
          <cell r="B1683">
            <v>11452.995370909999</v>
          </cell>
          <cell r="C1683">
            <v>-25.02442022</v>
          </cell>
          <cell r="D1683">
            <v>-9.3858648000000002</v>
          </cell>
          <cell r="E1683">
            <v>7.8518570199999997</v>
          </cell>
          <cell r="F1683">
            <v>166767520480.81</v>
          </cell>
        </row>
        <row r="1684">
          <cell r="A1684" t="str">
            <v>10/julio/2016</v>
          </cell>
          <cell r="B1684">
            <v>11452.492638350001</v>
          </cell>
          <cell r="C1684">
            <v>-17.68598253</v>
          </cell>
          <cell r="D1684">
            <v>-12.43946145</v>
          </cell>
          <cell r="E1684">
            <v>7.85476274</v>
          </cell>
          <cell r="F1684">
            <v>166760200172.13</v>
          </cell>
        </row>
        <row r="1685">
          <cell r="A1685" t="str">
            <v>11/julio/2016</v>
          </cell>
          <cell r="B1685">
            <v>11523.89878403</v>
          </cell>
          <cell r="C1685">
            <v>-11.170594550000001</v>
          </cell>
          <cell r="D1685">
            <v>-15.360483520000001</v>
          </cell>
          <cell r="E1685">
            <v>8.5349224299999999</v>
          </cell>
          <cell r="F1685">
            <v>167529850090.98999</v>
          </cell>
        </row>
        <row r="1686">
          <cell r="A1686" t="str">
            <v>12/julio/2016</v>
          </cell>
          <cell r="B1686">
            <v>11621.89217617</v>
          </cell>
          <cell r="C1686">
            <v>-1.4767756999999999</v>
          </cell>
          <cell r="D1686">
            <v>-12.83709193</v>
          </cell>
          <cell r="E1686">
            <v>9.0579815799999999</v>
          </cell>
          <cell r="F1686">
            <v>169078518653.28</v>
          </cell>
        </row>
        <row r="1687">
          <cell r="A1687" t="str">
            <v>13/julio/2016</v>
          </cell>
          <cell r="B1687">
            <v>11668.781251959999</v>
          </cell>
          <cell r="C1687">
            <v>8.2847655000000007</v>
          </cell>
          <cell r="D1687">
            <v>-11.07909042</v>
          </cell>
          <cell r="E1687">
            <v>8.8899487199999996</v>
          </cell>
          <cell r="F1687">
            <v>169712966348.72</v>
          </cell>
        </row>
        <row r="1688">
          <cell r="A1688" t="str">
            <v>14/julio/2016</v>
          </cell>
          <cell r="B1688">
            <v>11749.09812414</v>
          </cell>
          <cell r="C1688">
            <v>32.98924384</v>
          </cell>
          <cell r="D1688">
            <v>-6.6909071400000002</v>
          </cell>
          <cell r="E1688">
            <v>9.8453067500000007</v>
          </cell>
          <cell r="F1688">
            <v>171106049206.17999</v>
          </cell>
        </row>
        <row r="1689">
          <cell r="A1689" t="str">
            <v>15/julio/2016</v>
          </cell>
          <cell r="B1689">
            <v>11819.55953052</v>
          </cell>
          <cell r="C1689">
            <v>45.79882276</v>
          </cell>
          <cell r="D1689">
            <v>-4.3789333399999997</v>
          </cell>
          <cell r="E1689">
            <v>10.39022024</v>
          </cell>
          <cell r="F1689">
            <v>172178512867.28</v>
          </cell>
        </row>
        <row r="1690">
          <cell r="A1690" t="str">
            <v>16/julio/2016</v>
          </cell>
          <cell r="B1690">
            <v>11819.038346159999</v>
          </cell>
          <cell r="C1690">
            <v>40.968955639999997</v>
          </cell>
          <cell r="D1690">
            <v>-4.3743894499999998</v>
          </cell>
          <cell r="E1690">
            <v>11.26958396</v>
          </cell>
          <cell r="F1690">
            <v>172170920642.98001</v>
          </cell>
        </row>
        <row r="1691">
          <cell r="A1691" t="str">
            <v>17/julio/2016</v>
          </cell>
          <cell r="B1691">
            <v>11818.51720464</v>
          </cell>
          <cell r="C1691">
            <v>40.087983149999999</v>
          </cell>
          <cell r="D1691">
            <v>-4.0789257799999996</v>
          </cell>
          <cell r="E1691">
            <v>11.27296497</v>
          </cell>
          <cell r="F1691">
            <v>172163329042.67999</v>
          </cell>
        </row>
        <row r="1692">
          <cell r="A1692" t="str">
            <v>18/julio/2016</v>
          </cell>
          <cell r="B1692">
            <v>11802.953981750001</v>
          </cell>
          <cell r="C1692">
            <v>37.942671150000002</v>
          </cell>
          <cell r="D1692">
            <v>-5.7142738599999996</v>
          </cell>
          <cell r="E1692">
            <v>11.13471199</v>
          </cell>
          <cell r="F1692">
            <v>171961498733.20999</v>
          </cell>
        </row>
        <row r="1693">
          <cell r="A1693" t="str">
            <v>19/julio/2016</v>
          </cell>
          <cell r="B1693">
            <v>11831.39220473</v>
          </cell>
          <cell r="C1693">
            <v>42.126455079999999</v>
          </cell>
          <cell r="D1693">
            <v>-7.4484500699999998</v>
          </cell>
          <cell r="E1693">
            <v>11.410778860000001</v>
          </cell>
          <cell r="F1693">
            <v>171940762571.56</v>
          </cell>
        </row>
        <row r="1694">
          <cell r="A1694" t="str">
            <v>20/julio/2016</v>
          </cell>
          <cell r="B1694">
            <v>11830.40425125</v>
          </cell>
          <cell r="C1694">
            <v>30.47188216</v>
          </cell>
          <cell r="D1694">
            <v>-6.4239219099999998</v>
          </cell>
          <cell r="E1694">
            <v>12.414111070000001</v>
          </cell>
          <cell r="F1694">
            <v>171926405049.53</v>
          </cell>
        </row>
        <row r="1695">
          <cell r="A1695" t="str">
            <v>21/julio/2016</v>
          </cell>
          <cell r="B1695">
            <v>11744.27434213</v>
          </cell>
          <cell r="C1695">
            <v>13.218100160000001</v>
          </cell>
          <cell r="D1695">
            <v>-8.9087180200000002</v>
          </cell>
          <cell r="E1695">
            <v>10.87723381</v>
          </cell>
          <cell r="F1695">
            <v>168629501549.32999</v>
          </cell>
        </row>
        <row r="1696">
          <cell r="A1696" t="str">
            <v>22/julio/2016</v>
          </cell>
          <cell r="B1696">
            <v>11767.056111370001</v>
          </cell>
          <cell r="C1696">
            <v>11.956613989999999</v>
          </cell>
          <cell r="D1696">
            <v>-8.1693253600000002</v>
          </cell>
          <cell r="E1696">
            <v>11.24472327</v>
          </cell>
          <cell r="F1696">
            <v>168512864251.23001</v>
          </cell>
        </row>
        <row r="1697">
          <cell r="A1697" t="str">
            <v>23/julio/2016</v>
          </cell>
          <cell r="B1697">
            <v>11766.549422800001</v>
          </cell>
          <cell r="C1697">
            <v>9.9746438899999994</v>
          </cell>
          <cell r="D1697">
            <v>-8.1647135100000003</v>
          </cell>
          <cell r="E1697">
            <v>11.447270420000001</v>
          </cell>
          <cell r="F1697">
            <v>168505608099.72</v>
          </cell>
        </row>
        <row r="1698">
          <cell r="A1698" t="str">
            <v>24/julio/2016</v>
          </cell>
          <cell r="B1698">
            <v>11766.04277584</v>
          </cell>
          <cell r="C1698">
            <v>19.4820393</v>
          </cell>
          <cell r="D1698">
            <v>-5.1755856099999997</v>
          </cell>
          <cell r="E1698">
            <v>11.450510420000001</v>
          </cell>
          <cell r="F1698">
            <v>168498352544.20999</v>
          </cell>
        </row>
        <row r="1699">
          <cell r="A1699" t="str">
            <v>25/julio/2016</v>
          </cell>
          <cell r="B1699">
            <v>11710.610878240001</v>
          </cell>
          <cell r="C1699">
            <v>12.87374983</v>
          </cell>
          <cell r="D1699">
            <v>-8.9616143200000007</v>
          </cell>
          <cell r="E1699">
            <v>10.93344834</v>
          </cell>
          <cell r="F1699">
            <v>167568082068.37</v>
          </cell>
        </row>
        <row r="1700">
          <cell r="A1700" t="str">
            <v>26/julio/2016</v>
          </cell>
          <cell r="B1700">
            <v>11629.52896594</v>
          </cell>
          <cell r="C1700">
            <v>3.78235967</v>
          </cell>
          <cell r="D1700">
            <v>-10.582658800000001</v>
          </cell>
          <cell r="E1700">
            <v>10.701508799999999</v>
          </cell>
          <cell r="F1700">
            <v>166267232193.51999</v>
          </cell>
        </row>
        <row r="1701">
          <cell r="A1701" t="str">
            <v>27/julio/2016</v>
          </cell>
          <cell r="B1701">
            <v>11704.047916089999</v>
          </cell>
          <cell r="C1701">
            <v>24.325339119999999</v>
          </cell>
          <cell r="D1701">
            <v>-8.6106467999999996</v>
          </cell>
          <cell r="E1701">
            <v>11.01182551</v>
          </cell>
          <cell r="F1701">
            <v>166870382695.95999</v>
          </cell>
        </row>
        <row r="1702">
          <cell r="A1702" t="str">
            <v>28/julio/2016</v>
          </cell>
          <cell r="B1702">
            <v>11663.819203339999</v>
          </cell>
          <cell r="C1702">
            <v>18.277927600000002</v>
          </cell>
          <cell r="D1702">
            <v>-5.0004371799999996</v>
          </cell>
          <cell r="E1702">
            <v>8.7358963599999999</v>
          </cell>
          <cell r="F1702">
            <v>166197472537.94</v>
          </cell>
        </row>
        <row r="1703">
          <cell r="A1703" t="str">
            <v>29/julio/2016</v>
          </cell>
          <cell r="B1703">
            <v>11579.12450982</v>
          </cell>
          <cell r="C1703">
            <v>2.8537554799999998</v>
          </cell>
          <cell r="D1703">
            <v>-7.7463578799999997</v>
          </cell>
          <cell r="E1703">
            <v>7.7169023899999996</v>
          </cell>
          <cell r="F1703">
            <v>164819699911.57001</v>
          </cell>
        </row>
        <row r="1704">
          <cell r="A1704" t="str">
            <v>30/julio/2016</v>
          </cell>
          <cell r="B1704">
            <v>11578.64165718</v>
          </cell>
          <cell r="C1704">
            <v>0.63179185000000004</v>
          </cell>
          <cell r="D1704">
            <v>-7.7411177000000002</v>
          </cell>
          <cell r="E1704">
            <v>7.9963925700000003</v>
          </cell>
          <cell r="F1704">
            <v>164812826885.39999</v>
          </cell>
        </row>
        <row r="1705">
          <cell r="A1705" t="str">
            <v>31/julio/2016</v>
          </cell>
          <cell r="B1705">
            <v>11578.158844240001</v>
          </cell>
          <cell r="C1705">
            <v>0.99346168000000001</v>
          </cell>
          <cell r="D1705">
            <v>-8.9204160899999998</v>
          </cell>
          <cell r="E1705">
            <v>7.9993931500000004</v>
          </cell>
          <cell r="F1705">
            <v>164805954424.23001</v>
          </cell>
        </row>
        <row r="1706">
          <cell r="A1706" t="str">
            <v>01/agosto/2016</v>
          </cell>
          <cell r="B1706">
            <v>11585.440003219999</v>
          </cell>
          <cell r="C1706">
            <v>1.83939366</v>
          </cell>
          <cell r="D1706">
            <v>-1.31556037</v>
          </cell>
          <cell r="E1706">
            <v>8.0748196100000005</v>
          </cell>
          <cell r="F1706">
            <v>163987355835.89001</v>
          </cell>
        </row>
        <row r="1707">
          <cell r="A1707" t="str">
            <v>02/agosto/2016</v>
          </cell>
          <cell r="B1707">
            <v>11574.05234065</v>
          </cell>
          <cell r="C1707">
            <v>0.69785584000000001</v>
          </cell>
          <cell r="D1707">
            <v>0.54014032999999995</v>
          </cell>
          <cell r="E1707">
            <v>9.3115310200000003</v>
          </cell>
          <cell r="F1707">
            <v>163035962746.84</v>
          </cell>
        </row>
        <row r="1708">
          <cell r="A1708" t="str">
            <v>03/agosto/2016</v>
          </cell>
          <cell r="B1708">
            <v>11549.2342432</v>
          </cell>
          <cell r="C1708">
            <v>-1.8300657300000001</v>
          </cell>
          <cell r="D1708">
            <v>5.7706388400000002</v>
          </cell>
          <cell r="E1708">
            <v>9.3127284699999997</v>
          </cell>
          <cell r="F1708">
            <v>161984944885.01999</v>
          </cell>
        </row>
        <row r="1709">
          <cell r="A1709" t="str">
            <v>04/agosto/2016</v>
          </cell>
          <cell r="B1709">
            <v>11578.251725419999</v>
          </cell>
          <cell r="C1709">
            <v>6.8272722699999999</v>
          </cell>
          <cell r="D1709">
            <v>6.6248697200000004</v>
          </cell>
          <cell r="E1709">
            <v>10.482429809999999</v>
          </cell>
          <cell r="F1709">
            <v>162548387794.73001</v>
          </cell>
        </row>
        <row r="1710">
          <cell r="A1710" t="str">
            <v>05/agosto/2016</v>
          </cell>
          <cell r="B1710">
            <v>11614.6790344</v>
          </cell>
          <cell r="C1710">
            <v>6.2306849800000004</v>
          </cell>
          <cell r="D1710">
            <v>8.0162348100000003</v>
          </cell>
          <cell r="E1710">
            <v>10.701434730000001</v>
          </cell>
          <cell r="F1710">
            <v>163010050606.54001</v>
          </cell>
        </row>
        <row r="1711">
          <cell r="A1711" t="str">
            <v>06/agosto/2016</v>
          </cell>
          <cell r="B1711">
            <v>11614.274153099999</v>
          </cell>
          <cell r="C1711">
            <v>12.721955639999999</v>
          </cell>
          <cell r="D1711">
            <v>8.0252953399999996</v>
          </cell>
          <cell r="E1711">
            <v>10.706674919999999</v>
          </cell>
          <cell r="F1711">
            <v>163004368166.20999</v>
          </cell>
        </row>
        <row r="1712">
          <cell r="A1712" t="str">
            <v>07/agosto/2016</v>
          </cell>
          <cell r="B1712">
            <v>11613.84980939</v>
          </cell>
          <cell r="C1712">
            <v>18.43034922</v>
          </cell>
          <cell r="D1712">
            <v>8.0336212200000006</v>
          </cell>
          <cell r="E1712">
            <v>10.71172969</v>
          </cell>
          <cell r="F1712">
            <v>162998412574.31</v>
          </cell>
        </row>
        <row r="1713">
          <cell r="A1713" t="str">
            <v>08/agosto/2016</v>
          </cell>
          <cell r="B1713">
            <v>11640.240560370001</v>
          </cell>
          <cell r="C1713">
            <v>21.81149052</v>
          </cell>
          <cell r="D1713">
            <v>-2.4894600699999998</v>
          </cell>
          <cell r="E1713">
            <v>10.972426690000001</v>
          </cell>
          <cell r="F1713">
            <v>162623261850.53</v>
          </cell>
        </row>
        <row r="1714">
          <cell r="A1714" t="str">
            <v>09/agosto/2016</v>
          </cell>
          <cell r="B1714">
            <v>11719.574243040001</v>
          </cell>
          <cell r="C1714">
            <v>32.376347969999998</v>
          </cell>
          <cell r="D1714">
            <v>-1.97345002</v>
          </cell>
          <cell r="E1714">
            <v>12.341621569999999</v>
          </cell>
          <cell r="F1714">
            <v>163891392575.66</v>
          </cell>
        </row>
        <row r="1715">
          <cell r="A1715" t="str">
            <v>10/agosto/2016</v>
          </cell>
          <cell r="B1715">
            <v>11695.481517390001</v>
          </cell>
          <cell r="C1715">
            <v>19.699914490000001</v>
          </cell>
          <cell r="D1715">
            <v>-6.0007206899999996</v>
          </cell>
          <cell r="E1715">
            <v>12.82650937</v>
          </cell>
          <cell r="F1715">
            <v>163681733558.89001</v>
          </cell>
        </row>
        <row r="1716">
          <cell r="A1716" t="str">
            <v>11/agosto/2016</v>
          </cell>
          <cell r="B1716">
            <v>11729.52000468</v>
          </cell>
          <cell r="C1716">
            <v>11.868551249999999</v>
          </cell>
          <cell r="D1716">
            <v>-5.0193530800000001</v>
          </cell>
          <cell r="E1716">
            <v>12.7652082</v>
          </cell>
          <cell r="F1716">
            <v>163580820411.87</v>
          </cell>
        </row>
        <row r="1717">
          <cell r="A1717" t="str">
            <v>12/agosto/2016</v>
          </cell>
          <cell r="B1717">
            <v>11693.29351922</v>
          </cell>
          <cell r="C1717">
            <v>2.5860069999999999</v>
          </cell>
          <cell r="D1717">
            <v>-6.1866772000000001</v>
          </cell>
          <cell r="E1717">
            <v>12.78884802</v>
          </cell>
          <cell r="F1717">
            <v>162716976447.34</v>
          </cell>
        </row>
        <row r="1718">
          <cell r="A1718" t="str">
            <v>13/agosto/2016</v>
          </cell>
          <cell r="B1718">
            <v>11692.87715079</v>
          </cell>
          <cell r="C1718">
            <v>-5.6688604099999997</v>
          </cell>
          <cell r="D1718">
            <v>-6.1834662199999997</v>
          </cell>
          <cell r="E1718">
            <v>12.685165319999999</v>
          </cell>
          <cell r="F1718">
            <v>162711182509.87</v>
          </cell>
        </row>
        <row r="1719">
          <cell r="A1719" t="str">
            <v>14/agosto/2016</v>
          </cell>
          <cell r="B1719">
            <v>11692.460816569999</v>
          </cell>
          <cell r="C1719">
            <v>-12.325558429999999</v>
          </cell>
          <cell r="D1719">
            <v>-6.7094848999999996</v>
          </cell>
          <cell r="E1719">
            <v>12.693062340000001</v>
          </cell>
          <cell r="F1719">
            <v>162705389048.39999</v>
          </cell>
        </row>
        <row r="1720">
          <cell r="A1720" t="str">
            <v>15/agosto/2016</v>
          </cell>
          <cell r="B1720">
            <v>11692.04451655</v>
          </cell>
          <cell r="C1720">
            <v>-12.31650028</v>
          </cell>
          <cell r="D1720">
            <v>-3.35961723</v>
          </cell>
          <cell r="E1720">
            <v>12.69753053</v>
          </cell>
          <cell r="F1720">
            <v>162699596062.92999</v>
          </cell>
        </row>
        <row r="1721">
          <cell r="A1721" t="str">
            <v>16/agosto/2016</v>
          </cell>
          <cell r="B1721">
            <v>11827.71211773</v>
          </cell>
          <cell r="C1721">
            <v>0.95070034000000003</v>
          </cell>
          <cell r="D1721">
            <v>5.8823307099999997</v>
          </cell>
          <cell r="E1721">
            <v>14.013785840000001</v>
          </cell>
          <cell r="F1721">
            <v>165125408384.95001</v>
          </cell>
        </row>
        <row r="1722">
          <cell r="A1722" t="str">
            <v>17/agosto/2016</v>
          </cell>
          <cell r="B1722">
            <v>11843.01735235</v>
          </cell>
          <cell r="C1722">
            <v>4.2089682699999997</v>
          </cell>
          <cell r="D1722">
            <v>8.1582627900000002</v>
          </cell>
          <cell r="E1722">
            <v>14.572883969999999</v>
          </cell>
          <cell r="F1722">
            <v>163525114795.73001</v>
          </cell>
        </row>
        <row r="1723">
          <cell r="A1723" t="str">
            <v>18/agosto/2016</v>
          </cell>
          <cell r="B1723">
            <v>11831.25957737</v>
          </cell>
          <cell r="C1723">
            <v>-1.3637720000000001E-2</v>
          </cell>
          <cell r="D1723">
            <v>7.2682491100000002</v>
          </cell>
          <cell r="E1723">
            <v>15.32739713</v>
          </cell>
          <cell r="F1723">
            <v>162684539099.54999</v>
          </cell>
        </row>
        <row r="1724">
          <cell r="A1724" t="str">
            <v>19/agosto/2016</v>
          </cell>
          <cell r="B1724">
            <v>11853.86874014</v>
          </cell>
          <cell r="C1724">
            <v>2.4400469899999999</v>
          </cell>
          <cell r="D1724">
            <v>8.1202812499999997</v>
          </cell>
          <cell r="E1724">
            <v>16.506767239999999</v>
          </cell>
          <cell r="F1724">
            <v>162796505156.79001</v>
          </cell>
        </row>
        <row r="1725">
          <cell r="A1725" t="str">
            <v>20/agosto/2016</v>
          </cell>
          <cell r="B1725">
            <v>11853.40415952</v>
          </cell>
          <cell r="C1725">
            <v>11.91088834</v>
          </cell>
          <cell r="D1725">
            <v>8.1213651799999997</v>
          </cell>
          <cell r="E1725">
            <v>19.9669524</v>
          </cell>
          <cell r="F1725">
            <v>162790124784.06</v>
          </cell>
        </row>
        <row r="1726">
          <cell r="A1726" t="str">
            <v>21/agosto/2016</v>
          </cell>
          <cell r="B1726">
            <v>11852.93961713</v>
          </cell>
          <cell r="C1726">
            <v>9.2509810100000003</v>
          </cell>
          <cell r="D1726">
            <v>7.2213402000000002</v>
          </cell>
          <cell r="E1726">
            <v>19.97068222</v>
          </cell>
          <cell r="F1726">
            <v>162783744936.32999</v>
          </cell>
        </row>
        <row r="1727">
          <cell r="A1727" t="str">
            <v>22/agosto/2016</v>
          </cell>
          <cell r="B1727">
            <v>11851.69967195</v>
          </cell>
          <cell r="C1727">
            <v>9.1691909700000007</v>
          </cell>
          <cell r="D1727">
            <v>7.6000627400000003</v>
          </cell>
          <cell r="E1727">
            <v>19.966563010000002</v>
          </cell>
          <cell r="F1727">
            <v>162401668785</v>
          </cell>
        </row>
        <row r="1728">
          <cell r="A1728" t="str">
            <v>23/agosto/2016</v>
          </cell>
          <cell r="B1728">
            <v>11900.91758103</v>
          </cell>
          <cell r="C1728">
            <v>14.8749404</v>
          </cell>
          <cell r="D1728">
            <v>13.28983047</v>
          </cell>
          <cell r="E1728">
            <v>25.048270460000001</v>
          </cell>
          <cell r="F1728">
            <v>163350968473.44</v>
          </cell>
        </row>
        <row r="1729">
          <cell r="A1729" t="str">
            <v>24/agosto/2016</v>
          </cell>
          <cell r="B1729">
            <v>11973.37866445</v>
          </cell>
          <cell r="C1729">
            <v>30.99424003</v>
          </cell>
          <cell r="D1729">
            <v>18.576858309999999</v>
          </cell>
          <cell r="E1729">
            <v>26.21673921</v>
          </cell>
          <cell r="F1729">
            <v>164145991129.85999</v>
          </cell>
        </row>
        <row r="1730">
          <cell r="A1730" t="str">
            <v>25/agosto/2016</v>
          </cell>
          <cell r="B1730">
            <v>12007.19954267</v>
          </cell>
          <cell r="C1730">
            <v>47.525979579999998</v>
          </cell>
          <cell r="D1730">
            <v>18.384000839999999</v>
          </cell>
          <cell r="E1730">
            <v>25.84595371</v>
          </cell>
          <cell r="F1730">
            <v>164540768469.92001</v>
          </cell>
        </row>
        <row r="1731">
          <cell r="A1731" t="str">
            <v>26/agosto/2016</v>
          </cell>
          <cell r="B1731">
            <v>12029.155510770001</v>
          </cell>
          <cell r="C1731">
            <v>39.563468499999999</v>
          </cell>
          <cell r="D1731">
            <v>19.284026430000001</v>
          </cell>
          <cell r="E1731">
            <v>21.978132899999999</v>
          </cell>
          <cell r="F1731">
            <v>164681939899.97</v>
          </cell>
        </row>
        <row r="1732">
          <cell r="A1732" t="str">
            <v>27/agosto/2016</v>
          </cell>
          <cell r="B1732">
            <v>12028.69687743</v>
          </cell>
          <cell r="C1732">
            <v>45.46658832</v>
          </cell>
          <cell r="D1732">
            <v>19.285233900000001</v>
          </cell>
          <cell r="E1732">
            <v>20.492456369999999</v>
          </cell>
          <cell r="F1732">
            <v>164675661102.78</v>
          </cell>
        </row>
        <row r="1733">
          <cell r="A1733" t="str">
            <v>28/agosto/2016</v>
          </cell>
          <cell r="B1733">
            <v>12028.238281780001</v>
          </cell>
          <cell r="C1733">
            <v>58.880271030000003</v>
          </cell>
          <cell r="D1733">
            <v>19.28644139</v>
          </cell>
          <cell r="E1733">
            <v>20.496307340000001</v>
          </cell>
          <cell r="F1733">
            <v>164669382821.59</v>
          </cell>
        </row>
        <row r="1734">
          <cell r="A1734" t="str">
            <v>29/agosto/2016</v>
          </cell>
          <cell r="B1734">
            <v>11995.746011519999</v>
          </cell>
          <cell r="C1734">
            <v>53.814539439999997</v>
          </cell>
          <cell r="D1734">
            <v>19.60291805</v>
          </cell>
          <cell r="E1734">
            <v>20.179229200000002</v>
          </cell>
          <cell r="F1734">
            <v>163764084439.89001</v>
          </cell>
        </row>
        <row r="1735">
          <cell r="A1735" t="str">
            <v>30/agosto/2016</v>
          </cell>
          <cell r="B1735">
            <v>12033.03152262</v>
          </cell>
          <cell r="C1735">
            <v>59.814385629999997</v>
          </cell>
          <cell r="D1735">
            <v>18.858537770000002</v>
          </cell>
          <cell r="E1735">
            <v>18.296297970000001</v>
          </cell>
          <cell r="F1735">
            <v>163826673936.35001</v>
          </cell>
        </row>
        <row r="1736">
          <cell r="A1736" t="str">
            <v>31/agosto/2016</v>
          </cell>
          <cell r="B1736">
            <v>12080.18761033</v>
          </cell>
          <cell r="C1736">
            <v>66.326181480000002</v>
          </cell>
          <cell r="D1736">
            <v>21.438013779999999</v>
          </cell>
          <cell r="E1736">
            <v>21.41213338</v>
          </cell>
          <cell r="F1736">
            <v>164516164915.42999</v>
          </cell>
        </row>
        <row r="1737">
          <cell r="A1737" t="str">
            <v>01/septiembre/2016</v>
          </cell>
          <cell r="B1737">
            <v>12090.607843780001</v>
          </cell>
          <cell r="C1737">
            <v>70.103310759999999</v>
          </cell>
          <cell r="D1737">
            <v>20.32384704</v>
          </cell>
          <cell r="E1737">
            <v>20.7572209</v>
          </cell>
          <cell r="F1737">
            <v>164684144187.69</v>
          </cell>
        </row>
        <row r="1738">
          <cell r="A1738" t="str">
            <v>02/septiembre/2016</v>
          </cell>
          <cell r="B1738">
            <v>12199.564514940001</v>
          </cell>
          <cell r="C1738">
            <v>94.741651140000002</v>
          </cell>
          <cell r="D1738">
            <v>24.803051719999999</v>
          </cell>
          <cell r="E1738">
            <v>19.48233033</v>
          </cell>
          <cell r="F1738">
            <v>166265452780.73001</v>
          </cell>
        </row>
        <row r="1739">
          <cell r="A1739" t="str">
            <v>03/septiembre/2016</v>
          </cell>
          <cell r="B1739">
            <v>12198.92241689</v>
          </cell>
          <cell r="C1739">
            <v>88.765024659999995</v>
          </cell>
          <cell r="D1739">
            <v>24.797178429999999</v>
          </cell>
          <cell r="E1739">
            <v>19.235012810000001</v>
          </cell>
          <cell r="F1739">
            <v>166256701753.39001</v>
          </cell>
        </row>
        <row r="1740">
          <cell r="A1740" t="str">
            <v>04/septiembre/2016</v>
          </cell>
          <cell r="B1740">
            <v>12198.28037167</v>
          </cell>
          <cell r="C1740">
            <v>81.570524059999997</v>
          </cell>
          <cell r="D1740">
            <v>24.791305340000001</v>
          </cell>
          <cell r="E1740">
            <v>19.237486409999999</v>
          </cell>
          <cell r="F1740">
            <v>166247951446.04999</v>
          </cell>
        </row>
        <row r="1741">
          <cell r="A1741" t="str">
            <v>05/septiembre/2016</v>
          </cell>
          <cell r="B1741">
            <v>12239.096958190001</v>
          </cell>
          <cell r="C1741">
            <v>89.182302899999996</v>
          </cell>
          <cell r="D1741">
            <v>24.51039149</v>
          </cell>
          <cell r="E1741">
            <v>19.645245119999998</v>
          </cell>
          <cell r="F1741">
            <v>166675074575.44</v>
          </cell>
        </row>
        <row r="1742">
          <cell r="A1742" t="str">
            <v>06/septiembre/2016</v>
          </cell>
          <cell r="B1742">
            <v>12292.091096009999</v>
          </cell>
          <cell r="C1742">
            <v>99.481689230000001</v>
          </cell>
          <cell r="D1742">
            <v>21.20970917</v>
          </cell>
          <cell r="E1742">
            <v>19.544411149999998</v>
          </cell>
          <cell r="F1742">
            <v>167231665991.89999</v>
          </cell>
        </row>
        <row r="1743">
          <cell r="A1743" t="str">
            <v>07/septiembre/2016</v>
          </cell>
          <cell r="B1743">
            <v>12398.84914914</v>
          </cell>
          <cell r="C1743">
            <v>115.57726099999999</v>
          </cell>
          <cell r="D1743">
            <v>25.33441741</v>
          </cell>
          <cell r="E1743">
            <v>20.443386050000001</v>
          </cell>
          <cell r="F1743">
            <v>169101818298.51999</v>
          </cell>
        </row>
        <row r="1744">
          <cell r="A1744" t="str">
            <v>08/septiembre/2016</v>
          </cell>
          <cell r="B1744">
            <v>12392.936762769999</v>
          </cell>
          <cell r="C1744">
            <v>97.329729900000004</v>
          </cell>
          <cell r="D1744">
            <v>29.070077810000001</v>
          </cell>
          <cell r="E1744">
            <v>21.319942040000001</v>
          </cell>
          <cell r="F1744">
            <v>168039598828.5</v>
          </cell>
        </row>
        <row r="1745">
          <cell r="A1745" t="str">
            <v>09/septiembre/2016</v>
          </cell>
          <cell r="B1745">
            <v>12234.59211483</v>
          </cell>
          <cell r="C1745">
            <v>73.02886384</v>
          </cell>
          <cell r="D1745">
            <v>22.53393595</v>
          </cell>
          <cell r="E1745">
            <v>17.24669797</v>
          </cell>
          <cell r="F1745">
            <v>162934536030.84</v>
          </cell>
        </row>
        <row r="1746">
          <cell r="A1746" t="str">
            <v>10/septiembre/2016</v>
          </cell>
          <cell r="B1746">
            <v>12233.86067976</v>
          </cell>
          <cell r="C1746">
            <v>66.896295309999999</v>
          </cell>
          <cell r="D1746">
            <v>22.526804949999999</v>
          </cell>
          <cell r="E1746">
            <v>17.12587654</v>
          </cell>
          <cell r="F1746">
            <v>162924795123.09</v>
          </cell>
        </row>
        <row r="1747">
          <cell r="A1747" t="str">
            <v>11/septiembre/2016</v>
          </cell>
          <cell r="B1747">
            <v>12233.12930484</v>
          </cell>
          <cell r="C1747">
            <v>73.171080200000006</v>
          </cell>
          <cell r="D1747">
            <v>24.368467849999998</v>
          </cell>
          <cell r="E1747">
            <v>17.127366259999999</v>
          </cell>
          <cell r="F1747">
            <v>162915055016.34</v>
          </cell>
        </row>
        <row r="1748">
          <cell r="A1748" t="str">
            <v>12/septiembre/2016</v>
          </cell>
          <cell r="B1748">
            <v>12136.56883502</v>
          </cell>
          <cell r="C1748">
            <v>57.322266599999999</v>
          </cell>
          <cell r="D1748">
            <v>25.435538189999999</v>
          </cell>
          <cell r="E1748">
            <v>16.21126336</v>
          </cell>
          <cell r="F1748">
            <v>161495313436.34</v>
          </cell>
        </row>
        <row r="1749">
          <cell r="A1749" t="str">
            <v>13/septiembre/2016</v>
          </cell>
          <cell r="B1749">
            <v>11977.45461142</v>
          </cell>
          <cell r="C1749">
            <v>34.04370669</v>
          </cell>
          <cell r="D1749">
            <v>19.66243008</v>
          </cell>
          <cell r="E1749">
            <v>14.82633749</v>
          </cell>
          <cell r="F1749">
            <v>159407850625.14001</v>
          </cell>
        </row>
        <row r="1750">
          <cell r="A1750" t="str">
            <v>14/septiembre/2016</v>
          </cell>
          <cell r="B1750">
            <v>12059.243486339999</v>
          </cell>
          <cell r="C1750">
            <v>45.67784649</v>
          </cell>
          <cell r="D1750">
            <v>21.65920015</v>
          </cell>
          <cell r="E1750">
            <v>15.303290130000001</v>
          </cell>
          <cell r="F1750">
            <v>160546900110.82001</v>
          </cell>
        </row>
        <row r="1751">
          <cell r="A1751" t="str">
            <v>15/septiembre/2016</v>
          </cell>
          <cell r="B1751">
            <v>12077.50796889</v>
          </cell>
          <cell r="C1751">
            <v>28.953107490000001</v>
          </cell>
          <cell r="D1751">
            <v>22.174530010000002</v>
          </cell>
          <cell r="E1751">
            <v>14.578877110000001</v>
          </cell>
          <cell r="F1751">
            <v>160745112074.22</v>
          </cell>
        </row>
        <row r="1752">
          <cell r="A1752" t="str">
            <v>16/septiembre/2016</v>
          </cell>
          <cell r="B1752">
            <v>11948.364127610001</v>
          </cell>
          <cell r="C1752">
            <v>11.37661597</v>
          </cell>
          <cell r="D1752">
            <v>16.985647180000001</v>
          </cell>
          <cell r="E1752">
            <v>13.195216459999999</v>
          </cell>
          <cell r="F1752">
            <v>159256507762.37</v>
          </cell>
        </row>
        <row r="1753">
          <cell r="A1753" t="str">
            <v>17/septiembre/2016</v>
          </cell>
          <cell r="B1753">
            <v>11947.61879398</v>
          </cell>
          <cell r="C1753">
            <v>12.64525167</v>
          </cell>
          <cell r="D1753">
            <v>16.979437109999999</v>
          </cell>
          <cell r="E1753">
            <v>13.79059709</v>
          </cell>
          <cell r="F1753">
            <v>159246573412.42999</v>
          </cell>
        </row>
        <row r="1754">
          <cell r="A1754" t="str">
            <v>18/septiembre/2016</v>
          </cell>
          <cell r="B1754">
            <v>11946.87352164</v>
          </cell>
          <cell r="C1754">
            <v>9.9753914600000009</v>
          </cell>
          <cell r="D1754">
            <v>13.700071469999999</v>
          </cell>
          <cell r="E1754">
            <v>13.79131286</v>
          </cell>
          <cell r="F1754">
            <v>159236639879.48999</v>
          </cell>
        </row>
        <row r="1755">
          <cell r="A1755" t="str">
            <v>19/septiembre/2016</v>
          </cell>
          <cell r="B1755">
            <v>11940.83126802</v>
          </cell>
          <cell r="C1755">
            <v>9.3527070999999999</v>
          </cell>
          <cell r="D1755">
            <v>11.48229868</v>
          </cell>
          <cell r="E1755">
            <v>13.74157205</v>
          </cell>
          <cell r="F1755">
            <v>158998826780.72</v>
          </cell>
        </row>
        <row r="1756">
          <cell r="A1756" t="str">
            <v>20/septiembre/2016</v>
          </cell>
          <cell r="B1756">
            <v>11802.2645892</v>
          </cell>
          <cell r="C1756">
            <v>-5.0792468800000004</v>
          </cell>
          <cell r="D1756">
            <v>5.1022690199999996</v>
          </cell>
          <cell r="E1756">
            <v>13.93604734</v>
          </cell>
          <cell r="F1756">
            <v>157606415310.85999</v>
          </cell>
        </row>
        <row r="1757">
          <cell r="A1757" t="str">
            <v>21/septiembre/2016</v>
          </cell>
          <cell r="B1757">
            <v>11807.079422790001</v>
          </cell>
          <cell r="C1757">
            <v>-4.4855371899999996</v>
          </cell>
          <cell r="D1757">
            <v>4.6696080499999999</v>
          </cell>
          <cell r="E1757">
            <v>15.40626608</v>
          </cell>
          <cell r="F1757">
            <v>157373267259.54001</v>
          </cell>
        </row>
        <row r="1758">
          <cell r="A1758" t="str">
            <v>22/septiembre/2016</v>
          </cell>
          <cell r="B1758">
            <v>11930.3156917</v>
          </cell>
          <cell r="C1758">
            <v>3.0472581999999999</v>
          </cell>
          <cell r="D1758">
            <v>12.250458119999999</v>
          </cell>
          <cell r="E1758">
            <v>17.3698482</v>
          </cell>
          <cell r="F1758">
            <v>160077402131.51999</v>
          </cell>
        </row>
        <row r="1759">
          <cell r="A1759" t="str">
            <v>23/septiembre/2016</v>
          </cell>
          <cell r="B1759">
            <v>11873.317189769999</v>
          </cell>
          <cell r="C1759">
            <v>-9.7064376499999998</v>
          </cell>
          <cell r="D1759">
            <v>10.11182992</v>
          </cell>
          <cell r="E1759">
            <v>16.144023310000001</v>
          </cell>
          <cell r="F1759">
            <v>158282478480.70001</v>
          </cell>
        </row>
        <row r="1760">
          <cell r="A1760" t="str">
            <v>24/septiembre/2016</v>
          </cell>
          <cell r="B1760">
            <v>11872.546458180001</v>
          </cell>
          <cell r="C1760">
            <v>-12.821480940000001</v>
          </cell>
          <cell r="D1760">
            <v>10.1033446</v>
          </cell>
          <cell r="E1760">
            <v>16.118905900000001</v>
          </cell>
          <cell r="F1760">
            <v>158272203904.28</v>
          </cell>
        </row>
        <row r="1761">
          <cell r="A1761" t="str">
            <v>25/septiembre/2016</v>
          </cell>
          <cell r="B1761">
            <v>11871.77578998</v>
          </cell>
          <cell r="C1761">
            <v>-14.80515518</v>
          </cell>
          <cell r="D1761">
            <v>13.91517307</v>
          </cell>
          <cell r="E1761">
            <v>16.118633330000002</v>
          </cell>
          <cell r="F1761">
            <v>158261930172.85999</v>
          </cell>
        </row>
        <row r="1762">
          <cell r="A1762" t="str">
            <v>26/septiembre/2016</v>
          </cell>
          <cell r="B1762">
            <v>11783.9297525</v>
          </cell>
          <cell r="C1762">
            <v>-22.129906519999999</v>
          </cell>
          <cell r="D1762">
            <v>10.24169582</v>
          </cell>
          <cell r="E1762">
            <v>15.266616839999999</v>
          </cell>
          <cell r="F1762">
            <v>156747469418.31</v>
          </cell>
        </row>
        <row r="1763">
          <cell r="A1763" t="str">
            <v>27/septiembre/2016</v>
          </cell>
          <cell r="B1763">
            <v>11692.71951535</v>
          </cell>
          <cell r="C1763">
            <v>-29.121525890000001</v>
          </cell>
          <cell r="D1763">
            <v>5.0190684499999998</v>
          </cell>
          <cell r="E1763">
            <v>15.12191303</v>
          </cell>
          <cell r="F1763">
            <v>155138135312.92999</v>
          </cell>
        </row>
        <row r="1764">
          <cell r="A1764" t="str">
            <v>28/septiembre/2016</v>
          </cell>
          <cell r="B1764">
            <v>11824.98263189</v>
          </cell>
          <cell r="C1764">
            <v>-16.00736513</v>
          </cell>
          <cell r="D1764">
            <v>9.1418389199999996</v>
          </cell>
          <cell r="E1764">
            <v>16.718576089999999</v>
          </cell>
          <cell r="F1764">
            <v>156693362695.01999</v>
          </cell>
        </row>
        <row r="1765">
          <cell r="A1765" t="str">
            <v>29/septiembre/2016</v>
          </cell>
          <cell r="B1765">
            <v>11763.218753270001</v>
          </cell>
          <cell r="C1765">
            <v>-24.112202629999999</v>
          </cell>
          <cell r="D1765">
            <v>6.9942302300000003</v>
          </cell>
          <cell r="E1765">
            <v>14.785023410000001</v>
          </cell>
          <cell r="F1765">
            <v>155677016153.62</v>
          </cell>
        </row>
        <row r="1766">
          <cell r="A1766" t="str">
            <v>30/septiembre/2016</v>
          </cell>
          <cell r="B1766">
            <v>11692.10359042</v>
          </cell>
          <cell r="C1766">
            <v>-32.785309920000003</v>
          </cell>
          <cell r="D1766">
            <v>4.4191629499999996</v>
          </cell>
          <cell r="E1766">
            <v>14.794633879999999</v>
          </cell>
          <cell r="F1766">
            <v>154742456496.04999</v>
          </cell>
        </row>
        <row r="1767">
          <cell r="A1767" t="str">
            <v>01/octubre/2016</v>
          </cell>
          <cell r="B1767">
            <v>11691.46168328</v>
          </cell>
          <cell r="C1767">
            <v>-33.531141750000003</v>
          </cell>
          <cell r="D1767">
            <v>4.4200113700000001</v>
          </cell>
          <cell r="E1767">
            <v>14.20076214</v>
          </cell>
          <cell r="F1767">
            <v>154733960994.32001</v>
          </cell>
        </row>
        <row r="1768">
          <cell r="A1768" t="str">
            <v>02/octubre/2016</v>
          </cell>
          <cell r="B1768">
            <v>11690.819828879999</v>
          </cell>
          <cell r="C1768">
            <v>-40.444147340000001</v>
          </cell>
          <cell r="D1768">
            <v>4.4208598300000004</v>
          </cell>
          <cell r="E1768">
            <v>14.20147852</v>
          </cell>
          <cell r="F1768">
            <v>154725466190.59</v>
          </cell>
        </row>
        <row r="1769">
          <cell r="A1769" t="str">
            <v>03/octubre/2016</v>
          </cell>
          <cell r="B1769">
            <v>11627.41543626</v>
          </cell>
          <cell r="C1769">
            <v>-44.221401489999998</v>
          </cell>
          <cell r="D1769">
            <v>3.9977049999999998</v>
          </cell>
          <cell r="E1769">
            <v>13.589062630000001</v>
          </cell>
          <cell r="F1769">
            <v>152399983019.67001</v>
          </cell>
        </row>
        <row r="1770">
          <cell r="A1770" t="str">
            <v>04/octubre/2016</v>
          </cell>
          <cell r="B1770">
            <v>11683.788573620001</v>
          </cell>
          <cell r="C1770">
            <v>-40.802715360000001</v>
          </cell>
          <cell r="D1770">
            <v>4.5199127199999998</v>
          </cell>
          <cell r="E1770">
            <v>12.86118645</v>
          </cell>
          <cell r="F1770">
            <v>153133701333.95001</v>
          </cell>
        </row>
        <row r="1771">
          <cell r="A1771" t="str">
            <v>05/octubre/2016</v>
          </cell>
          <cell r="B1771">
            <v>11726.691574779999</v>
          </cell>
          <cell r="C1771">
            <v>-40.568336600000002</v>
          </cell>
          <cell r="D1771">
            <v>8.2186975499999999</v>
          </cell>
          <cell r="E1771">
            <v>12.4873238</v>
          </cell>
          <cell r="F1771">
            <v>153521590438.76999</v>
          </cell>
        </row>
        <row r="1772">
          <cell r="A1772" t="str">
            <v>06/octubre/2016</v>
          </cell>
          <cell r="B1772">
            <v>11748.895465</v>
          </cell>
          <cell r="C1772">
            <v>-42.29894153</v>
          </cell>
          <cell r="D1772">
            <v>10.87916388</v>
          </cell>
          <cell r="E1772">
            <v>11.812158930000001</v>
          </cell>
          <cell r="F1772">
            <v>153781250078.67999</v>
          </cell>
        </row>
        <row r="1773">
          <cell r="A1773" t="str">
            <v>07/octubre/2016</v>
          </cell>
          <cell r="B1773">
            <v>11798.68941348</v>
          </cell>
          <cell r="C1773">
            <v>-45.318874399999999</v>
          </cell>
          <cell r="D1773">
            <v>12.81743402</v>
          </cell>
          <cell r="E1773">
            <v>11.47984576</v>
          </cell>
          <cell r="F1773">
            <v>154380198806.47</v>
          </cell>
        </row>
        <row r="1774">
          <cell r="A1774" t="str">
            <v>08/octubre/2016</v>
          </cell>
          <cell r="B1774">
            <v>11798.019295350001</v>
          </cell>
          <cell r="C1774">
            <v>-45.03862788</v>
          </cell>
          <cell r="D1774">
            <v>12.811531329999999</v>
          </cell>
          <cell r="E1774">
            <v>11.62064926</v>
          </cell>
          <cell r="F1774">
            <v>154371430631.88</v>
          </cell>
        </row>
        <row r="1775">
          <cell r="A1775" t="str">
            <v>09/octubre/2016</v>
          </cell>
          <cell r="B1775">
            <v>11797.349232250001</v>
          </cell>
          <cell r="C1775">
            <v>-35.77485222</v>
          </cell>
          <cell r="D1775">
            <v>9.9780047100000004</v>
          </cell>
          <cell r="E1775">
            <v>11.62195387</v>
          </cell>
          <cell r="F1775">
            <v>154362663177.29001</v>
          </cell>
        </row>
        <row r="1776">
          <cell r="A1776" t="str">
            <v>10/octubre/2016</v>
          </cell>
          <cell r="B1776">
            <v>11804.499598959999</v>
          </cell>
          <cell r="C1776">
            <v>-35.252556589999998</v>
          </cell>
          <cell r="D1776">
            <v>6.5268565199999999</v>
          </cell>
          <cell r="E1776">
            <v>11.69725697</v>
          </cell>
          <cell r="F1776">
            <v>154406881322.41</v>
          </cell>
        </row>
        <row r="1777">
          <cell r="A1777" t="str">
            <v>11/octubre/2016</v>
          </cell>
          <cell r="B1777">
            <v>11869.35264807</v>
          </cell>
          <cell r="C1777">
            <v>-30.73903868</v>
          </cell>
          <cell r="D1777">
            <v>7.1562077799999999</v>
          </cell>
          <cell r="E1777">
            <v>12.318605</v>
          </cell>
          <cell r="F1777">
            <v>155145779881.88</v>
          </cell>
        </row>
        <row r="1778">
          <cell r="A1778" t="str">
            <v>12/octubre/2016</v>
          </cell>
          <cell r="B1778">
            <v>11863.93297942</v>
          </cell>
          <cell r="C1778">
            <v>-24.15122083</v>
          </cell>
          <cell r="D1778">
            <v>4.0234588499999999</v>
          </cell>
          <cell r="E1778">
            <v>12.30200956</v>
          </cell>
          <cell r="F1778">
            <v>154874970870.84</v>
          </cell>
        </row>
        <row r="1779">
          <cell r="A1779" t="str">
            <v>13/octubre/2016</v>
          </cell>
          <cell r="B1779">
            <v>11851.23243763</v>
          </cell>
          <cell r="C1779">
            <v>-12.09350779</v>
          </cell>
          <cell r="D1779">
            <v>1.0912257599999999</v>
          </cell>
          <cell r="E1779">
            <v>13.8505799</v>
          </cell>
          <cell r="F1779">
            <v>154344096752.87</v>
          </cell>
        </row>
        <row r="1780">
          <cell r="A1780" t="str">
            <v>14/octubre/2016</v>
          </cell>
          <cell r="B1780">
            <v>11790.42902568</v>
          </cell>
          <cell r="C1780">
            <v>-23.987889849999998</v>
          </cell>
          <cell r="D1780">
            <v>-0.97806870000000001</v>
          </cell>
          <cell r="E1780">
            <v>13.774873639999999</v>
          </cell>
          <cell r="F1780">
            <v>153108267209.76001</v>
          </cell>
        </row>
        <row r="1781">
          <cell r="A1781" t="str">
            <v>15/octubre/2016</v>
          </cell>
          <cell r="B1781">
            <v>11789.75320282</v>
          </cell>
          <cell r="C1781">
            <v>-25.426738220000001</v>
          </cell>
          <cell r="D1781">
            <v>-0.98338033000000002</v>
          </cell>
          <cell r="E1781">
            <v>13.45520316</v>
          </cell>
          <cell r="F1781">
            <v>153099491102.73999</v>
          </cell>
        </row>
        <row r="1782">
          <cell r="A1782" t="str">
            <v>16/octubre/2016</v>
          </cell>
          <cell r="B1782">
            <v>11789.07743548</v>
          </cell>
          <cell r="C1782">
            <v>-15.065327959999999</v>
          </cell>
          <cell r="D1782">
            <v>-0.47594951000000002</v>
          </cell>
          <cell r="E1782">
            <v>13.455679460000001</v>
          </cell>
          <cell r="F1782">
            <v>153090715716.72</v>
          </cell>
        </row>
        <row r="1783">
          <cell r="A1783" t="str">
            <v>17/octubre/2016</v>
          </cell>
          <cell r="B1783">
            <v>11788.401723659999</v>
          </cell>
          <cell r="C1783">
            <v>-15.06009574</v>
          </cell>
          <cell r="D1783">
            <v>-1.4654642</v>
          </cell>
          <cell r="E1783">
            <v>13.45615578</v>
          </cell>
          <cell r="F1783">
            <v>153081941051.70001</v>
          </cell>
        </row>
        <row r="1784">
          <cell r="A1784" t="str">
            <v>18/octubre/2016</v>
          </cell>
          <cell r="B1784">
            <v>11845.64374804</v>
          </cell>
          <cell r="C1784">
            <v>-9.8352291899999997</v>
          </cell>
          <cell r="D1784">
            <v>0.52345098000000001</v>
          </cell>
          <cell r="E1784">
            <v>13.908500159999999</v>
          </cell>
          <cell r="F1784">
            <v>153764636818.17001</v>
          </cell>
        </row>
        <row r="1785">
          <cell r="A1785" t="str">
            <v>19/octubre/2016</v>
          </cell>
          <cell r="B1785">
            <v>11910.623208909999</v>
          </cell>
          <cell r="C1785">
            <v>-3.0348333799999998</v>
          </cell>
          <cell r="D1785">
            <v>5.8699098599999999</v>
          </cell>
          <cell r="E1785">
            <v>14.862436430000001</v>
          </cell>
          <cell r="F1785">
            <v>154752995878.51001</v>
          </cell>
        </row>
        <row r="1786">
          <cell r="A1786" t="str">
            <v>20/octubre/2016</v>
          </cell>
          <cell r="B1786">
            <v>11901.8909979</v>
          </cell>
          <cell r="C1786">
            <v>10.76840428</v>
          </cell>
          <cell r="D1786">
            <v>4.7291245899999996</v>
          </cell>
          <cell r="E1786">
            <v>14.577592409999999</v>
          </cell>
          <cell r="F1786">
            <v>154134140454.57999</v>
          </cell>
        </row>
        <row r="1787">
          <cell r="A1787" t="str">
            <v>21/octubre/2016</v>
          </cell>
          <cell r="B1787">
            <v>11921.593655590001</v>
          </cell>
          <cell r="C1787">
            <v>12.46065331</v>
          </cell>
          <cell r="D1787">
            <v>5.4524345099999998</v>
          </cell>
          <cell r="E1787">
            <v>14.70368088</v>
          </cell>
          <cell r="F1787">
            <v>154489223104.03</v>
          </cell>
        </row>
        <row r="1788">
          <cell r="A1788" t="str">
            <v>22/octubre/2016</v>
          </cell>
          <cell r="B1788">
            <v>11920.90371701</v>
          </cell>
          <cell r="C1788">
            <v>-0.95562689000000001</v>
          </cell>
          <cell r="D1788">
            <v>5.4460985800000001</v>
          </cell>
          <cell r="E1788">
            <v>14.56649419</v>
          </cell>
          <cell r="F1788">
            <v>154480282346.84</v>
          </cell>
        </row>
        <row r="1789">
          <cell r="A1789" t="str">
            <v>23/octubre/2016</v>
          </cell>
          <cell r="B1789">
            <v>11920.213835070001</v>
          </cell>
          <cell r="C1789">
            <v>4.9129369799999996</v>
          </cell>
          <cell r="D1789">
            <v>7.4597957499999996</v>
          </cell>
          <cell r="E1789">
            <v>14.566788430000001</v>
          </cell>
          <cell r="F1789">
            <v>154471342323.64999</v>
          </cell>
        </row>
        <row r="1790">
          <cell r="A1790" t="str">
            <v>24/octubre/2016</v>
          </cell>
          <cell r="B1790">
            <v>11886.19224147</v>
          </cell>
          <cell r="C1790">
            <v>1.4073920200000001</v>
          </cell>
          <cell r="D1790">
            <v>9.2569827100000008</v>
          </cell>
          <cell r="E1790">
            <v>14.24670718</v>
          </cell>
          <cell r="F1790">
            <v>153963439064.04001</v>
          </cell>
        </row>
        <row r="1791">
          <cell r="A1791" t="str">
            <v>25/octubre/2016</v>
          </cell>
          <cell r="B1791">
            <v>11876.389628229999</v>
          </cell>
          <cell r="C1791">
            <v>0.47387182</v>
          </cell>
          <cell r="D1791">
            <v>6.1074969100000001</v>
          </cell>
          <cell r="E1791">
            <v>14.259731029999999</v>
          </cell>
          <cell r="F1791">
            <v>153698727636.82001</v>
          </cell>
        </row>
        <row r="1792">
          <cell r="A1792" t="str">
            <v>26/octubre/2016</v>
          </cell>
          <cell r="B1792">
            <v>11873.35343487</v>
          </cell>
          <cell r="C1792">
            <v>9.6342418900000002</v>
          </cell>
          <cell r="D1792">
            <v>7.4880182099999999</v>
          </cell>
          <cell r="E1792">
            <v>14.915177290000001</v>
          </cell>
          <cell r="F1792">
            <v>153145004335.92999</v>
          </cell>
        </row>
        <row r="1793">
          <cell r="A1793" t="str">
            <v>27/octubre/2016</v>
          </cell>
          <cell r="B1793">
            <v>11905.8544903</v>
          </cell>
          <cell r="C1793">
            <v>24.579897169999999</v>
          </cell>
          <cell r="D1793">
            <v>11.94656355</v>
          </cell>
          <cell r="E1793">
            <v>15.965937930000001</v>
          </cell>
          <cell r="F1793">
            <v>153123935300.91</v>
          </cell>
        </row>
        <row r="1794">
          <cell r="A1794" t="str">
            <v>28/octubre/2016</v>
          </cell>
          <cell r="B1794">
            <v>11935.55381713</v>
          </cell>
          <cell r="C1794">
            <v>11.98979329</v>
          </cell>
          <cell r="D1794">
            <v>13.10253681</v>
          </cell>
          <cell r="E1794">
            <v>16.545878120000001</v>
          </cell>
          <cell r="F1794">
            <v>153639205105.69</v>
          </cell>
        </row>
        <row r="1795">
          <cell r="A1795" t="str">
            <v>29/octubre/2016</v>
          </cell>
          <cell r="B1795">
            <v>11934.867431860001</v>
          </cell>
          <cell r="C1795">
            <v>19.273972189999999</v>
          </cell>
          <cell r="D1795">
            <v>13.095285179999999</v>
          </cell>
          <cell r="E1795">
            <v>16.706006689999999</v>
          </cell>
          <cell r="F1795">
            <v>153630369681.04001</v>
          </cell>
        </row>
        <row r="1796">
          <cell r="A1796" t="str">
            <v>30/octubre/2016</v>
          </cell>
          <cell r="B1796">
            <v>11934.18110299</v>
          </cell>
          <cell r="C1796">
            <v>28.31663524</v>
          </cell>
          <cell r="D1796">
            <v>12.7809963</v>
          </cell>
          <cell r="E1796">
            <v>16.707245310000001</v>
          </cell>
          <cell r="F1796">
            <v>153621534982.39001</v>
          </cell>
        </row>
        <row r="1797">
          <cell r="A1797" t="str">
            <v>31/octubre/2016</v>
          </cell>
          <cell r="B1797">
            <v>11964.658677089999</v>
          </cell>
          <cell r="C1797">
            <v>32.449387440000002</v>
          </cell>
          <cell r="D1797">
            <v>14.40903254</v>
          </cell>
          <cell r="E1797">
            <v>17.013263559999999</v>
          </cell>
          <cell r="F1797">
            <v>153960281008.95999</v>
          </cell>
        </row>
        <row r="1798">
          <cell r="A1798" t="str">
            <v>01/noviembre/2016</v>
          </cell>
          <cell r="B1798">
            <v>12032.37604286</v>
          </cell>
          <cell r="C1798">
            <v>41.95854851</v>
          </cell>
          <cell r="D1798">
            <v>18.08143299</v>
          </cell>
          <cell r="E1798">
            <v>17.6835494</v>
          </cell>
          <cell r="F1798">
            <v>155237854484.84</v>
          </cell>
        </row>
        <row r="1799">
          <cell r="A1799" t="str">
            <v>02/noviembre/2016</v>
          </cell>
          <cell r="B1799">
            <v>12025.80942695</v>
          </cell>
          <cell r="C1799">
            <v>50.664887929999999</v>
          </cell>
          <cell r="D1799">
            <v>16.62734614</v>
          </cell>
          <cell r="E1799">
            <v>17.84954441</v>
          </cell>
          <cell r="F1799">
            <v>155036836855</v>
          </cell>
        </row>
        <row r="1800">
          <cell r="A1800" t="str">
            <v>03/noviembre/2016</v>
          </cell>
          <cell r="B1800">
            <v>11927.02746417</v>
          </cell>
          <cell r="C1800">
            <v>28.491316579999999</v>
          </cell>
          <cell r="D1800">
            <v>11.362841599999999</v>
          </cell>
          <cell r="E1800">
            <v>16.86851772</v>
          </cell>
          <cell r="F1800">
            <v>153634651060.35999</v>
          </cell>
        </row>
        <row r="1801">
          <cell r="A1801" t="str">
            <v>04/noviembre/2016</v>
          </cell>
          <cell r="B1801">
            <v>11840.974388709999</v>
          </cell>
          <cell r="C1801">
            <v>12.52402449</v>
          </cell>
          <cell r="D1801">
            <v>8.1553191900000002</v>
          </cell>
          <cell r="E1801">
            <v>15.307457250000001</v>
          </cell>
          <cell r="F1801">
            <v>152357196153.17001</v>
          </cell>
        </row>
        <row r="1802">
          <cell r="A1802" t="str">
            <v>05/noviembre/2016</v>
          </cell>
          <cell r="B1802">
            <v>11840.34055755</v>
          </cell>
          <cell r="C1802">
            <v>9.8922443700000002</v>
          </cell>
          <cell r="D1802">
            <v>8.1478657999999999</v>
          </cell>
          <cell r="E1802">
            <v>15.49452907</v>
          </cell>
          <cell r="F1802">
            <v>152349040681</v>
          </cell>
        </row>
        <row r="1803">
          <cell r="A1803" t="str">
            <v>06/noviembre/2016</v>
          </cell>
          <cell r="B1803">
            <v>11839.70677846</v>
          </cell>
          <cell r="C1803">
            <v>4.3127344399999998</v>
          </cell>
          <cell r="D1803">
            <v>7.1336517700000002</v>
          </cell>
          <cell r="E1803">
            <v>15.49517773</v>
          </cell>
          <cell r="F1803">
            <v>152340885878.82999</v>
          </cell>
        </row>
        <row r="1804">
          <cell r="A1804" t="str">
            <v>07/noviembre/2016</v>
          </cell>
          <cell r="B1804">
            <v>11839.073051449999</v>
          </cell>
          <cell r="C1804">
            <v>4.3168853499999997</v>
          </cell>
          <cell r="D1804">
            <v>4.20012337</v>
          </cell>
          <cell r="E1804">
            <v>15.49582642</v>
          </cell>
          <cell r="F1804">
            <v>152332731746.66</v>
          </cell>
        </row>
        <row r="1805">
          <cell r="A1805" t="str">
            <v>08/noviembre/2016</v>
          </cell>
          <cell r="B1805">
            <v>11917.06886069</v>
          </cell>
          <cell r="C1805">
            <v>13.07093708</v>
          </cell>
          <cell r="D1805">
            <v>7.9091371500000003</v>
          </cell>
          <cell r="E1805">
            <v>16.90606279</v>
          </cell>
          <cell r="F1805">
            <v>153614657266.28</v>
          </cell>
        </row>
        <row r="1806">
          <cell r="A1806" t="str">
            <v>09/noviembre/2016</v>
          </cell>
          <cell r="B1806">
            <v>11898.782432780001</v>
          </cell>
          <cell r="C1806">
            <v>10.162840559999999</v>
          </cell>
          <cell r="D1806">
            <v>5.9826600499999998</v>
          </cell>
          <cell r="E1806">
            <v>17.354250520000001</v>
          </cell>
          <cell r="F1806">
            <v>153256610856.73001</v>
          </cell>
        </row>
        <row r="1807">
          <cell r="A1807" t="str">
            <v>10/noviembre/2016</v>
          </cell>
          <cell r="B1807">
            <v>11610.35589325</v>
          </cell>
          <cell r="C1807">
            <v>-23.54162337</v>
          </cell>
          <cell r="D1807">
            <v>-2.8454857699999998</v>
          </cell>
          <cell r="E1807">
            <v>15.19176371</v>
          </cell>
          <cell r="F1807">
            <v>149223747613.76001</v>
          </cell>
        </row>
        <row r="1808">
          <cell r="A1808" t="str">
            <v>11/noviembre/2016</v>
          </cell>
          <cell r="B1808">
            <v>11445.503267939999</v>
          </cell>
          <cell r="C1808">
            <v>-35.393599770000002</v>
          </cell>
          <cell r="D1808">
            <v>-8.3065927399999993</v>
          </cell>
          <cell r="E1808">
            <v>15.42446019</v>
          </cell>
          <cell r="F1808">
            <v>147075479343.04001</v>
          </cell>
        </row>
        <row r="1809">
          <cell r="A1809" t="str">
            <v>12/noviembre/2016</v>
          </cell>
          <cell r="B1809">
            <v>11444.941642850001</v>
          </cell>
          <cell r="C1809">
            <v>-34.585231329999999</v>
          </cell>
          <cell r="D1809">
            <v>-8.3115995300000005</v>
          </cell>
          <cell r="E1809">
            <v>17.83814886</v>
          </cell>
          <cell r="F1809">
            <v>147068262423.23999</v>
          </cell>
        </row>
        <row r="1810">
          <cell r="A1810" t="str">
            <v>13/noviembre/2016</v>
          </cell>
          <cell r="B1810">
            <v>11444.380063979999</v>
          </cell>
          <cell r="C1810">
            <v>-30.402162910000001</v>
          </cell>
          <cell r="D1810">
            <v>-8.3166060599999998</v>
          </cell>
          <cell r="E1810">
            <v>17.842161569999998</v>
          </cell>
          <cell r="F1810">
            <v>147061046097.44</v>
          </cell>
        </row>
        <row r="1811">
          <cell r="A1811" t="str">
            <v>14/noviembre/2016</v>
          </cell>
          <cell r="B1811">
            <v>11443.81853126</v>
          </cell>
          <cell r="C1811">
            <v>-30.395173450000001</v>
          </cell>
          <cell r="D1811">
            <v>-12.524835270000001</v>
          </cell>
          <cell r="E1811">
            <v>17.84617463</v>
          </cell>
          <cell r="F1811">
            <v>147053830364.64001</v>
          </cell>
        </row>
        <row r="1812">
          <cell r="A1812" t="str">
            <v>15/noviembre/2016</v>
          </cell>
          <cell r="B1812">
            <v>11449.053708949999</v>
          </cell>
          <cell r="C1812">
            <v>-29.957942160000002</v>
          </cell>
          <cell r="D1812">
            <v>-12.820847410000001</v>
          </cell>
          <cell r="E1812">
            <v>17.909885880000001</v>
          </cell>
          <cell r="F1812">
            <v>149033624210.39001</v>
          </cell>
        </row>
        <row r="1813">
          <cell r="A1813" t="str">
            <v>16/noviembre/2016</v>
          </cell>
          <cell r="B1813">
            <v>11478.700447929999</v>
          </cell>
          <cell r="C1813">
            <v>-27.668660280000001</v>
          </cell>
          <cell r="D1813">
            <v>-11.546085890000001</v>
          </cell>
          <cell r="E1813">
            <v>22.308243650000001</v>
          </cell>
          <cell r="F1813">
            <v>148863580420.60001</v>
          </cell>
        </row>
        <row r="1814">
          <cell r="A1814" t="str">
            <v>17/noviembre/2016</v>
          </cell>
          <cell r="B1814">
            <v>11520.993984229999</v>
          </cell>
          <cell r="C1814">
            <v>-28.687783100000001</v>
          </cell>
          <cell r="D1814">
            <v>-10.909353100000001</v>
          </cell>
          <cell r="E1814">
            <v>20.941253679999999</v>
          </cell>
          <cell r="F1814">
            <v>149554016191.82999</v>
          </cell>
        </row>
        <row r="1815">
          <cell r="A1815" t="str">
            <v>18/noviembre/2016</v>
          </cell>
          <cell r="B1815">
            <v>11529.732230690001</v>
          </cell>
          <cell r="C1815">
            <v>-32.661369639999997</v>
          </cell>
          <cell r="D1815">
            <v>-10.620787910000001</v>
          </cell>
          <cell r="E1815">
            <v>20.999528359999999</v>
          </cell>
          <cell r="F1815">
            <v>149828083535.85001</v>
          </cell>
        </row>
        <row r="1816">
          <cell r="A1816" t="str">
            <v>19/noviembre/2016</v>
          </cell>
          <cell r="B1816">
            <v>11529.078451900001</v>
          </cell>
          <cell r="C1816">
            <v>-32.104662930000003</v>
          </cell>
          <cell r="D1816">
            <v>-10.627136180000001</v>
          </cell>
          <cell r="E1816">
            <v>19.00605818</v>
          </cell>
          <cell r="F1816">
            <v>149819587725.19</v>
          </cell>
        </row>
        <row r="1817">
          <cell r="A1817" t="str">
            <v>20/noviembre/2016</v>
          </cell>
          <cell r="B1817">
            <v>11528.424726830001</v>
          </cell>
          <cell r="C1817">
            <v>-33.503245579999998</v>
          </cell>
          <cell r="D1817">
            <v>-10.60976834</v>
          </cell>
          <cell r="E1817">
            <v>19.009202869999999</v>
          </cell>
          <cell r="F1817">
            <v>149811092612.53</v>
          </cell>
        </row>
        <row r="1818">
          <cell r="A1818" t="str">
            <v>21/noviembre/2016</v>
          </cell>
          <cell r="B1818">
            <v>11564.14837175</v>
          </cell>
          <cell r="C1818">
            <v>-30.9037553</v>
          </cell>
          <cell r="D1818">
            <v>-10.98970692</v>
          </cell>
          <cell r="E1818">
            <v>19.387906099999999</v>
          </cell>
          <cell r="F1818">
            <v>150772057134.57001</v>
          </cell>
        </row>
        <row r="1819">
          <cell r="A1819" t="str">
            <v>22/noviembre/2016</v>
          </cell>
          <cell r="B1819">
            <v>11506.145342059999</v>
          </cell>
          <cell r="C1819">
            <v>-34.958480199999997</v>
          </cell>
          <cell r="D1819">
            <v>-14.90732605</v>
          </cell>
          <cell r="E1819">
            <v>19.06627816</v>
          </cell>
          <cell r="F1819">
            <v>149565570327.79001</v>
          </cell>
        </row>
        <row r="1820">
          <cell r="A1820" t="str">
            <v>23/noviembre/2016</v>
          </cell>
          <cell r="B1820">
            <v>11533.916325259999</v>
          </cell>
          <cell r="C1820">
            <v>-30.652485890000001</v>
          </cell>
          <cell r="D1820">
            <v>-15.04870581</v>
          </cell>
          <cell r="E1820">
            <v>21.347781099999999</v>
          </cell>
          <cell r="F1820">
            <v>153261464862.47</v>
          </cell>
        </row>
        <row r="1821">
          <cell r="A1821" t="str">
            <v>24/noviembre/2016</v>
          </cell>
          <cell r="B1821">
            <v>11539.18515782</v>
          </cell>
          <cell r="C1821">
            <v>-29.562557600000002</v>
          </cell>
          <cell r="D1821">
            <v>-15.5194607</v>
          </cell>
          <cell r="E1821">
            <v>22.979904789999999</v>
          </cell>
          <cell r="F1821">
            <v>153081476554.51001</v>
          </cell>
        </row>
        <row r="1822">
          <cell r="A1822" t="str">
            <v>25/noviembre/2016</v>
          </cell>
          <cell r="B1822">
            <v>11436.154536640001</v>
          </cell>
          <cell r="C1822">
            <v>-36.647483200000003</v>
          </cell>
          <cell r="D1822">
            <v>-18.524519779999999</v>
          </cell>
          <cell r="E1822">
            <v>22.200596770000001</v>
          </cell>
          <cell r="F1822">
            <v>152163841492.34</v>
          </cell>
        </row>
        <row r="1823">
          <cell r="A1823" t="str">
            <v>26/noviembre/2016</v>
          </cell>
          <cell r="B1823">
            <v>11435.543323780001</v>
          </cell>
          <cell r="C1823">
            <v>-38.759672700000003</v>
          </cell>
          <cell r="D1823">
            <v>-18.529582189999999</v>
          </cell>
          <cell r="E1823">
            <v>23.027901709999998</v>
          </cell>
          <cell r="F1823">
            <v>152155708995.01001</v>
          </cell>
        </row>
        <row r="1824">
          <cell r="A1824" t="str">
            <v>27/noviembre/2016</v>
          </cell>
          <cell r="B1824">
            <v>11434.932161119999</v>
          </cell>
          <cell r="C1824">
            <v>-40.626765589999998</v>
          </cell>
          <cell r="D1824">
            <v>-17.64876456</v>
          </cell>
          <cell r="E1824">
            <v>23.028710390000001</v>
          </cell>
          <cell r="F1824">
            <v>152147577165.67999</v>
          </cell>
        </row>
        <row r="1825">
          <cell r="A1825" t="str">
            <v>28/noviembre/2016</v>
          </cell>
          <cell r="B1825">
            <v>11400.23088026</v>
          </cell>
          <cell r="C1825">
            <v>-42.742122600000002</v>
          </cell>
          <cell r="D1825">
            <v>-19.67495856</v>
          </cell>
          <cell r="E1825">
            <v>22.662720140000001</v>
          </cell>
          <cell r="F1825">
            <v>152697601115.01999</v>
          </cell>
        </row>
        <row r="1826">
          <cell r="A1826" t="str">
            <v>29/noviembre/2016</v>
          </cell>
          <cell r="B1826">
            <v>11235.767126610001</v>
          </cell>
          <cell r="C1826">
            <v>-51.987283130000002</v>
          </cell>
          <cell r="D1826">
            <v>-25.463702640000001</v>
          </cell>
          <cell r="E1826">
            <v>18.769814539999999</v>
          </cell>
          <cell r="F1826">
            <v>150731339438.73999</v>
          </cell>
        </row>
        <row r="1827">
          <cell r="A1827" t="str">
            <v>30/noviembre/2016</v>
          </cell>
          <cell r="B1827">
            <v>11340.83695399</v>
          </cell>
          <cell r="C1827">
            <v>-47.873130099999997</v>
          </cell>
          <cell r="D1827">
            <v>-22.86645824</v>
          </cell>
          <cell r="E1827">
            <v>20.193278079999999</v>
          </cell>
          <cell r="F1827">
            <v>152557877713.92001</v>
          </cell>
        </row>
        <row r="1828">
          <cell r="A1828" t="str">
            <v>01/diciembre/2016</v>
          </cell>
          <cell r="B1828">
            <v>11434.83248585</v>
          </cell>
          <cell r="C1828">
            <v>-46.191114779999999</v>
          </cell>
          <cell r="D1828">
            <v>-23.090498360000002</v>
          </cell>
          <cell r="E1828">
            <v>22.91361105</v>
          </cell>
          <cell r="F1828">
            <v>153832748162.13</v>
          </cell>
        </row>
        <row r="1829">
          <cell r="A1829" t="str">
            <v>02/diciembre/2016</v>
          </cell>
          <cell r="B1829">
            <v>11516.878392119999</v>
          </cell>
          <cell r="C1829">
            <v>-40.909775099999997</v>
          </cell>
          <cell r="D1829">
            <v>-20.81095638</v>
          </cell>
          <cell r="E1829">
            <v>24.825241210000002</v>
          </cell>
          <cell r="F1829">
            <v>154803909126.63</v>
          </cell>
        </row>
        <row r="1830">
          <cell r="A1830" t="str">
            <v>03/diciembre/2016</v>
          </cell>
          <cell r="B1830">
            <v>11516.23391298</v>
          </cell>
          <cell r="C1830">
            <v>-34.716693669999998</v>
          </cell>
          <cell r="D1830">
            <v>-20.812025309999999</v>
          </cell>
          <cell r="E1830">
            <v>25.38653085</v>
          </cell>
          <cell r="F1830">
            <v>154795246372.20999</v>
          </cell>
        </row>
        <row r="1831">
          <cell r="A1831" t="str">
            <v>04/diciembre/2016</v>
          </cell>
          <cell r="B1831">
            <v>11515.58948681</v>
          </cell>
          <cell r="C1831">
            <v>-28.75278127</v>
          </cell>
          <cell r="D1831">
            <v>-21.895326860000001</v>
          </cell>
          <cell r="E1831">
            <v>25.388624929999999</v>
          </cell>
          <cell r="F1831">
            <v>154786584329.79001</v>
          </cell>
        </row>
        <row r="1832">
          <cell r="A1832" t="str">
            <v>05/diciembre/2016</v>
          </cell>
          <cell r="B1832">
            <v>11565.59452828</v>
          </cell>
          <cell r="C1832">
            <v>-24.847081410000001</v>
          </cell>
          <cell r="D1832">
            <v>-21.8913932</v>
          </cell>
          <cell r="E1832">
            <v>25.942260340000001</v>
          </cell>
          <cell r="F1832">
            <v>155943390926.29999</v>
          </cell>
        </row>
        <row r="1833">
          <cell r="A1833" t="str">
            <v>06/diciembre/2016</v>
          </cell>
          <cell r="B1833">
            <v>11614.99189963</v>
          </cell>
          <cell r="C1833">
            <v>-20.79573512</v>
          </cell>
          <cell r="D1833">
            <v>-23.268365790000001</v>
          </cell>
          <cell r="E1833">
            <v>28.586659099999999</v>
          </cell>
          <cell r="F1833">
            <v>156577438009.76999</v>
          </cell>
        </row>
        <row r="1834">
          <cell r="A1834" t="str">
            <v>07/diciembre/2016</v>
          </cell>
          <cell r="B1834">
            <v>11587.9648966</v>
          </cell>
          <cell r="C1834">
            <v>-22.959003379999999</v>
          </cell>
          <cell r="D1834">
            <v>-23.84273189</v>
          </cell>
          <cell r="E1834">
            <v>28.296649899999998</v>
          </cell>
          <cell r="F1834">
            <v>155893433119.66</v>
          </cell>
        </row>
        <row r="1835">
          <cell r="A1835" t="str">
            <v>08/diciembre/2016</v>
          </cell>
          <cell r="B1835">
            <v>11587.31955498</v>
          </cell>
          <cell r="C1835">
            <v>-28.922630680000001</v>
          </cell>
          <cell r="D1835">
            <v>-19.783726430000002</v>
          </cell>
          <cell r="E1835">
            <v>26.45409312</v>
          </cell>
          <cell r="F1835">
            <v>155884751308.76999</v>
          </cell>
        </row>
        <row r="1836">
          <cell r="A1836" t="str">
            <v>09/diciembre/2016</v>
          </cell>
          <cell r="B1836">
            <v>11686.26388452</v>
          </cell>
          <cell r="C1836">
            <v>-19.6892818</v>
          </cell>
          <cell r="D1836">
            <v>-16.94921278</v>
          </cell>
          <cell r="E1836">
            <v>25.513458839999998</v>
          </cell>
          <cell r="F1836">
            <v>157439368975.70001</v>
          </cell>
        </row>
        <row r="1837">
          <cell r="A1837" t="str">
            <v>10/diciembre/2016</v>
          </cell>
          <cell r="B1837">
            <v>11685.605009520001</v>
          </cell>
          <cell r="C1837">
            <v>8.1771790200000005</v>
          </cell>
          <cell r="D1837">
            <v>-16.948066669999999</v>
          </cell>
          <cell r="E1837">
            <v>25.437431140000001</v>
          </cell>
          <cell r="F1837">
            <v>157430492497.82999</v>
          </cell>
        </row>
        <row r="1838">
          <cell r="A1838" t="str">
            <v>11/diciembre/2016</v>
          </cell>
          <cell r="B1838">
            <v>11684.94618864</v>
          </cell>
          <cell r="C1838">
            <v>28.647251879999999</v>
          </cell>
          <cell r="D1838">
            <v>-14.25511597</v>
          </cell>
          <cell r="E1838">
            <v>25.43875358</v>
          </cell>
          <cell r="F1838">
            <v>157421616748.95999</v>
          </cell>
        </row>
        <row r="1839">
          <cell r="A1839" t="str">
            <v>12/diciembre/2016</v>
          </cell>
          <cell r="B1839">
            <v>11644.316813810001</v>
          </cell>
          <cell r="C1839">
            <v>23.382974879999999</v>
          </cell>
          <cell r="D1839">
            <v>-10.809760000000001</v>
          </cell>
          <cell r="E1839">
            <v>25.010959969999998</v>
          </cell>
          <cell r="F1839">
            <v>156682467755.28</v>
          </cell>
        </row>
        <row r="1840">
          <cell r="A1840" t="str">
            <v>13/diciembre/2016</v>
          </cell>
          <cell r="B1840">
            <v>11776.11065214</v>
          </cell>
          <cell r="C1840">
            <v>41.574010620000003</v>
          </cell>
          <cell r="D1840">
            <v>-9.1857454300000008</v>
          </cell>
          <cell r="E1840">
            <v>26.31904346</v>
          </cell>
          <cell r="F1840">
            <v>158569944324.16</v>
          </cell>
        </row>
        <row r="1841">
          <cell r="A1841" t="str">
            <v>14/diciembre/2016</v>
          </cell>
          <cell r="B1841">
            <v>11700.445516</v>
          </cell>
          <cell r="C1841">
            <v>30.97321062</v>
          </cell>
          <cell r="D1841">
            <v>-12.07042186</v>
          </cell>
          <cell r="E1841">
            <v>23.433958459999999</v>
          </cell>
          <cell r="F1841">
            <v>157011767420.60999</v>
          </cell>
        </row>
        <row r="1842">
          <cell r="A1842" t="str">
            <v>15/diciembre/2016</v>
          </cell>
          <cell r="B1842">
            <v>11804.700940410001</v>
          </cell>
          <cell r="C1842">
            <v>45.09050431</v>
          </cell>
          <cell r="D1842">
            <v>-4.7874272299999996</v>
          </cell>
          <cell r="E1842">
            <v>21.5147014</v>
          </cell>
          <cell r="F1842">
            <v>158225544291.94</v>
          </cell>
        </row>
        <row r="1843">
          <cell r="A1843" t="str">
            <v>16/diciembre/2016</v>
          </cell>
          <cell r="B1843">
            <v>11799.768118780001</v>
          </cell>
          <cell r="C1843">
            <v>39.883276530000003</v>
          </cell>
          <cell r="D1843">
            <v>-4.9246299999999996</v>
          </cell>
          <cell r="E1843">
            <v>20.571741039999999</v>
          </cell>
          <cell r="F1843">
            <v>157797010401.79999</v>
          </cell>
        </row>
        <row r="1844">
          <cell r="A1844" t="str">
            <v>17/diciembre/2016</v>
          </cell>
          <cell r="B1844">
            <v>11799.06274755</v>
          </cell>
          <cell r="C1844">
            <v>33.664780800000003</v>
          </cell>
          <cell r="D1844">
            <v>-4.9236274399999997</v>
          </cell>
          <cell r="E1844">
            <v>20.987416499999998</v>
          </cell>
          <cell r="F1844">
            <v>157787577549.5</v>
          </cell>
        </row>
        <row r="1845">
          <cell r="A1845" t="str">
            <v>18/diciembre/2016</v>
          </cell>
          <cell r="B1845">
            <v>11798.35743428</v>
          </cell>
          <cell r="C1845">
            <v>32.34117577</v>
          </cell>
          <cell r="D1845">
            <v>-4.7514575600000004</v>
          </cell>
          <cell r="E1845">
            <v>20.988072549999998</v>
          </cell>
          <cell r="F1845">
            <v>157778145472.20001</v>
          </cell>
        </row>
        <row r="1846">
          <cell r="A1846" t="str">
            <v>19/diciembre/2016</v>
          </cell>
          <cell r="B1846">
            <v>11775.123483789999</v>
          </cell>
          <cell r="C1846">
            <v>29.294183660000002</v>
          </cell>
          <cell r="D1846">
            <v>-0.92936525999999997</v>
          </cell>
          <cell r="E1846">
            <v>20.75768961</v>
          </cell>
          <cell r="F1846">
            <v>156650828286.63</v>
          </cell>
        </row>
        <row r="1847">
          <cell r="A1847" t="str">
            <v>20/diciembre/2016</v>
          </cell>
          <cell r="B1847">
            <v>11839.006168600001</v>
          </cell>
          <cell r="C1847">
            <v>38.187117000000001</v>
          </cell>
          <cell r="D1847">
            <v>1.10117485</v>
          </cell>
          <cell r="E1847">
            <v>21.873705950000002</v>
          </cell>
          <cell r="F1847">
            <v>159980736297.94</v>
          </cell>
        </row>
        <row r="1848">
          <cell r="A1848" t="str">
            <v>21/diciembre/2016</v>
          </cell>
          <cell r="B1848">
            <v>11839.786134</v>
          </cell>
          <cell r="C1848">
            <v>33.18872562</v>
          </cell>
          <cell r="D1848">
            <v>-3.0419426899999999</v>
          </cell>
          <cell r="E1848">
            <v>21.04931427</v>
          </cell>
          <cell r="F1848">
            <v>159927875033.32001</v>
          </cell>
        </row>
        <row r="1849">
          <cell r="A1849" t="str">
            <v>22/diciembre/2016</v>
          </cell>
          <cell r="B1849">
            <v>11814.19765588</v>
          </cell>
          <cell r="C1849">
            <v>37.912908909999999</v>
          </cell>
          <cell r="D1849">
            <v>-2.0040302699999999</v>
          </cell>
          <cell r="E1849">
            <v>16.934904960000001</v>
          </cell>
          <cell r="F1849">
            <v>160347069285.44</v>
          </cell>
        </row>
        <row r="1850">
          <cell r="A1850" t="str">
            <v>23/diciembre/2016</v>
          </cell>
          <cell r="B1850">
            <v>11746.108282249999</v>
          </cell>
          <cell r="C1850">
            <v>24.8320142</v>
          </cell>
          <cell r="D1850">
            <v>-4.2492546999999998</v>
          </cell>
          <cell r="E1850">
            <v>16.971286490000001</v>
          </cell>
          <cell r="F1850">
            <v>159177427815.34</v>
          </cell>
        </row>
        <row r="1851">
          <cell r="A1851" t="str">
            <v>24/diciembre/2016</v>
          </cell>
          <cell r="B1851">
            <v>11745.43115033</v>
          </cell>
          <cell r="C1851">
            <v>24.053253770000001</v>
          </cell>
          <cell r="D1851">
            <v>-4.24643353</v>
          </cell>
          <cell r="E1851">
            <v>16.972215330000001</v>
          </cell>
          <cell r="F1851">
            <v>159168251659.73999</v>
          </cell>
        </row>
        <row r="1852">
          <cell r="A1852" t="str">
            <v>25/diciembre/2016</v>
          </cell>
          <cell r="B1852">
            <v>11744.75407404</v>
          </cell>
          <cell r="C1852">
            <v>38.259271310000003</v>
          </cell>
          <cell r="D1852">
            <v>-1.3414371700000001</v>
          </cell>
          <cell r="E1852">
            <v>16.973144219999998</v>
          </cell>
          <cell r="F1852">
            <v>159159076258.14001</v>
          </cell>
        </row>
        <row r="1853">
          <cell r="A1853" t="str">
            <v>26/diciembre/2016</v>
          </cell>
          <cell r="B1853">
            <v>11843.71566312</v>
          </cell>
          <cell r="C1853">
            <v>53.2189762</v>
          </cell>
          <cell r="D1853">
            <v>5.3414622200000004</v>
          </cell>
          <cell r="E1853">
            <v>17.966499720000002</v>
          </cell>
          <cell r="F1853">
            <v>163526349876.76999</v>
          </cell>
        </row>
        <row r="1854">
          <cell r="A1854" t="str">
            <v>27/diciembre/2016</v>
          </cell>
          <cell r="B1854">
            <v>11820.963444589999</v>
          </cell>
          <cell r="C1854">
            <v>49.773367980000003</v>
          </cell>
          <cell r="D1854">
            <v>-0.13777250999999999</v>
          </cell>
          <cell r="E1854">
            <v>18.065122630000001</v>
          </cell>
          <cell r="F1854">
            <v>165249559597.94</v>
          </cell>
        </row>
        <row r="1855">
          <cell r="A1855" t="str">
            <v>28/diciembre/2016</v>
          </cell>
          <cell r="B1855">
            <v>11955.356985750001</v>
          </cell>
          <cell r="C1855">
            <v>78.331599499999996</v>
          </cell>
          <cell r="D1855">
            <v>6.7914321299999996</v>
          </cell>
          <cell r="E1855">
            <v>19.484723160000001</v>
          </cell>
          <cell r="F1855">
            <v>170973789138.57999</v>
          </cell>
        </row>
        <row r="1856">
          <cell r="A1856" t="str">
            <v>29/diciembre/2016</v>
          </cell>
          <cell r="B1856">
            <v>11918.595898809999</v>
          </cell>
          <cell r="C1856">
            <v>104.9928834</v>
          </cell>
          <cell r="D1856">
            <v>8.0917819099999999</v>
          </cell>
          <cell r="E1856">
            <v>17.858322189999999</v>
          </cell>
          <cell r="F1856">
            <v>172794818046.51999</v>
          </cell>
        </row>
        <row r="1857">
          <cell r="A1857" t="str">
            <v>30/diciembre/2016</v>
          </cell>
          <cell r="B1857">
            <v>11918.049274999999</v>
          </cell>
          <cell r="C1857">
            <v>82.942321100000001</v>
          </cell>
          <cell r="D1857">
            <v>8.09574411</v>
          </cell>
          <cell r="E1857">
            <v>17.860058970000001</v>
          </cell>
          <cell r="F1857">
            <v>172786893139.82001</v>
          </cell>
        </row>
        <row r="1858">
          <cell r="A1858" t="str">
            <v>31/diciembre/2016</v>
          </cell>
          <cell r="B1858">
            <v>11917.47129756</v>
          </cell>
          <cell r="C1858">
            <v>65.365184020000001</v>
          </cell>
          <cell r="D1858">
            <v>8.0985514799999994</v>
          </cell>
          <cell r="E1858">
            <v>17.86150134</v>
          </cell>
          <cell r="F1858">
            <v>172778513670.72</v>
          </cell>
        </row>
        <row r="1859">
          <cell r="A1859" t="str">
            <v>01/enero/2017</v>
          </cell>
          <cell r="B1859">
            <v>11916.9105246</v>
          </cell>
          <cell r="C1859">
            <v>51.501960339999997</v>
          </cell>
          <cell r="D1859">
            <v>10.48805185</v>
          </cell>
          <cell r="E1859">
            <v>17.863113460000001</v>
          </cell>
          <cell r="F1859">
            <v>172770383630.82999</v>
          </cell>
        </row>
        <row r="1860">
          <cell r="A1860" t="str">
            <v>02/enero/2017</v>
          </cell>
          <cell r="B1860">
            <v>11891.530655570001</v>
          </cell>
          <cell r="C1860">
            <v>47.723164050000001</v>
          </cell>
          <cell r="D1860">
            <v>7.4092062700000003</v>
          </cell>
          <cell r="E1860">
            <v>17.619239279999999</v>
          </cell>
          <cell r="F1860">
            <v>170333434318.23999</v>
          </cell>
        </row>
        <row r="1861">
          <cell r="A1861" t="str">
            <v>03/enero/2017</v>
          </cell>
          <cell r="B1861">
            <v>11967.62481433</v>
          </cell>
          <cell r="C1861">
            <v>59.75279218</v>
          </cell>
          <cell r="D1861">
            <v>8.5976789500000006</v>
          </cell>
          <cell r="E1861">
            <v>20.07069117</v>
          </cell>
          <cell r="F1861">
            <v>171641182814.39999</v>
          </cell>
        </row>
        <row r="1862">
          <cell r="A1862" t="str">
            <v>04/enero/2017</v>
          </cell>
          <cell r="B1862">
            <v>12091.16534048</v>
          </cell>
          <cell r="C1862">
            <v>71.719283840000003</v>
          </cell>
          <cell r="D1862">
            <v>12.35109798</v>
          </cell>
          <cell r="E1862">
            <v>19.884331700000001</v>
          </cell>
          <cell r="F1862">
            <v>173710939927.63</v>
          </cell>
        </row>
        <row r="1863">
          <cell r="A1863" t="str">
            <v>05/enero/2017</v>
          </cell>
          <cell r="B1863">
            <v>12113.80579085</v>
          </cell>
          <cell r="C1863">
            <v>66.795358780000001</v>
          </cell>
          <cell r="D1863">
            <v>11.281580829999999</v>
          </cell>
          <cell r="E1863">
            <v>20.917072569999998</v>
          </cell>
          <cell r="F1863">
            <v>173883763948.98001</v>
          </cell>
        </row>
        <row r="1864">
          <cell r="A1864" t="str">
            <v>06/enero/2017</v>
          </cell>
          <cell r="B1864">
            <v>12095.866232869999</v>
          </cell>
          <cell r="C1864">
            <v>68.524334420000002</v>
          </cell>
          <cell r="D1864">
            <v>10.64022276</v>
          </cell>
          <cell r="E1864">
            <v>22.944803950000001</v>
          </cell>
          <cell r="F1864">
            <v>173239692560.92001</v>
          </cell>
        </row>
        <row r="1865">
          <cell r="A1865" t="str">
            <v>07/enero/2017</v>
          </cell>
          <cell r="B1865">
            <v>12095.28461904</v>
          </cell>
          <cell r="C1865">
            <v>68.539933180000006</v>
          </cell>
          <cell r="D1865">
            <v>10.644131659999999</v>
          </cell>
          <cell r="E1865">
            <v>23.4890668</v>
          </cell>
          <cell r="F1865">
            <v>173231362558.10001</v>
          </cell>
        </row>
        <row r="1866">
          <cell r="A1866" t="str">
            <v>08/enero/2017</v>
          </cell>
          <cell r="B1866">
            <v>12094.703053040001</v>
          </cell>
          <cell r="C1866">
            <v>51.88708347</v>
          </cell>
          <cell r="D1866">
            <v>10.351055819999999</v>
          </cell>
          <cell r="E1866">
            <v>23.490847120000002</v>
          </cell>
          <cell r="F1866">
            <v>173223033240.28</v>
          </cell>
        </row>
        <row r="1867">
          <cell r="A1867" t="str">
            <v>09/enero/2017</v>
          </cell>
          <cell r="B1867">
            <v>12094.121534800001</v>
          </cell>
          <cell r="C1867">
            <v>51.902422899999998</v>
          </cell>
          <cell r="D1867">
            <v>7.90505952</v>
          </cell>
          <cell r="E1867">
            <v>23.493869920000002</v>
          </cell>
          <cell r="F1867">
            <v>173214704606.45999</v>
          </cell>
        </row>
        <row r="1868">
          <cell r="A1868" t="str">
            <v>10/enero/2017</v>
          </cell>
          <cell r="B1868">
            <v>12084.11687487</v>
          </cell>
          <cell r="C1868">
            <v>50.483807210000002</v>
          </cell>
          <cell r="D1868">
            <v>7.7428871600000004</v>
          </cell>
          <cell r="E1868">
            <v>23.399423559999999</v>
          </cell>
          <cell r="F1868">
            <v>172711729255.79999</v>
          </cell>
        </row>
        <row r="1869">
          <cell r="A1869" t="str">
            <v>11/enero/2017</v>
          </cell>
          <cell r="B1869">
            <v>12096.40638283</v>
          </cell>
          <cell r="C1869">
            <v>58.95175484</v>
          </cell>
          <cell r="D1869">
            <v>8.6589384999999996</v>
          </cell>
          <cell r="E1869">
            <v>25.463064259999999</v>
          </cell>
          <cell r="F1869">
            <v>171039513808.87</v>
          </cell>
        </row>
        <row r="1870">
          <cell r="A1870" t="str">
            <v>12/enero/2017</v>
          </cell>
          <cell r="B1870">
            <v>12055.0950312</v>
          </cell>
          <cell r="C1870">
            <v>32.959667279999998</v>
          </cell>
          <cell r="D1870">
            <v>9.4207614500000005</v>
          </cell>
          <cell r="E1870">
            <v>21.556702399999999</v>
          </cell>
          <cell r="F1870">
            <v>170814437611.85001</v>
          </cell>
        </row>
        <row r="1871">
          <cell r="A1871" t="str">
            <v>13/enero/2017</v>
          </cell>
          <cell r="B1871">
            <v>12071.00664987</v>
          </cell>
          <cell r="C1871">
            <v>46.133550120000002</v>
          </cell>
          <cell r="D1871">
            <v>10.03324512</v>
          </cell>
          <cell r="E1871">
            <v>18.931864000000001</v>
          </cell>
          <cell r="F1871">
            <v>167589699144.62</v>
          </cell>
        </row>
        <row r="1872">
          <cell r="A1872" t="str">
            <v>14/enero/2017</v>
          </cell>
          <cell r="B1872">
            <v>12070.36713764</v>
          </cell>
          <cell r="C1872">
            <v>31.09822303</v>
          </cell>
          <cell r="D1872">
            <v>10.035181509999999</v>
          </cell>
          <cell r="E1872">
            <v>21.480731259999999</v>
          </cell>
          <cell r="F1872">
            <v>167580820377.19</v>
          </cell>
        </row>
        <row r="1873">
          <cell r="A1873" t="str">
            <v>15/enero/2017</v>
          </cell>
          <cell r="B1873">
            <v>12069.72767799</v>
          </cell>
          <cell r="C1873">
            <v>31.681667010000002</v>
          </cell>
          <cell r="D1873">
            <v>10.03711798</v>
          </cell>
          <cell r="E1873">
            <v>21.481796760000002</v>
          </cell>
          <cell r="F1873">
            <v>167571942339.76001</v>
          </cell>
        </row>
        <row r="1874">
          <cell r="A1874" t="str">
            <v>16/enero/2017</v>
          </cell>
          <cell r="B1874">
            <v>12010.75474101</v>
          </cell>
          <cell r="C1874">
            <v>24.153963399999999</v>
          </cell>
          <cell r="D1874">
            <v>5.7743841600000003</v>
          </cell>
          <cell r="E1874">
            <v>20.895699130000001</v>
          </cell>
          <cell r="F1874">
            <v>166605473080.20001</v>
          </cell>
        </row>
        <row r="1875">
          <cell r="A1875" t="str">
            <v>17/enero/2017</v>
          </cell>
          <cell r="B1875">
            <v>12000.006124539999</v>
          </cell>
          <cell r="C1875">
            <v>22.898243650000001</v>
          </cell>
          <cell r="D1875">
            <v>3.0785532999999998</v>
          </cell>
          <cell r="E1875">
            <v>22.882382410000002</v>
          </cell>
          <cell r="F1875">
            <v>166296621548.14001</v>
          </cell>
        </row>
        <row r="1876">
          <cell r="A1876" t="str">
            <v>18/enero/2017</v>
          </cell>
          <cell r="B1876">
            <v>11984.69497803</v>
          </cell>
          <cell r="C1876">
            <v>23.941029830000002</v>
          </cell>
          <cell r="D1876">
            <v>2.8516695599999999</v>
          </cell>
          <cell r="E1876">
            <v>20.590691809999999</v>
          </cell>
          <cell r="F1876">
            <v>165583572257.42001</v>
          </cell>
        </row>
        <row r="1877">
          <cell r="A1877" t="str">
            <v>19/enero/2017</v>
          </cell>
          <cell r="B1877">
            <v>11990.578915730001</v>
          </cell>
          <cell r="C1877">
            <v>16.739996519999998</v>
          </cell>
          <cell r="D1877">
            <v>2.3676091700000002</v>
          </cell>
          <cell r="E1877">
            <v>19.775524109999999</v>
          </cell>
          <cell r="F1877">
            <v>164519802625.10001</v>
          </cell>
        </row>
        <row r="1878">
          <cell r="A1878" t="str">
            <v>20/enero/2017</v>
          </cell>
          <cell r="B1878">
            <v>11956.25772525</v>
          </cell>
          <cell r="C1878">
            <v>12.64852054</v>
          </cell>
          <cell r="D1878">
            <v>1.20822312</v>
          </cell>
          <cell r="E1878">
            <v>18.17292672</v>
          </cell>
          <cell r="F1878">
            <v>162140060242.14999</v>
          </cell>
        </row>
        <row r="1879">
          <cell r="A1879" t="str">
            <v>21/enero/2017</v>
          </cell>
          <cell r="B1879">
            <v>11955.60859324</v>
          </cell>
          <cell r="C1879">
            <v>15.576813080000001</v>
          </cell>
          <cell r="D1879">
            <v>1.2096923799999999</v>
          </cell>
          <cell r="E1879">
            <v>15.862224189999999</v>
          </cell>
          <cell r="F1879">
            <v>162131257295.26001</v>
          </cell>
        </row>
        <row r="1880">
          <cell r="A1880" t="str">
            <v>22/enero/2017</v>
          </cell>
          <cell r="B1880">
            <v>11954.959514550001</v>
          </cell>
          <cell r="C1880">
            <v>23.915319319999998</v>
          </cell>
          <cell r="D1880">
            <v>2.36715308</v>
          </cell>
          <cell r="E1880">
            <v>15.86340298</v>
          </cell>
          <cell r="F1880">
            <v>162122455071.37</v>
          </cell>
        </row>
        <row r="1881">
          <cell r="A1881" t="str">
            <v>23/enero/2017</v>
          </cell>
          <cell r="B1881">
            <v>11942.15440134</v>
          </cell>
          <cell r="C1881">
            <v>22.39591068</v>
          </cell>
          <cell r="D1881">
            <v>2.26480989</v>
          </cell>
          <cell r="E1881">
            <v>15.74676157</v>
          </cell>
          <cell r="F1881">
            <v>161890270856.26999</v>
          </cell>
        </row>
        <row r="1882">
          <cell r="A1882" t="str">
            <v>24/enero/2017</v>
          </cell>
          <cell r="B1882">
            <v>12056.651875740001</v>
          </cell>
          <cell r="C1882">
            <v>37.559522090000002</v>
          </cell>
          <cell r="D1882">
            <v>6.4101196600000003</v>
          </cell>
          <cell r="E1882">
            <v>17.702344289999999</v>
          </cell>
          <cell r="F1882">
            <v>163408031958.07001</v>
          </cell>
        </row>
        <row r="1883">
          <cell r="A1883" t="str">
            <v>25/enero/2017</v>
          </cell>
          <cell r="B1883">
            <v>12036.12307199</v>
          </cell>
          <cell r="C1883">
            <v>21.660671350000001</v>
          </cell>
          <cell r="D1883">
            <v>4.5121437200000001</v>
          </cell>
          <cell r="E1883">
            <v>17.186878459999999</v>
          </cell>
          <cell r="F1883">
            <v>163205061479.79001</v>
          </cell>
        </row>
        <row r="1884">
          <cell r="A1884" t="str">
            <v>26/enero/2017</v>
          </cell>
          <cell r="B1884">
            <v>12110.43068335</v>
          </cell>
          <cell r="C1884">
            <v>34.224466380000003</v>
          </cell>
          <cell r="D1884">
            <v>6.0764548100000004</v>
          </cell>
          <cell r="E1884">
            <v>17.399246909999999</v>
          </cell>
          <cell r="F1884">
            <v>163133806175.44</v>
          </cell>
        </row>
        <row r="1885">
          <cell r="A1885" t="str">
            <v>27/enero/2017</v>
          </cell>
          <cell r="B1885">
            <v>12129.732038710001</v>
          </cell>
          <cell r="C1885">
            <v>19.264724229999999</v>
          </cell>
          <cell r="D1885">
            <v>6.7886720199999999</v>
          </cell>
          <cell r="E1885">
            <v>16.562854219999998</v>
          </cell>
          <cell r="F1885">
            <v>163572298116.67001</v>
          </cell>
        </row>
        <row r="1886">
          <cell r="A1886" t="str">
            <v>28/enero/2017</v>
          </cell>
          <cell r="B1886">
            <v>12129.01586286</v>
          </cell>
          <cell r="C1886">
            <v>23.72924721</v>
          </cell>
          <cell r="D1886">
            <v>6.7880064100000004</v>
          </cell>
          <cell r="E1886">
            <v>15.338469849999999</v>
          </cell>
          <cell r="F1886">
            <v>163562640316.51001</v>
          </cell>
        </row>
        <row r="1887">
          <cell r="A1887" t="str">
            <v>29/enero/2017</v>
          </cell>
          <cell r="B1887">
            <v>12128.299745820001</v>
          </cell>
          <cell r="C1887">
            <v>23.709409149999999</v>
          </cell>
          <cell r="D1887">
            <v>5.6637910199999997</v>
          </cell>
          <cell r="E1887">
            <v>15.33811762</v>
          </cell>
          <cell r="F1887">
            <v>163552983309.35001</v>
          </cell>
        </row>
        <row r="1888">
          <cell r="A1888" t="str">
            <v>30/enero/2017</v>
          </cell>
          <cell r="B1888">
            <v>12081.46974291</v>
          </cell>
          <cell r="C1888">
            <v>18.091094380000001</v>
          </cell>
          <cell r="D1888">
            <v>1.66506442</v>
          </cell>
          <cell r="E1888">
            <v>14.899204859999999</v>
          </cell>
          <cell r="F1888">
            <v>163091739025.45001</v>
          </cell>
        </row>
        <row r="1889">
          <cell r="A1889" t="str">
            <v>31/enero/2017</v>
          </cell>
          <cell r="B1889">
            <v>12044.895015530001</v>
          </cell>
          <cell r="C1889">
            <v>13.879436289999999</v>
          </cell>
          <cell r="D1889">
            <v>0.64520018000000001</v>
          </cell>
          <cell r="E1889">
            <v>14.27949566</v>
          </cell>
          <cell r="F1889">
            <v>162445766781.67001</v>
          </cell>
        </row>
        <row r="1890">
          <cell r="A1890" t="str">
            <v>01/febrero/2017</v>
          </cell>
          <cell r="B1890">
            <v>12015.222573659999</v>
          </cell>
          <cell r="C1890">
            <v>13.41689023</v>
          </cell>
          <cell r="D1890">
            <v>3.0329558699999999</v>
          </cell>
          <cell r="E1890">
            <v>15.13460954</v>
          </cell>
          <cell r="F1890">
            <v>162092032344.38</v>
          </cell>
        </row>
        <row r="1891">
          <cell r="A1891" t="str">
            <v>02/febrero/2017</v>
          </cell>
          <cell r="B1891">
            <v>12080.527381669999</v>
          </cell>
          <cell r="C1891">
            <v>12.102370540000001</v>
          </cell>
          <cell r="D1891">
            <v>8.4618621600000008</v>
          </cell>
          <cell r="E1891">
            <v>14.73466516</v>
          </cell>
          <cell r="F1891">
            <v>163700869476.95001</v>
          </cell>
        </row>
        <row r="1892">
          <cell r="A1892" t="str">
            <v>03/febrero/2017</v>
          </cell>
          <cell r="B1892">
            <v>12099.11726219</v>
          </cell>
          <cell r="C1892">
            <v>0.80310232000000004</v>
          </cell>
          <cell r="D1892">
            <v>9.1640415300000004</v>
          </cell>
          <cell r="E1892">
            <v>14.263800789999999</v>
          </cell>
          <cell r="F1892">
            <v>163916446006.51999</v>
          </cell>
        </row>
        <row r="1893">
          <cell r="A1893" t="str">
            <v>04/febrero/2017</v>
          </cell>
          <cell r="B1893">
            <v>12098.427865719999</v>
          </cell>
          <cell r="C1893">
            <v>-1.5336028100000001</v>
          </cell>
          <cell r="D1893">
            <v>9.1625131999999994</v>
          </cell>
          <cell r="E1893">
            <v>13.622094840000001</v>
          </cell>
          <cell r="F1893">
            <v>163907106199.67001</v>
          </cell>
        </row>
        <row r="1894">
          <cell r="A1894" t="str">
            <v>05/febrero/2017</v>
          </cell>
          <cell r="B1894">
            <v>12097.73852594</v>
          </cell>
          <cell r="C1894">
            <v>0.18848804999999999</v>
          </cell>
          <cell r="D1894">
            <v>9.1609848500000002</v>
          </cell>
          <cell r="E1894">
            <v>13.62175832</v>
          </cell>
          <cell r="F1894">
            <v>163897767160.82001</v>
          </cell>
        </row>
        <row r="1895">
          <cell r="A1895" t="str">
            <v>06/febrero/2017</v>
          </cell>
          <cell r="B1895">
            <v>12122.55873701</v>
          </cell>
          <cell r="C1895">
            <v>2.77831429</v>
          </cell>
          <cell r="D1895">
            <v>7.1795389299999997</v>
          </cell>
          <cell r="E1895">
            <v>13.86101947</v>
          </cell>
          <cell r="F1895">
            <v>164486276180.29999</v>
          </cell>
        </row>
        <row r="1896">
          <cell r="A1896" t="str">
            <v>07/febrero/2017</v>
          </cell>
          <cell r="B1896">
            <v>12076.852229190001</v>
          </cell>
          <cell r="C1896">
            <v>-1.7809798100000001</v>
          </cell>
          <cell r="D1896">
            <v>6.2094883400000001</v>
          </cell>
          <cell r="E1896">
            <v>13.5672064</v>
          </cell>
          <cell r="F1896">
            <v>163518144089.84</v>
          </cell>
        </row>
        <row r="1897">
          <cell r="A1897" t="str">
            <v>08/febrero/2017</v>
          </cell>
          <cell r="B1897">
            <v>11999.04024291</v>
          </cell>
          <cell r="C1897">
            <v>-9.1562877500000006</v>
          </cell>
          <cell r="D1897">
            <v>14.28741471</v>
          </cell>
          <cell r="E1897">
            <v>12.052653100000001</v>
          </cell>
          <cell r="F1897">
            <v>163359420639.78</v>
          </cell>
        </row>
        <row r="1898">
          <cell r="A1898" t="str">
            <v>09/febrero/2017</v>
          </cell>
          <cell r="B1898">
            <v>11973.667665770001</v>
          </cell>
          <cell r="C1898">
            <v>-10.570093719999999</v>
          </cell>
          <cell r="D1898">
            <v>20.076407620000001</v>
          </cell>
          <cell r="E1898">
            <v>11.561326340000001</v>
          </cell>
          <cell r="F1898">
            <v>162995123581.44</v>
          </cell>
        </row>
        <row r="1899">
          <cell r="A1899" t="str">
            <v>10/febrero/2017</v>
          </cell>
          <cell r="B1899">
            <v>11969.911291390001</v>
          </cell>
          <cell r="C1899">
            <v>-12.00583949</v>
          </cell>
          <cell r="D1899">
            <v>19.947575000000001</v>
          </cell>
          <cell r="E1899">
            <v>11.68071567</v>
          </cell>
          <cell r="F1899">
            <v>164131910287.59</v>
          </cell>
        </row>
        <row r="1900">
          <cell r="A1900" t="str">
            <v>11/febrero/2017</v>
          </cell>
          <cell r="B1900">
            <v>11969.24330792</v>
          </cell>
          <cell r="C1900">
            <v>-8.3282841699999999</v>
          </cell>
          <cell r="D1900">
            <v>19.944297460000001</v>
          </cell>
          <cell r="E1900">
            <v>11.17354956</v>
          </cell>
          <cell r="F1900">
            <v>164122750871.14001</v>
          </cell>
        </row>
        <row r="1901">
          <cell r="A1901" t="str">
            <v>12/febrero/2017</v>
          </cell>
          <cell r="B1901">
            <v>11968.57537936</v>
          </cell>
          <cell r="C1901">
            <v>-9.8489469500000002</v>
          </cell>
          <cell r="D1901">
            <v>19.94101994</v>
          </cell>
          <cell r="E1901">
            <v>11.17278501</v>
          </cell>
          <cell r="F1901">
            <v>164113592207.69</v>
          </cell>
        </row>
        <row r="1902">
          <cell r="A1902" t="str">
            <v>13/febrero/2017</v>
          </cell>
          <cell r="B1902">
            <v>12033.972208319999</v>
          </cell>
          <cell r="C1902">
            <v>-3.60739638</v>
          </cell>
          <cell r="D1902">
            <v>22.39391745</v>
          </cell>
          <cell r="E1902">
            <v>11.78570721</v>
          </cell>
          <cell r="F1902">
            <v>164992251377.91</v>
          </cell>
        </row>
        <row r="1903">
          <cell r="A1903" t="str">
            <v>14/febrero/2017</v>
          </cell>
          <cell r="B1903">
            <v>11872.04318289</v>
          </cell>
          <cell r="C1903">
            <v>-18.202389010000001</v>
          </cell>
          <cell r="D1903">
            <v>14.64204135</v>
          </cell>
          <cell r="E1903">
            <v>10.223484279999999</v>
          </cell>
          <cell r="F1903">
            <v>162602151157.42001</v>
          </cell>
        </row>
        <row r="1904">
          <cell r="A1904" t="str">
            <v>15/febrero/2017</v>
          </cell>
          <cell r="B1904">
            <v>11947.251854980001</v>
          </cell>
          <cell r="C1904">
            <v>-6.2461893399999999</v>
          </cell>
          <cell r="D1904">
            <v>15.874756850000001</v>
          </cell>
          <cell r="E1904">
            <v>11.74623373</v>
          </cell>
          <cell r="F1904">
            <v>163630555579.98999</v>
          </cell>
        </row>
        <row r="1905">
          <cell r="A1905" t="str">
            <v>16/febrero/2017</v>
          </cell>
          <cell r="B1905">
            <v>12041.759012869999</v>
          </cell>
          <cell r="C1905">
            <v>4.3164927899999999</v>
          </cell>
          <cell r="D1905">
            <v>19.269998600000001</v>
          </cell>
          <cell r="E1905">
            <v>10.28622348</v>
          </cell>
          <cell r="F1905">
            <v>164464877591.12</v>
          </cell>
        </row>
        <row r="1906">
          <cell r="A1906" t="str">
            <v>17/febrero/2017</v>
          </cell>
          <cell r="B1906">
            <v>12031.612648730001</v>
          </cell>
          <cell r="C1906">
            <v>4.8685069700000003</v>
          </cell>
          <cell r="D1906">
            <v>18.89029133</v>
          </cell>
          <cell r="E1906">
            <v>9.9999658500000006</v>
          </cell>
          <cell r="F1906">
            <v>163557362852.87</v>
          </cell>
        </row>
        <row r="1907">
          <cell r="A1907" t="str">
            <v>18/febrero/2017</v>
          </cell>
          <cell r="B1907">
            <v>12030.91718833</v>
          </cell>
          <cell r="C1907">
            <v>4.1708304399999996</v>
          </cell>
          <cell r="D1907">
            <v>18.889760689999999</v>
          </cell>
          <cell r="E1907">
            <v>9.9150192199999996</v>
          </cell>
          <cell r="F1907">
            <v>163547908786.13</v>
          </cell>
        </row>
        <row r="1908">
          <cell r="A1908" t="str">
            <v>19/febrero/2017</v>
          </cell>
          <cell r="B1908">
            <v>12030.221785080001</v>
          </cell>
          <cell r="C1908">
            <v>7.7920634299999998</v>
          </cell>
          <cell r="D1908">
            <v>17.379768089999999</v>
          </cell>
          <cell r="E1908">
            <v>9.9139809700000008</v>
          </cell>
          <cell r="F1908">
            <v>163538455496.39001</v>
          </cell>
        </row>
        <row r="1909">
          <cell r="A1909" t="str">
            <v>20/febrero/2017</v>
          </cell>
          <cell r="B1909">
            <v>12006.0319924</v>
          </cell>
          <cell r="C1909">
            <v>5.2539317399999996</v>
          </cell>
          <cell r="D1909">
            <v>18.824132930000001</v>
          </cell>
          <cell r="E1909">
            <v>9.6982755899999997</v>
          </cell>
          <cell r="F1909">
            <v>162683767798.20001</v>
          </cell>
        </row>
        <row r="1910">
          <cell r="A1910" t="str">
            <v>21/febrero/2017</v>
          </cell>
          <cell r="B1910">
            <v>11985.19710064</v>
          </cell>
          <cell r="C1910">
            <v>3.1211375399999999</v>
          </cell>
          <cell r="D1910">
            <v>16.842154860000001</v>
          </cell>
          <cell r="E1910">
            <v>9.6261148399999996</v>
          </cell>
          <cell r="F1910">
            <v>162441323930.17999</v>
          </cell>
        </row>
        <row r="1911">
          <cell r="A1911" t="str">
            <v>22/febrero/2017</v>
          </cell>
          <cell r="B1911">
            <v>11955.73983049</v>
          </cell>
          <cell r="C1911">
            <v>1.3929086399999999</v>
          </cell>
          <cell r="D1911">
            <v>15.467797839999999</v>
          </cell>
          <cell r="E1911">
            <v>9.6823791400000001</v>
          </cell>
          <cell r="F1911">
            <v>162448214898.57999</v>
          </cell>
        </row>
        <row r="1912">
          <cell r="A1912" t="str">
            <v>23/febrero/2017</v>
          </cell>
          <cell r="B1912">
            <v>12053.100058079999</v>
          </cell>
          <cell r="C1912">
            <v>-0.35783377999999999</v>
          </cell>
          <cell r="D1912">
            <v>23.749283810000001</v>
          </cell>
          <cell r="E1912">
            <v>10.53370952</v>
          </cell>
          <cell r="F1912">
            <v>164198028516.47</v>
          </cell>
        </row>
        <row r="1913">
          <cell r="A1913" t="str">
            <v>24/febrero/2017</v>
          </cell>
          <cell r="B1913">
            <v>12003.8957051</v>
          </cell>
          <cell r="C1913">
            <v>-3.2094282399999998</v>
          </cell>
          <cell r="D1913">
            <v>21.7396195</v>
          </cell>
          <cell r="E1913">
            <v>8.9806910900000005</v>
          </cell>
          <cell r="F1913">
            <v>163625487323.98001</v>
          </cell>
        </row>
        <row r="1914">
          <cell r="A1914" t="str">
            <v>25/febrero/2017</v>
          </cell>
          <cell r="B1914">
            <v>12003.20406511</v>
          </cell>
          <cell r="C1914">
            <v>-10.25557431</v>
          </cell>
          <cell r="D1914">
            <v>21.73755869</v>
          </cell>
          <cell r="E1914">
            <v>8.6512171099999993</v>
          </cell>
          <cell r="F1914">
            <v>163616059557.14001</v>
          </cell>
        </row>
        <row r="1915">
          <cell r="A1915" t="str">
            <v>26/febrero/2017</v>
          </cell>
          <cell r="B1915">
            <v>12002.512481969999</v>
          </cell>
          <cell r="C1915">
            <v>-12.03936828</v>
          </cell>
          <cell r="D1915">
            <v>23.218585130000001</v>
          </cell>
          <cell r="E1915">
            <v>8.6504834699999993</v>
          </cell>
          <cell r="F1915">
            <v>163606632565.29999</v>
          </cell>
        </row>
        <row r="1916">
          <cell r="A1916" t="str">
            <v>27/febrero/2017</v>
          </cell>
          <cell r="B1916">
            <v>11994.459162290001</v>
          </cell>
          <cell r="C1916">
            <v>-12.69205006</v>
          </cell>
          <cell r="D1916">
            <v>30.34318086</v>
          </cell>
          <cell r="E1916">
            <v>8.5831051699999996</v>
          </cell>
          <cell r="F1916">
            <v>163324488412.69</v>
          </cell>
        </row>
        <row r="1917">
          <cell r="A1917" t="str">
            <v>28/febrero/2017</v>
          </cell>
          <cell r="B1917">
            <v>11921.17413528</v>
          </cell>
          <cell r="C1917">
            <v>-18.907160919999999</v>
          </cell>
          <cell r="D1917">
            <v>22.43337112</v>
          </cell>
          <cell r="E1917">
            <v>8.0107121699999997</v>
          </cell>
          <cell r="F1917">
            <v>162429187474.75</v>
          </cell>
        </row>
        <row r="1918">
          <cell r="A1918" t="str">
            <v>01/marzo/2017</v>
          </cell>
          <cell r="B1918">
            <v>11962.45510614</v>
          </cell>
          <cell r="C1918">
            <v>-11.347695549999999</v>
          </cell>
          <cell r="D1918">
            <v>20.074398110000001</v>
          </cell>
          <cell r="E1918">
            <v>7.3929281400000004</v>
          </cell>
          <cell r="F1918">
            <v>162968610615.75</v>
          </cell>
        </row>
        <row r="1919">
          <cell r="A1919" t="str">
            <v>02/marzo/2017</v>
          </cell>
          <cell r="B1919">
            <v>11926.95883166</v>
          </cell>
          <cell r="C1919">
            <v>-11.282724139999999</v>
          </cell>
          <cell r="D1919">
            <v>15.24548493</v>
          </cell>
          <cell r="E1919">
            <v>5.9715294400000003</v>
          </cell>
          <cell r="F1919">
            <v>161895414065.42999</v>
          </cell>
        </row>
        <row r="1920">
          <cell r="A1920" t="str">
            <v>03/marzo/2017</v>
          </cell>
          <cell r="B1920">
            <v>11939.030169920001</v>
          </cell>
          <cell r="C1920">
            <v>-7.4478969599999996</v>
          </cell>
          <cell r="D1920">
            <v>15.74552504</v>
          </cell>
          <cell r="E1920">
            <v>5.0472784800000001</v>
          </cell>
          <cell r="F1920">
            <v>162077948688.62</v>
          </cell>
        </row>
        <row r="1921">
          <cell r="A1921" t="str">
            <v>04/marzo/2017</v>
          </cell>
          <cell r="B1921">
            <v>11938.31515778</v>
          </cell>
          <cell r="C1921">
            <v>-13.417802549999999</v>
          </cell>
          <cell r="D1921">
            <v>15.743679889999999</v>
          </cell>
          <cell r="E1921">
            <v>5.2186760699999999</v>
          </cell>
          <cell r="F1921">
            <v>162068242062.64001</v>
          </cell>
        </row>
        <row r="1922">
          <cell r="A1922" t="str">
            <v>05/marzo/2017</v>
          </cell>
          <cell r="B1922">
            <v>11937.600204419999</v>
          </cell>
          <cell r="C1922">
            <v>-15.08442496</v>
          </cell>
          <cell r="D1922">
            <v>13.69990642</v>
          </cell>
          <cell r="E1922">
            <v>5.21806226</v>
          </cell>
          <cell r="F1922">
            <v>162058536234.66</v>
          </cell>
        </row>
        <row r="1923">
          <cell r="A1923" t="str">
            <v>06/marzo/2017</v>
          </cell>
          <cell r="B1923">
            <v>11991.382632749999</v>
          </cell>
          <cell r="C1923">
            <v>-10.24873466</v>
          </cell>
          <cell r="D1923">
            <v>13.80749473</v>
          </cell>
          <cell r="E1923">
            <v>5.6978140399999999</v>
          </cell>
          <cell r="F1923">
            <v>162910745504.13</v>
          </cell>
        </row>
        <row r="1924">
          <cell r="A1924" t="str">
            <v>07/marzo/2017</v>
          </cell>
          <cell r="B1924">
            <v>11983.18885079</v>
          </cell>
          <cell r="C1924">
            <v>-10.93032067</v>
          </cell>
          <cell r="D1924">
            <v>14.569788320000001</v>
          </cell>
          <cell r="E1924">
            <v>5.1366383400000002</v>
          </cell>
          <cell r="F1924">
            <v>162617644549.57001</v>
          </cell>
        </row>
        <row r="1925">
          <cell r="A1925" t="str">
            <v>08/marzo/2017</v>
          </cell>
          <cell r="B1925">
            <v>11920.462544030001</v>
          </cell>
          <cell r="C1925">
            <v>-18.4978886</v>
          </cell>
          <cell r="D1925">
            <v>12.182312749999999</v>
          </cell>
          <cell r="E1925">
            <v>5.1684895800000001</v>
          </cell>
          <cell r="F1925">
            <v>161421785036.37</v>
          </cell>
        </row>
        <row r="1926">
          <cell r="A1926" t="str">
            <v>09/marzo/2017</v>
          </cell>
          <cell r="B1926">
            <v>11961.861525689999</v>
          </cell>
          <cell r="C1926">
            <v>-10.98817169</v>
          </cell>
          <cell r="D1926">
            <v>9.9144321699999995</v>
          </cell>
          <cell r="E1926">
            <v>5.3800478700000003</v>
          </cell>
          <cell r="F1926">
            <v>161957959251.48999</v>
          </cell>
        </row>
        <row r="1927">
          <cell r="A1927" t="str">
            <v>10/marzo/2017</v>
          </cell>
          <cell r="B1927">
            <v>12008.193643799999</v>
          </cell>
          <cell r="C1927">
            <v>0.93209070999999999</v>
          </cell>
          <cell r="D1927">
            <v>11.67679657</v>
          </cell>
          <cell r="E1927">
            <v>5.6000831499999997</v>
          </cell>
          <cell r="F1927">
            <v>162765608013.67001</v>
          </cell>
        </row>
        <row r="1928">
          <cell r="A1928" t="str">
            <v>11/marzo/2017</v>
          </cell>
          <cell r="B1928">
            <v>12007.462646129999</v>
          </cell>
          <cell r="C1928">
            <v>3.4886065400000001</v>
          </cell>
          <cell r="D1928">
            <v>11.674760149999999</v>
          </cell>
          <cell r="E1928">
            <v>5.3103468200000004</v>
          </cell>
          <cell r="F1928">
            <v>162755699672.45999</v>
          </cell>
        </row>
        <row r="1929">
          <cell r="A1929" t="str">
            <v>12/marzo/2017</v>
          </cell>
          <cell r="B1929">
            <v>12006.73170851</v>
          </cell>
          <cell r="C1929">
            <v>3.8075178300000001</v>
          </cell>
          <cell r="D1929">
            <v>13.23551561</v>
          </cell>
          <cell r="E1929">
            <v>5.30911445</v>
          </cell>
          <cell r="F1929">
            <v>162745792145.25</v>
          </cell>
        </row>
        <row r="1930">
          <cell r="A1930" t="str">
            <v>13/marzo/2017</v>
          </cell>
          <cell r="B1930">
            <v>12052.2114207</v>
          </cell>
          <cell r="C1930">
            <v>8.7678545000000003</v>
          </cell>
          <cell r="D1930">
            <v>9.8546927899999996</v>
          </cell>
          <cell r="E1930">
            <v>5.7132076400000003</v>
          </cell>
          <cell r="F1930">
            <v>163392690283.17001</v>
          </cell>
        </row>
        <row r="1931">
          <cell r="A1931" t="str">
            <v>14/marzo/2017</v>
          </cell>
          <cell r="B1931">
            <v>11860.655508239999</v>
          </cell>
          <cell r="C1931">
            <v>-10.434828019999999</v>
          </cell>
          <cell r="D1931">
            <v>5.6703877599999997</v>
          </cell>
          <cell r="E1931">
            <v>4.0898641600000003</v>
          </cell>
          <cell r="F1931">
            <v>160688772689.95001</v>
          </cell>
        </row>
        <row r="1932">
          <cell r="A1932" t="str">
            <v>15/marzo/2017</v>
          </cell>
          <cell r="B1932">
            <v>11954.61209262</v>
          </cell>
          <cell r="C1932">
            <v>-7.7345948599999996</v>
          </cell>
          <cell r="D1932">
            <v>5.2510579000000002</v>
          </cell>
          <cell r="E1932">
            <v>5.57737178</v>
          </cell>
          <cell r="F1932">
            <v>162325030043.42001</v>
          </cell>
        </row>
        <row r="1933">
          <cell r="A1933" t="str">
            <v>16/marzo/2017</v>
          </cell>
          <cell r="B1933">
            <v>12045.171459540001</v>
          </cell>
          <cell r="C1933">
            <v>19.260917339999999</v>
          </cell>
          <cell r="D1933">
            <v>8.7062948999999996</v>
          </cell>
          <cell r="E1933">
            <v>6.4997174299999996</v>
          </cell>
          <cell r="F1933">
            <v>163845623152.51001</v>
          </cell>
        </row>
        <row r="1934">
          <cell r="A1934" t="str">
            <v>17/marzo/2017</v>
          </cell>
          <cell r="B1934">
            <v>12019.07919832</v>
          </cell>
          <cell r="C1934">
            <v>7.5652518400000002</v>
          </cell>
          <cell r="D1934">
            <v>7.7805772199999996</v>
          </cell>
          <cell r="E1934">
            <v>5.6088599600000002</v>
          </cell>
          <cell r="F1934">
            <v>163402368915.87</v>
          </cell>
        </row>
        <row r="1935">
          <cell r="A1935" t="str">
            <v>18/marzo/2017</v>
          </cell>
          <cell r="B1935">
            <v>12018.355291510001</v>
          </cell>
          <cell r="C1935">
            <v>-2.3391568700000001</v>
          </cell>
          <cell r="D1935">
            <v>7.7803793099999998</v>
          </cell>
          <cell r="E1935">
            <v>3.4307073300000002</v>
          </cell>
          <cell r="F1935">
            <v>163392527222.97</v>
          </cell>
        </row>
        <row r="1936">
          <cell r="A1936" t="str">
            <v>19/marzo/2017</v>
          </cell>
          <cell r="B1936">
            <v>12017.910626430001</v>
          </cell>
          <cell r="C1936">
            <v>-1.3768063500000001</v>
          </cell>
          <cell r="D1936">
            <v>8.6291586200000001</v>
          </cell>
          <cell r="E1936">
            <v>3.4317867500000001</v>
          </cell>
          <cell r="F1936">
            <v>163386481890.78</v>
          </cell>
        </row>
        <row r="1937">
          <cell r="A1937" t="str">
            <v>20/marzo/2017</v>
          </cell>
          <cell r="B1937">
            <v>12017.18681569</v>
          </cell>
          <cell r="C1937">
            <v>-1.3797161600000001</v>
          </cell>
          <cell r="D1937">
            <v>6.2455339600000004</v>
          </cell>
          <cell r="E1937">
            <v>3.4304632900000001</v>
          </cell>
          <cell r="F1937">
            <v>163376641503.88</v>
          </cell>
        </row>
        <row r="1938">
          <cell r="A1938" t="str">
            <v>21/marzo/2017</v>
          </cell>
          <cell r="B1938">
            <v>12062.53093363</v>
          </cell>
          <cell r="C1938">
            <v>3.3170050199999999</v>
          </cell>
          <cell r="D1938">
            <v>7.8519567099999996</v>
          </cell>
          <cell r="E1938">
            <v>3.8219431199999998</v>
          </cell>
          <cell r="F1938">
            <v>161978112491.54999</v>
          </cell>
        </row>
        <row r="1939">
          <cell r="A1939" t="str">
            <v>22/marzo/2017</v>
          </cell>
          <cell r="B1939">
            <v>12112.90953284</v>
          </cell>
          <cell r="C1939">
            <v>11.38564511</v>
          </cell>
          <cell r="D1939">
            <v>10.657135159999999</v>
          </cell>
          <cell r="E1939">
            <v>4.21348754</v>
          </cell>
          <cell r="F1939">
            <v>163231833301.73999</v>
          </cell>
        </row>
        <row r="1940">
          <cell r="A1940" t="str">
            <v>23/marzo/2017</v>
          </cell>
          <cell r="B1940">
            <v>12179.67408572</v>
          </cell>
          <cell r="C1940">
            <v>21.632860730000001</v>
          </cell>
          <cell r="D1940">
            <v>15.83537409</v>
          </cell>
          <cell r="E1940">
            <v>4.5788206499999999</v>
          </cell>
          <cell r="F1940">
            <v>164051371578.32001</v>
          </cell>
        </row>
        <row r="1941">
          <cell r="A1941" t="str">
            <v>24/marzo/2017</v>
          </cell>
          <cell r="B1941">
            <v>12129.941263320001</v>
          </cell>
          <cell r="C1941">
            <v>19.243288870000001</v>
          </cell>
          <cell r="D1941">
            <v>13.955724139999999</v>
          </cell>
          <cell r="E1941">
            <v>4.1568137700000003</v>
          </cell>
          <cell r="F1941">
            <v>163346046230.29001</v>
          </cell>
        </row>
        <row r="1942">
          <cell r="A1942" t="str">
            <v>25/marzo/2017</v>
          </cell>
          <cell r="B1942">
            <v>12129.2114569</v>
          </cell>
          <cell r="C1942">
            <v>7.9596087100000004</v>
          </cell>
          <cell r="D1942">
            <v>13.95455956</v>
          </cell>
          <cell r="E1942">
            <v>4.1555628999999996</v>
          </cell>
          <cell r="F1942">
            <v>163336218401.01999</v>
          </cell>
        </row>
        <row r="1943">
          <cell r="A1943" t="str">
            <v>26/marzo/2017</v>
          </cell>
          <cell r="B1943">
            <v>12128.48171041</v>
          </cell>
          <cell r="C1943">
            <v>13.385641379999999</v>
          </cell>
          <cell r="D1943">
            <v>10.11515852</v>
          </cell>
          <cell r="E1943">
            <v>4.1543120099999999</v>
          </cell>
          <cell r="F1943">
            <v>163326391378.75</v>
          </cell>
        </row>
        <row r="1944">
          <cell r="A1944" t="str">
            <v>27/marzo/2017</v>
          </cell>
          <cell r="B1944">
            <v>12142.806532459999</v>
          </cell>
          <cell r="C1944">
            <v>15.106437659999999</v>
          </cell>
          <cell r="D1944">
            <v>11.50977189</v>
          </cell>
          <cell r="E1944">
            <v>4.28234914</v>
          </cell>
          <cell r="F1944">
            <v>162958498414.23999</v>
          </cell>
        </row>
        <row r="1945">
          <cell r="A1945" t="str">
            <v>28/marzo/2017</v>
          </cell>
          <cell r="B1945">
            <v>12186.080978829999</v>
          </cell>
          <cell r="C1945">
            <v>20.282202170000001</v>
          </cell>
          <cell r="D1945">
            <v>8.0605664099999998</v>
          </cell>
          <cell r="E1945">
            <v>5.2683658299999996</v>
          </cell>
          <cell r="F1945">
            <v>163395911397.41</v>
          </cell>
        </row>
        <row r="1946">
          <cell r="A1946" t="str">
            <v>29/marzo/2017</v>
          </cell>
          <cell r="B1946">
            <v>12187.428319709999</v>
          </cell>
          <cell r="C1946">
            <v>21.431702900000001</v>
          </cell>
          <cell r="D1946">
            <v>9.4677224199999994</v>
          </cell>
          <cell r="E1946">
            <v>5.6263156199999997</v>
          </cell>
          <cell r="F1946">
            <v>163150936531.51999</v>
          </cell>
        </row>
        <row r="1947">
          <cell r="A1947" t="str">
            <v>30/marzo/2017</v>
          </cell>
          <cell r="B1947">
            <v>12235.015079729999</v>
          </cell>
          <cell r="C1947">
            <v>37.185003289999997</v>
          </cell>
          <cell r="D1947">
            <v>11.2322252</v>
          </cell>
          <cell r="E1947">
            <v>4.5404330899999996</v>
          </cell>
          <cell r="F1947">
            <v>164118937790.38</v>
          </cell>
        </row>
        <row r="1948">
          <cell r="A1948" t="str">
            <v>31/marzo/2017</v>
          </cell>
          <cell r="B1948">
            <v>12200.23561831</v>
          </cell>
          <cell r="C1948">
            <v>27.057239599999999</v>
          </cell>
          <cell r="D1948">
            <v>9.9770832699999996</v>
          </cell>
          <cell r="E1948">
            <v>3.3390462200000002</v>
          </cell>
          <cell r="F1948">
            <v>163589515759.56</v>
          </cell>
        </row>
        <row r="1949">
          <cell r="A1949" t="str">
            <v>01/abril/2017</v>
          </cell>
          <cell r="B1949">
            <v>12199.57284823</v>
          </cell>
          <cell r="C1949">
            <v>31.648122990000001</v>
          </cell>
          <cell r="D1949">
            <v>9.97384074</v>
          </cell>
          <cell r="E1949">
            <v>3.39937822</v>
          </cell>
          <cell r="F1949">
            <v>163580628862.76001</v>
          </cell>
        </row>
        <row r="1950">
          <cell r="A1950" t="str">
            <v>02/abril/2017</v>
          </cell>
          <cell r="B1950">
            <v>12198.91013267</v>
          </cell>
          <cell r="C1950">
            <v>29.951845389999999</v>
          </cell>
          <cell r="D1950">
            <v>10.904412600000001</v>
          </cell>
          <cell r="E1950">
            <v>3.39828558</v>
          </cell>
          <cell r="F1950">
            <v>163571742696.95999</v>
          </cell>
        </row>
        <row r="1951">
          <cell r="A1951" t="str">
            <v>03/abril/2017</v>
          </cell>
          <cell r="B1951">
            <v>12232.61157268</v>
          </cell>
          <cell r="C1951">
            <v>34.485803920000002</v>
          </cell>
          <cell r="D1951">
            <v>9.2882020500000007</v>
          </cell>
          <cell r="E1951">
            <v>3.6884766999999998</v>
          </cell>
          <cell r="F1951">
            <v>165700631784.07001</v>
          </cell>
        </row>
        <row r="1952">
          <cell r="A1952" t="str">
            <v>04/abril/2017</v>
          </cell>
          <cell r="B1952">
            <v>12221.268808639999</v>
          </cell>
          <cell r="C1952">
            <v>33.073345619999998</v>
          </cell>
          <cell r="D1952">
            <v>4.4361314700000003</v>
          </cell>
          <cell r="E1952">
            <v>2.8370403099999999</v>
          </cell>
          <cell r="F1952">
            <v>165595166856.28</v>
          </cell>
        </row>
        <row r="1953">
          <cell r="A1953" t="str">
            <v>05/abril/2017</v>
          </cell>
          <cell r="B1953">
            <v>12253.7055399</v>
          </cell>
          <cell r="C1953">
            <v>30.120136080000002</v>
          </cell>
          <cell r="D1953">
            <v>4.7669688299999997</v>
          </cell>
          <cell r="E1953">
            <v>4.7464133999999998</v>
          </cell>
          <cell r="F1953">
            <v>165987887702.98001</v>
          </cell>
        </row>
        <row r="1954">
          <cell r="A1954" t="str">
            <v>06/abril/2017</v>
          </cell>
          <cell r="B1954">
            <v>12243.739721460001</v>
          </cell>
          <cell r="C1954">
            <v>29.91436298</v>
          </cell>
          <cell r="D1954">
            <v>5.0513472699999999</v>
          </cell>
          <cell r="E1954">
            <v>4.0570296199999998</v>
          </cell>
          <cell r="F1954">
            <v>166838460147.94</v>
          </cell>
        </row>
        <row r="1955">
          <cell r="A1955" t="str">
            <v>07/abril/2017</v>
          </cell>
          <cell r="B1955">
            <v>12253.62885592</v>
          </cell>
          <cell r="C1955">
            <v>39.847479839999998</v>
          </cell>
          <cell r="D1955">
            <v>5.4164365700000001</v>
          </cell>
          <cell r="E1955">
            <v>4.5572546799999998</v>
          </cell>
          <cell r="F1955">
            <v>165832366916.04999</v>
          </cell>
        </row>
        <row r="1956">
          <cell r="A1956" t="str">
            <v>08/abril/2017</v>
          </cell>
          <cell r="B1956">
            <v>12252.96383809</v>
          </cell>
          <cell r="C1956">
            <v>33.982775910000001</v>
          </cell>
          <cell r="D1956">
            <v>5.4137905100000001</v>
          </cell>
          <cell r="E1956">
            <v>4.4044191100000001</v>
          </cell>
          <cell r="F1956">
            <v>165823367012.35001</v>
          </cell>
        </row>
        <row r="1957">
          <cell r="A1957" t="str">
            <v>09/abril/2017</v>
          </cell>
          <cell r="B1957">
            <v>12252.298874939999</v>
          </cell>
          <cell r="C1957">
            <v>27.74250945</v>
          </cell>
          <cell r="D1957">
            <v>5.41114447</v>
          </cell>
          <cell r="E1957">
            <v>4.4046142399999999</v>
          </cell>
          <cell r="F1957">
            <v>165814367848.64999</v>
          </cell>
        </row>
        <row r="1958">
          <cell r="A1958" t="str">
            <v>10/abril/2017</v>
          </cell>
          <cell r="B1958">
            <v>12305.349320089999</v>
          </cell>
          <cell r="C1958">
            <v>34.736795559999997</v>
          </cell>
          <cell r="D1958">
            <v>7.6350812699999997</v>
          </cell>
          <cell r="E1958">
            <v>4.8625557600000002</v>
          </cell>
          <cell r="F1958">
            <v>167714515863.38</v>
          </cell>
        </row>
        <row r="1959">
          <cell r="A1959" t="str">
            <v>11/abril/2017</v>
          </cell>
          <cell r="B1959">
            <v>12276.927945519999</v>
          </cell>
          <cell r="C1959">
            <v>31.096055100000001</v>
          </cell>
          <cell r="D1959">
            <v>6.1917458099999996</v>
          </cell>
          <cell r="E1959">
            <v>3.7443288699999999</v>
          </cell>
          <cell r="F1959">
            <v>167004335238.14001</v>
          </cell>
        </row>
        <row r="1960">
          <cell r="A1960" t="str">
            <v>12/abril/2017</v>
          </cell>
          <cell r="B1960">
            <v>12319.19145955</v>
          </cell>
          <cell r="C1960">
            <v>30.548375320000002</v>
          </cell>
          <cell r="D1960">
            <v>9.18654686</v>
          </cell>
          <cell r="E1960">
            <v>2.5945049600000001</v>
          </cell>
          <cell r="F1960">
            <v>167653342432.14999</v>
          </cell>
        </row>
        <row r="1961">
          <cell r="A1961" t="str">
            <v>13/abril/2017</v>
          </cell>
          <cell r="B1961">
            <v>12318.533027040001</v>
          </cell>
          <cell r="C1961">
            <v>58.542360100000003</v>
          </cell>
          <cell r="D1961">
            <v>8.5804813000000006</v>
          </cell>
          <cell r="E1961">
            <v>2.4635554499999999</v>
          </cell>
          <cell r="F1961">
            <v>167644381745.88</v>
          </cell>
        </row>
        <row r="1962">
          <cell r="A1962" t="str">
            <v>14/abril/2017</v>
          </cell>
          <cell r="B1962">
            <v>12317.87464869</v>
          </cell>
          <cell r="C1962">
            <v>43.93626055</v>
          </cell>
          <cell r="D1962">
            <v>8.5802756500000008</v>
          </cell>
          <cell r="E1962">
            <v>2.55005558</v>
          </cell>
          <cell r="F1962">
            <v>167635421796.60999</v>
          </cell>
        </row>
        <row r="1963">
          <cell r="A1963" t="str">
            <v>15/abril/2017</v>
          </cell>
          <cell r="B1963">
            <v>12317.21632442</v>
          </cell>
          <cell r="C1963">
            <v>31.223490819999999</v>
          </cell>
          <cell r="D1963">
            <v>8.5800699999999992</v>
          </cell>
          <cell r="E1963">
            <v>3.0604489400000001</v>
          </cell>
          <cell r="F1963">
            <v>167626462583.34</v>
          </cell>
        </row>
        <row r="1964">
          <cell r="A1964" t="str">
            <v>16/abril/2017</v>
          </cell>
          <cell r="B1964">
            <v>12316.5580543</v>
          </cell>
          <cell r="C1964">
            <v>34.644193559999998</v>
          </cell>
          <cell r="D1964">
            <v>10.73447532</v>
          </cell>
          <cell r="E1964">
            <v>3.0606931899999998</v>
          </cell>
          <cell r="F1964">
            <v>167617504107.07001</v>
          </cell>
        </row>
        <row r="1965">
          <cell r="A1965" t="str">
            <v>17/abril/2017</v>
          </cell>
          <cell r="B1965">
            <v>12262.00362512</v>
          </cell>
          <cell r="C1965">
            <v>27.658445560000001</v>
          </cell>
          <cell r="D1965">
            <v>9.15433786</v>
          </cell>
          <cell r="E1965">
            <v>2.6099274100000001</v>
          </cell>
          <cell r="F1965">
            <v>166671264556.23001</v>
          </cell>
        </row>
        <row r="1966">
          <cell r="A1966" t="str">
            <v>18/abril/2017</v>
          </cell>
          <cell r="B1966">
            <v>12257.83601762</v>
          </cell>
          <cell r="C1966">
            <v>27.18879493</v>
          </cell>
          <cell r="D1966">
            <v>9.5698330200000008</v>
          </cell>
          <cell r="E1966">
            <v>2.6576367099999998</v>
          </cell>
          <cell r="F1966">
            <v>164800371968.64001</v>
          </cell>
        </row>
        <row r="1967">
          <cell r="A1967" t="str">
            <v>19/abril/2017</v>
          </cell>
          <cell r="B1967">
            <v>12179.23805951</v>
          </cell>
          <cell r="C1967">
            <v>17.700208589999999</v>
          </cell>
          <cell r="D1967">
            <v>6.5360365299999996</v>
          </cell>
          <cell r="E1967">
            <v>1.7017455500000001</v>
          </cell>
          <cell r="F1967">
            <v>163518821239.20001</v>
          </cell>
        </row>
        <row r="1968">
          <cell r="A1968" t="str">
            <v>20/abril/2017</v>
          </cell>
          <cell r="B1968">
            <v>12179.97385787</v>
          </cell>
          <cell r="C1968">
            <v>12.51134396</v>
          </cell>
          <cell r="D1968">
            <v>7.8081603900000003</v>
          </cell>
          <cell r="E1968">
            <v>1.0000417399999999</v>
          </cell>
          <cell r="F1968">
            <v>163574705588.76001</v>
          </cell>
        </row>
        <row r="1969">
          <cell r="A1969" t="str">
            <v>21/abril/2017</v>
          </cell>
          <cell r="B1969">
            <v>12220.98179489</v>
          </cell>
          <cell r="C1969">
            <v>11.412628229999999</v>
          </cell>
          <cell r="D1969">
            <v>9.3118700099999998</v>
          </cell>
          <cell r="E1969">
            <v>1.6240438699999999</v>
          </cell>
          <cell r="F1969">
            <v>163703802196.82999</v>
          </cell>
        </row>
        <row r="1970">
          <cell r="A1970" t="str">
            <v>22/abril/2017</v>
          </cell>
          <cell r="B1970">
            <v>12220.39321364</v>
          </cell>
          <cell r="C1970">
            <v>4.14435704</v>
          </cell>
          <cell r="D1970">
            <v>9.3145873800000007</v>
          </cell>
          <cell r="E1970">
            <v>1.6873604499999999</v>
          </cell>
          <cell r="F1970">
            <v>163695917970.42001</v>
          </cell>
        </row>
        <row r="1971">
          <cell r="A1971" t="str">
            <v>23/abril/2017</v>
          </cell>
          <cell r="B1971">
            <v>12219.702838609999</v>
          </cell>
          <cell r="C1971">
            <v>9.3848108900000007</v>
          </cell>
          <cell r="D1971">
            <v>9.7655815399999994</v>
          </cell>
          <cell r="E1971">
            <v>1.68725368</v>
          </cell>
          <cell r="F1971">
            <v>163686670185.01001</v>
          </cell>
        </row>
        <row r="1972">
          <cell r="A1972" t="str">
            <v>24/abril/2017</v>
          </cell>
          <cell r="B1972">
            <v>12257.461918249999</v>
          </cell>
          <cell r="C1972">
            <v>13.652018379999999</v>
          </cell>
          <cell r="D1972">
            <v>6.9285977900000004</v>
          </cell>
          <cell r="E1972">
            <v>2.0071244500000001</v>
          </cell>
          <cell r="F1972">
            <v>164882328605.45001</v>
          </cell>
        </row>
        <row r="1973">
          <cell r="A1973" t="str">
            <v>25/abril/2017</v>
          </cell>
          <cell r="B1973">
            <v>12311.610541</v>
          </cell>
          <cell r="C1973">
            <v>20.001289409999998</v>
          </cell>
          <cell r="D1973">
            <v>9.6122290699999997</v>
          </cell>
          <cell r="E1973">
            <v>3.2746016999999998</v>
          </cell>
          <cell r="F1973">
            <v>166878391007.13</v>
          </cell>
        </row>
        <row r="1974">
          <cell r="A1974" t="str">
            <v>26/abril/2017</v>
          </cell>
          <cell r="B1974">
            <v>12340.713944290001</v>
          </cell>
          <cell r="C1974">
            <v>21.737595970000001</v>
          </cell>
          <cell r="D1974">
            <v>7.93872219</v>
          </cell>
          <cell r="E1974">
            <v>2.9690045199999999</v>
          </cell>
          <cell r="F1974">
            <v>167521809777.29001</v>
          </cell>
        </row>
        <row r="1975">
          <cell r="A1975" t="str">
            <v>27/abril/2017</v>
          </cell>
          <cell r="B1975">
            <v>12246.991106310001</v>
          </cell>
          <cell r="C1975">
            <v>6.2539301399999996</v>
          </cell>
          <cell r="D1975">
            <v>3.9788247600000002</v>
          </cell>
          <cell r="E1975">
            <v>2.44460202</v>
          </cell>
          <cell r="F1975">
            <v>166019483682.94</v>
          </cell>
        </row>
        <row r="1976">
          <cell r="A1976" t="str">
            <v>28/abril/2017</v>
          </cell>
          <cell r="B1976">
            <v>12325.22777904</v>
          </cell>
          <cell r="C1976">
            <v>14.659058010000001</v>
          </cell>
          <cell r="D1976">
            <v>6.7246522899999999</v>
          </cell>
          <cell r="E1976">
            <v>2.99512833</v>
          </cell>
          <cell r="F1976">
            <v>167217926646.88</v>
          </cell>
        </row>
        <row r="1977">
          <cell r="A1977" t="str">
            <v>29/abril/2017</v>
          </cell>
          <cell r="B1977">
            <v>12324.595907020001</v>
          </cell>
          <cell r="C1977">
            <v>9.2813842100000006</v>
          </cell>
          <cell r="D1977">
            <v>6.7280177999999999</v>
          </cell>
          <cell r="E1977">
            <v>4.3370629000000003</v>
          </cell>
          <cell r="F1977">
            <v>167209353959.23001</v>
          </cell>
        </row>
        <row r="1978">
          <cell r="A1978" t="str">
            <v>30/abril/2017</v>
          </cell>
          <cell r="B1978">
            <v>12323.964086890001</v>
          </cell>
          <cell r="C1978">
            <v>13.06204571</v>
          </cell>
          <cell r="D1978">
            <v>8.3932142200000008</v>
          </cell>
          <cell r="E1978">
            <v>4.3375176199999999</v>
          </cell>
          <cell r="F1978">
            <v>167200781975.57999</v>
          </cell>
        </row>
        <row r="1979">
          <cell r="A1979" t="str">
            <v>01/mayo/2017</v>
          </cell>
          <cell r="B1979">
            <v>12323.333737929999</v>
          </cell>
          <cell r="C1979">
            <v>13.066415080000001</v>
          </cell>
          <cell r="D1979">
            <v>9.7115027999999999</v>
          </cell>
          <cell r="E1979">
            <v>4.3379931000000003</v>
          </cell>
          <cell r="F1979">
            <v>167192229951.47</v>
          </cell>
        </row>
        <row r="1980">
          <cell r="A1980" t="str">
            <v>02/mayo/2017</v>
          </cell>
          <cell r="B1980">
            <v>12322.120348750001</v>
          </cell>
          <cell r="C1980">
            <v>13.00570609</v>
          </cell>
          <cell r="D1980">
            <v>10.7702252</v>
          </cell>
          <cell r="E1980">
            <v>4.0016360400000002</v>
          </cell>
          <cell r="F1980">
            <v>167166881242.22</v>
          </cell>
        </row>
        <row r="1981">
          <cell r="A1981" t="str">
            <v>03/mayo/2017</v>
          </cell>
          <cell r="B1981">
            <v>12297.71689534</v>
          </cell>
          <cell r="C1981">
            <v>6.6713722000000004</v>
          </cell>
          <cell r="D1981">
            <v>7.4940212500000003</v>
          </cell>
          <cell r="E1981">
            <v>5.8019871500000004</v>
          </cell>
          <cell r="F1981">
            <v>166991837312.19</v>
          </cell>
        </row>
        <row r="1982">
          <cell r="A1982" t="str">
            <v>04/mayo/2017</v>
          </cell>
          <cell r="B1982">
            <v>12342.851797830001</v>
          </cell>
          <cell r="C1982">
            <v>12.79949365</v>
          </cell>
          <cell r="D1982">
            <v>8.42477433</v>
          </cell>
          <cell r="E1982">
            <v>6.7841837299999996</v>
          </cell>
          <cell r="F1982">
            <v>167755293251.07001</v>
          </cell>
        </row>
        <row r="1983">
          <cell r="A1983" t="str">
            <v>05/mayo/2017</v>
          </cell>
          <cell r="B1983">
            <v>12401.82724429</v>
          </cell>
          <cell r="C1983">
            <v>15.74135334</v>
          </cell>
          <cell r="D1983">
            <v>10.56675108</v>
          </cell>
          <cell r="E1983">
            <v>8.8780482700000007</v>
          </cell>
          <cell r="F1983">
            <v>169181653636.17001</v>
          </cell>
        </row>
        <row r="1984">
          <cell r="A1984" t="str">
            <v>06/mayo/2017</v>
          </cell>
          <cell r="B1984">
            <v>12401.16844584</v>
          </cell>
          <cell r="C1984">
            <v>16.817246969999999</v>
          </cell>
          <cell r="D1984">
            <v>10.5684805</v>
          </cell>
          <cell r="E1984">
            <v>8.8150188600000003</v>
          </cell>
          <cell r="F1984">
            <v>169172666524.14999</v>
          </cell>
        </row>
        <row r="1985">
          <cell r="A1985" t="str">
            <v>07/mayo/2017</v>
          </cell>
          <cell r="B1985">
            <v>12400.50970149</v>
          </cell>
          <cell r="C1985">
            <v>15.60064086</v>
          </cell>
          <cell r="D1985">
            <v>9.6296216500000007</v>
          </cell>
          <cell r="E1985">
            <v>8.8152824899999995</v>
          </cell>
          <cell r="F1985">
            <v>169163680150.13</v>
          </cell>
        </row>
        <row r="1986">
          <cell r="A1986" t="str">
            <v>08/mayo/2017</v>
          </cell>
          <cell r="B1986">
            <v>12536.88013107</v>
          </cell>
          <cell r="C1986">
            <v>32.141098759999998</v>
          </cell>
          <cell r="D1986">
            <v>16.371027489999999</v>
          </cell>
          <cell r="E1986">
            <v>10.0180524</v>
          </cell>
          <cell r="F1986">
            <v>173042150560.53</v>
          </cell>
        </row>
        <row r="1987">
          <cell r="A1987" t="str">
            <v>09/mayo/2017</v>
          </cell>
          <cell r="B1987">
            <v>12556.6949577</v>
          </cell>
          <cell r="C1987">
            <v>34.793650560000003</v>
          </cell>
          <cell r="D1987">
            <v>20.229594590000001</v>
          </cell>
          <cell r="E1987">
            <v>10.19805876</v>
          </cell>
          <cell r="F1987">
            <v>172663346342.63</v>
          </cell>
        </row>
        <row r="1988">
          <cell r="A1988" t="str">
            <v>10/mayo/2017</v>
          </cell>
          <cell r="B1988">
            <v>12625.22429027</v>
          </cell>
          <cell r="C1988">
            <v>36.646776330000002</v>
          </cell>
          <cell r="D1988">
            <v>23.97269665</v>
          </cell>
          <cell r="E1988">
            <v>7.7897665900000002</v>
          </cell>
          <cell r="F1988">
            <v>173554944394.92999</v>
          </cell>
        </row>
        <row r="1989">
          <cell r="A1989" t="str">
            <v>11/mayo/2017</v>
          </cell>
          <cell r="B1989">
            <v>12671.3232482</v>
          </cell>
          <cell r="C1989">
            <v>46.918290829999997</v>
          </cell>
          <cell r="D1989">
            <v>25.978983289999999</v>
          </cell>
          <cell r="E1989">
            <v>7.5909419400000004</v>
          </cell>
          <cell r="F1989">
            <v>174325663292.37</v>
          </cell>
        </row>
        <row r="1990">
          <cell r="A1990" t="str">
            <v>12/mayo/2017</v>
          </cell>
          <cell r="B1990">
            <v>12829.41651891</v>
          </cell>
          <cell r="C1990">
            <v>63.845249099999997</v>
          </cell>
          <cell r="D1990">
            <v>32.505924159999999</v>
          </cell>
          <cell r="E1990">
            <v>8.0343761600000008</v>
          </cell>
          <cell r="F1990">
            <v>177091864864</v>
          </cell>
        </row>
        <row r="1991">
          <cell r="A1991" t="str">
            <v>13/mayo/2017</v>
          </cell>
          <cell r="B1991">
            <v>12828.64625595</v>
          </cell>
          <cell r="C1991">
            <v>63.83210983</v>
          </cell>
          <cell r="D1991">
            <v>32.50364819</v>
          </cell>
          <cell r="E1991">
            <v>7.9906020599999996</v>
          </cell>
          <cell r="F1991">
            <v>177081232478.38</v>
          </cell>
        </row>
        <row r="1992">
          <cell r="A1992" t="str">
            <v>14/mayo/2017</v>
          </cell>
          <cell r="B1992">
            <v>12827.8760563</v>
          </cell>
          <cell r="C1992">
            <v>63.8189712</v>
          </cell>
          <cell r="D1992">
            <v>29.575959749999999</v>
          </cell>
          <cell r="E1992">
            <v>7.9888753000000001</v>
          </cell>
          <cell r="F1992">
            <v>177070600966.76001</v>
          </cell>
        </row>
        <row r="1993">
          <cell r="A1993" t="str">
            <v>15/mayo/2017</v>
          </cell>
          <cell r="B1993">
            <v>12963.05417582</v>
          </cell>
          <cell r="C1993">
            <v>86.224292809999994</v>
          </cell>
          <cell r="D1993">
            <v>42.83962082</v>
          </cell>
          <cell r="E1993">
            <v>9.1316517800000003</v>
          </cell>
          <cell r="F1993">
            <v>180268981432.48999</v>
          </cell>
        </row>
        <row r="1994">
          <cell r="A1994" t="str">
            <v>16/mayo/2017</v>
          </cell>
          <cell r="B1994">
            <v>12921.63279206</v>
          </cell>
          <cell r="C1994">
            <v>79.228793510000003</v>
          </cell>
          <cell r="D1994">
            <v>37.432401800000001</v>
          </cell>
          <cell r="E1994">
            <v>8.6360936699999993</v>
          </cell>
          <cell r="F1994">
            <v>180028185575.29001</v>
          </cell>
        </row>
        <row r="1995">
          <cell r="A1995" t="str">
            <v>17/mayo/2017</v>
          </cell>
          <cell r="B1995">
            <v>12866.58008007</v>
          </cell>
          <cell r="C1995">
            <v>79.598977770000005</v>
          </cell>
          <cell r="D1995">
            <v>30.82516583</v>
          </cell>
          <cell r="E1995">
            <v>9.1222102700000001</v>
          </cell>
          <cell r="F1995">
            <v>178553255951.91</v>
          </cell>
        </row>
        <row r="1996">
          <cell r="A1996" t="str">
            <v>18/mayo/2017</v>
          </cell>
          <cell r="B1996">
            <v>12754.194477589999</v>
          </cell>
          <cell r="C1996">
            <v>62.085414950000001</v>
          </cell>
          <cell r="D1996">
            <v>26.684636770000001</v>
          </cell>
          <cell r="E1996">
            <v>9.3636888599999999</v>
          </cell>
          <cell r="F1996">
            <v>176439333420.98999</v>
          </cell>
        </row>
        <row r="1997">
          <cell r="A1997" t="str">
            <v>19/mayo/2017</v>
          </cell>
          <cell r="B1997">
            <v>12794.174572849999</v>
          </cell>
          <cell r="C1997">
            <v>82.083751520000007</v>
          </cell>
          <cell r="D1997">
            <v>28.33296386</v>
          </cell>
          <cell r="E1997">
            <v>10.14079061</v>
          </cell>
          <cell r="F1997">
            <v>178442149540.29001</v>
          </cell>
        </row>
        <row r="1998">
          <cell r="A1998" t="str">
            <v>20/mayo/2017</v>
          </cell>
          <cell r="B1998">
            <v>12793.34620695</v>
          </cell>
          <cell r="C1998">
            <v>81.806689079999998</v>
          </cell>
          <cell r="D1998">
            <v>28.329349499999999</v>
          </cell>
          <cell r="E1998">
            <v>10.01872672</v>
          </cell>
          <cell r="F1998">
            <v>178430596204.76001</v>
          </cell>
        </row>
        <row r="1999">
          <cell r="A1999" t="str">
            <v>21/mayo/2017</v>
          </cell>
          <cell r="B1999">
            <v>12792.51790916</v>
          </cell>
          <cell r="C1999">
            <v>74.384371610000002</v>
          </cell>
          <cell r="D1999">
            <v>29.347210799999999</v>
          </cell>
          <cell r="E1999">
            <v>10.016187540000001</v>
          </cell>
          <cell r="F1999">
            <v>178419043819.23001</v>
          </cell>
        </row>
        <row r="2000">
          <cell r="A2000" t="str">
            <v>22/mayo/2017</v>
          </cell>
          <cell r="B2000">
            <v>12832.599831220001</v>
          </cell>
          <cell r="C2000">
            <v>81.255794559999998</v>
          </cell>
          <cell r="D2000">
            <v>31.924722070000001</v>
          </cell>
          <cell r="E2000">
            <v>10.36549203</v>
          </cell>
          <cell r="F2000">
            <v>178223017109.31</v>
          </cell>
        </row>
        <row r="2001">
          <cell r="A2001" t="str">
            <v>23/mayo/2017</v>
          </cell>
          <cell r="B2001">
            <v>12913.81906613</v>
          </cell>
          <cell r="C2001">
            <v>95.851832209999998</v>
          </cell>
          <cell r="D2001">
            <v>36.701370410000003</v>
          </cell>
          <cell r="E2001">
            <v>10.839671579999999</v>
          </cell>
          <cell r="F2001">
            <v>180153280676.72</v>
          </cell>
        </row>
        <row r="2002">
          <cell r="A2002" t="str">
            <v>24/mayo/2017</v>
          </cell>
          <cell r="B2002">
            <v>12935.6572419</v>
          </cell>
          <cell r="C2002">
            <v>92.554358410000006</v>
          </cell>
          <cell r="D2002">
            <v>33.187643809999997</v>
          </cell>
          <cell r="E2002">
            <v>11.135305049999999</v>
          </cell>
          <cell r="F2002">
            <v>180183643250.56</v>
          </cell>
        </row>
        <row r="2003">
          <cell r="A2003" t="str">
            <v>25/mayo/2017</v>
          </cell>
          <cell r="B2003">
            <v>12935.8823154</v>
          </cell>
          <cell r="C2003">
            <v>82.538485609999995</v>
          </cell>
          <cell r="D2003">
            <v>35.425195819999999</v>
          </cell>
          <cell r="E2003">
            <v>12.09280957</v>
          </cell>
          <cell r="F2003">
            <v>181303110670.41</v>
          </cell>
        </row>
        <row r="2004">
          <cell r="A2004" t="str">
            <v>26/mayo/2017</v>
          </cell>
          <cell r="B2004">
            <v>12980.647504390001</v>
          </cell>
          <cell r="C2004">
            <v>84.983161580000001</v>
          </cell>
          <cell r="D2004">
            <v>37.367979640000001</v>
          </cell>
          <cell r="E2004">
            <v>13.06448256</v>
          </cell>
          <cell r="F2004">
            <v>184549437273.73001</v>
          </cell>
        </row>
        <row r="2005">
          <cell r="A2005" t="str">
            <v>27/mayo/2017</v>
          </cell>
          <cell r="B2005">
            <v>12979.827037339999</v>
          </cell>
          <cell r="C2005">
            <v>102.80591529</v>
          </cell>
          <cell r="D2005">
            <v>37.364865049999999</v>
          </cell>
          <cell r="E2005">
            <v>12.693645249999999</v>
          </cell>
          <cell r="F2005">
            <v>184537772468</v>
          </cell>
        </row>
        <row r="2006">
          <cell r="A2006" t="str">
            <v>28/mayo/2017</v>
          </cell>
          <cell r="B2006">
            <v>12979.00663774</v>
          </cell>
          <cell r="C2006">
            <v>87.542235610000006</v>
          </cell>
          <cell r="D2006">
            <v>37.703986929999999</v>
          </cell>
          <cell r="E2006">
            <v>12.69110038</v>
          </cell>
          <cell r="F2006">
            <v>184526108621.26999</v>
          </cell>
        </row>
        <row r="2007">
          <cell r="A2007" t="str">
            <v>29/mayo/2017</v>
          </cell>
          <cell r="B2007">
            <v>12978.1863056</v>
          </cell>
          <cell r="C2007">
            <v>87.514996370000006</v>
          </cell>
          <cell r="D2007">
            <v>41.133337050000002</v>
          </cell>
          <cell r="E2007">
            <v>12.6885555</v>
          </cell>
          <cell r="F2007">
            <v>184514445733.54001</v>
          </cell>
        </row>
        <row r="2008">
          <cell r="A2008" t="str">
            <v>30/mayo/2017</v>
          </cell>
          <cell r="B2008">
            <v>12923.816705040001</v>
          </cell>
          <cell r="C2008">
            <v>78.288959730000002</v>
          </cell>
          <cell r="D2008">
            <v>36.819154400000002</v>
          </cell>
          <cell r="E2008">
            <v>12.22102713</v>
          </cell>
          <cell r="F2008">
            <v>183660504690.91</v>
          </cell>
        </row>
        <row r="2009">
          <cell r="A2009" t="str">
            <v>31/mayo/2017</v>
          </cell>
          <cell r="B2009">
            <v>12873.121816430001</v>
          </cell>
          <cell r="C2009">
            <v>70.069840350000007</v>
          </cell>
          <cell r="D2009">
            <v>36.288286909999997</v>
          </cell>
          <cell r="E2009">
            <v>12.15685485</v>
          </cell>
          <cell r="F2009">
            <v>182954270526.54999</v>
          </cell>
        </row>
        <row r="2010">
          <cell r="A2010" t="str">
            <v>01/junio/2017</v>
          </cell>
          <cell r="B2010">
            <v>12913.9107198</v>
          </cell>
          <cell r="C2010">
            <v>76.955224630000004</v>
          </cell>
          <cell r="D2010">
            <v>37.48291699</v>
          </cell>
          <cell r="E2010">
            <v>11.991063179999999</v>
          </cell>
          <cell r="F2010">
            <v>183834824465.34</v>
          </cell>
        </row>
        <row r="2011">
          <cell r="A2011" t="str">
            <v>02/junio/2017</v>
          </cell>
          <cell r="B2011">
            <v>12899.218656049999</v>
          </cell>
          <cell r="C2011">
            <v>78.781859100000005</v>
          </cell>
          <cell r="D2011">
            <v>36.88291907</v>
          </cell>
          <cell r="E2011">
            <v>12.01843568</v>
          </cell>
          <cell r="F2011">
            <v>183084432251.14999</v>
          </cell>
        </row>
        <row r="2012">
          <cell r="A2012" t="str">
            <v>03/junio/2017</v>
          </cell>
          <cell r="B2012">
            <v>12898.43886231</v>
          </cell>
          <cell r="C2012">
            <v>70.862422780000003</v>
          </cell>
          <cell r="D2012">
            <v>36.882605120000001</v>
          </cell>
          <cell r="E2012">
            <v>11.66106467</v>
          </cell>
          <cell r="F2012">
            <v>183073364286.78</v>
          </cell>
        </row>
        <row r="2013">
          <cell r="A2013" t="str">
            <v>04/junio/2017</v>
          </cell>
          <cell r="B2013">
            <v>12897.65913269</v>
          </cell>
          <cell r="C2013">
            <v>61.116547490000002</v>
          </cell>
          <cell r="D2013">
            <v>34.3768338</v>
          </cell>
          <cell r="E2013">
            <v>11.65889606</v>
          </cell>
          <cell r="F2013">
            <v>183062297232.41</v>
          </cell>
        </row>
        <row r="2014">
          <cell r="A2014" t="str">
            <v>05/junio/2017</v>
          </cell>
          <cell r="B2014">
            <v>12932.702467040001</v>
          </cell>
          <cell r="C2014">
            <v>66.631819030000003</v>
          </cell>
          <cell r="D2014">
            <v>36.240853860000001</v>
          </cell>
          <cell r="E2014">
            <v>11.9668706</v>
          </cell>
          <cell r="F2014">
            <v>184403799608.03</v>
          </cell>
        </row>
        <row r="2015">
          <cell r="A2015" t="str">
            <v>06/junio/2017</v>
          </cell>
          <cell r="B2015">
            <v>12996.0646683</v>
          </cell>
          <cell r="C2015">
            <v>76.955194219999996</v>
          </cell>
          <cell r="D2015">
            <v>41.957845829999997</v>
          </cell>
          <cell r="E2015">
            <v>12.52005507</v>
          </cell>
          <cell r="F2015">
            <v>186185128422.57001</v>
          </cell>
        </row>
        <row r="2016">
          <cell r="A2016" t="str">
            <v>07/junio/2017</v>
          </cell>
          <cell r="B2016">
            <v>12982.016471970001</v>
          </cell>
          <cell r="C2016">
            <v>52.882450630000001</v>
          </cell>
          <cell r="D2016">
            <v>39.36322045</v>
          </cell>
          <cell r="E2016">
            <v>11.961351860000001</v>
          </cell>
          <cell r="F2016">
            <v>185855874545.12</v>
          </cell>
        </row>
        <row r="2017">
          <cell r="A2017" t="str">
            <v>08/junio/2017</v>
          </cell>
          <cell r="B2017">
            <v>12954.953334309999</v>
          </cell>
          <cell r="C2017">
            <v>46.213068749999998</v>
          </cell>
          <cell r="D2017">
            <v>36.039081279999998</v>
          </cell>
          <cell r="E2017">
            <v>10.51172249</v>
          </cell>
          <cell r="F2017">
            <v>184806678375.63</v>
          </cell>
        </row>
        <row r="2018">
          <cell r="A2018" t="str">
            <v>09/junio/2017</v>
          </cell>
          <cell r="B2018">
            <v>12943.67410217</v>
          </cell>
          <cell r="C2018">
            <v>35.401877839999997</v>
          </cell>
          <cell r="D2018">
            <v>35.592842179999998</v>
          </cell>
          <cell r="E2018">
            <v>10.37174854</v>
          </cell>
          <cell r="F2018">
            <v>184549412927.26999</v>
          </cell>
        </row>
        <row r="2019">
          <cell r="A2019" t="str">
            <v>10/junio/2017</v>
          </cell>
          <cell r="B2019">
            <v>12942.91899023</v>
          </cell>
          <cell r="C2019">
            <v>29.436928569999999</v>
          </cell>
          <cell r="D2019">
            <v>35.594236449999997</v>
          </cell>
          <cell r="E2019">
            <v>11.22050243</v>
          </cell>
          <cell r="F2019">
            <v>184538646628.39999</v>
          </cell>
        </row>
        <row r="2020">
          <cell r="A2020" t="str">
            <v>11/junio/2017</v>
          </cell>
          <cell r="B2020">
            <v>12942.16394036</v>
          </cell>
          <cell r="C2020">
            <v>11.23289278</v>
          </cell>
          <cell r="D2020">
            <v>33.499462989999998</v>
          </cell>
          <cell r="E2020">
            <v>11.21906757</v>
          </cell>
          <cell r="F2020">
            <v>184527881214.53</v>
          </cell>
        </row>
        <row r="2021">
          <cell r="A2021" t="str">
            <v>12/junio/2017</v>
          </cell>
          <cell r="B2021">
            <v>12905.90565735</v>
          </cell>
          <cell r="C2021">
            <v>7.5787476700000003</v>
          </cell>
          <cell r="D2021">
            <v>40.850029560000003</v>
          </cell>
          <cell r="E2021">
            <v>10.91251967</v>
          </cell>
          <cell r="F2021">
            <v>182779354924.06</v>
          </cell>
        </row>
        <row r="2022">
          <cell r="A2022" t="str">
            <v>13/junio/2017</v>
          </cell>
          <cell r="B2022">
            <v>12918.773026450001</v>
          </cell>
          <cell r="C2022">
            <v>8.9705746299999998</v>
          </cell>
          <cell r="D2022">
            <v>36.966560610000002</v>
          </cell>
          <cell r="E2022">
            <v>11.438927189999999</v>
          </cell>
          <cell r="F2022">
            <v>182297484867.35999</v>
          </cell>
        </row>
        <row r="2023">
          <cell r="A2023" t="str">
            <v>14/junio/2017</v>
          </cell>
          <cell r="B2023">
            <v>12974.896774319999</v>
          </cell>
          <cell r="C2023">
            <v>1.1171917200000001</v>
          </cell>
          <cell r="D2023">
            <v>35.19406919</v>
          </cell>
          <cell r="E2023">
            <v>13.051435290000001</v>
          </cell>
          <cell r="F2023">
            <v>183004660824.69</v>
          </cell>
        </row>
        <row r="2024">
          <cell r="A2024" t="str">
            <v>15/junio/2017</v>
          </cell>
          <cell r="B2024">
            <v>12972.691048479999</v>
          </cell>
          <cell r="C2024">
            <v>4.9150058000000003</v>
          </cell>
          <cell r="D2024">
            <v>36.294293660000001</v>
          </cell>
          <cell r="E2024">
            <v>13.21084115</v>
          </cell>
          <cell r="F2024">
            <v>182666868795.92999</v>
          </cell>
        </row>
        <row r="2025">
          <cell r="A2025" t="str">
            <v>16/junio/2017</v>
          </cell>
          <cell r="B2025">
            <v>13029.35414519</v>
          </cell>
          <cell r="C2025">
            <v>16.527142139999999</v>
          </cell>
          <cell r="D2025">
            <v>38.75868303</v>
          </cell>
          <cell r="E2025">
            <v>13.395931129999999</v>
          </cell>
          <cell r="F2025">
            <v>183815395151.85999</v>
          </cell>
        </row>
        <row r="2026">
          <cell r="A2026" t="str">
            <v>17/junio/2017</v>
          </cell>
          <cell r="B2026">
            <v>13028.59001629</v>
          </cell>
          <cell r="C2026">
            <v>29.560712280000001</v>
          </cell>
          <cell r="D2026">
            <v>38.746500769999997</v>
          </cell>
          <cell r="E2026">
            <v>13.33586809</v>
          </cell>
          <cell r="F2026">
            <v>183804614981.70001</v>
          </cell>
        </row>
        <row r="2027">
          <cell r="A2027" t="str">
            <v>18/junio/2017</v>
          </cell>
          <cell r="B2027">
            <v>13027.825950189999</v>
          </cell>
          <cell r="C2027">
            <v>24.630992299999999</v>
          </cell>
          <cell r="D2027">
            <v>38.747391190000002</v>
          </cell>
          <cell r="E2027">
            <v>13.33480801</v>
          </cell>
          <cell r="F2027">
            <v>183793835697.54001</v>
          </cell>
        </row>
        <row r="2028">
          <cell r="A2028" t="str">
            <v>19/junio/2017</v>
          </cell>
          <cell r="B2028">
            <v>13027.06194689</v>
          </cell>
          <cell r="C2028">
            <v>24.640245329999999</v>
          </cell>
          <cell r="D2028">
            <v>36.61178159</v>
          </cell>
          <cell r="E2028">
            <v>13.33374791</v>
          </cell>
          <cell r="F2028">
            <v>183783057299.38</v>
          </cell>
        </row>
        <row r="2029">
          <cell r="A2029" t="str">
            <v>20/junio/2017</v>
          </cell>
          <cell r="B2029">
            <v>12881.65693549</v>
          </cell>
          <cell r="C2029">
            <v>8.8155491599999998</v>
          </cell>
          <cell r="D2029">
            <v>28.344613389999999</v>
          </cell>
          <cell r="E2029">
            <v>11.292701839999999</v>
          </cell>
          <cell r="F2029">
            <v>181477538171.97</v>
          </cell>
        </row>
        <row r="2030">
          <cell r="A2030" t="str">
            <v>21/junio/2017</v>
          </cell>
          <cell r="B2030">
            <v>12799.32771627</v>
          </cell>
          <cell r="C2030">
            <v>-3.10928213</v>
          </cell>
          <cell r="D2030">
            <v>22.293471140000001</v>
          </cell>
          <cell r="E2030">
            <v>10.10129119</v>
          </cell>
          <cell r="F2030">
            <v>183072742331.95001</v>
          </cell>
        </row>
        <row r="2031">
          <cell r="A2031" t="str">
            <v>22/junio/2017</v>
          </cell>
          <cell r="B2031">
            <v>12823.206953389999</v>
          </cell>
          <cell r="C2031">
            <v>-8.2103370400000006</v>
          </cell>
          <cell r="D2031">
            <v>25.28319243</v>
          </cell>
          <cell r="E2031">
            <v>9.9918011300000007</v>
          </cell>
          <cell r="F2031">
            <v>183162865904.64999</v>
          </cell>
        </row>
        <row r="2032">
          <cell r="A2032" t="str">
            <v>23/junio/2017</v>
          </cell>
          <cell r="B2032">
            <v>12820.81744929</v>
          </cell>
          <cell r="C2032">
            <v>-10.281678469999999</v>
          </cell>
          <cell r="D2032">
            <v>25.219091559999999</v>
          </cell>
          <cell r="E2032">
            <v>9.8147058400000002</v>
          </cell>
          <cell r="F2032">
            <v>183198401588.26001</v>
          </cell>
        </row>
        <row r="2033">
          <cell r="A2033" t="str">
            <v>24/junio/2017</v>
          </cell>
          <cell r="B2033">
            <v>12820.098092099999</v>
          </cell>
          <cell r="C2033">
            <v>-10.36188349</v>
          </cell>
          <cell r="D2033">
            <v>25.221151389999999</v>
          </cell>
          <cell r="E2033">
            <v>10.56420964</v>
          </cell>
          <cell r="F2033">
            <v>183188122595.82001</v>
          </cell>
        </row>
        <row r="2034">
          <cell r="A2034" t="str">
            <v>25/junio/2017</v>
          </cell>
          <cell r="B2034">
            <v>12819.378794050001</v>
          </cell>
          <cell r="C2034">
            <v>-14.11000239</v>
          </cell>
          <cell r="D2034">
            <v>24.594776840000002</v>
          </cell>
          <cell r="E2034">
            <v>10.56308256</v>
          </cell>
          <cell r="F2034">
            <v>183177844448.38</v>
          </cell>
        </row>
        <row r="2035">
          <cell r="A2035" t="str">
            <v>26/junio/2017</v>
          </cell>
          <cell r="B2035">
            <v>12818.659555140001</v>
          </cell>
          <cell r="C2035">
            <v>-14.10258075</v>
          </cell>
          <cell r="D2035">
            <v>22.78215329</v>
          </cell>
          <cell r="E2035">
            <v>10.56195546</v>
          </cell>
          <cell r="F2035">
            <v>183167567145.94</v>
          </cell>
        </row>
        <row r="2036">
          <cell r="A2036" t="str">
            <v>27/junio/2017</v>
          </cell>
          <cell r="B2036">
            <v>12818.310745790001</v>
          </cell>
          <cell r="C2036">
            <v>-14.064953300000001</v>
          </cell>
          <cell r="D2036">
            <v>22.713570279999999</v>
          </cell>
          <cell r="E2036">
            <v>11.497911050000001</v>
          </cell>
          <cell r="F2036">
            <v>181675487151.59</v>
          </cell>
        </row>
        <row r="2037">
          <cell r="A2037" t="str">
            <v>28/junio/2017</v>
          </cell>
          <cell r="B2037">
            <v>12905.848109619999</v>
          </cell>
          <cell r="C2037">
            <v>-6.5743846100000001</v>
          </cell>
          <cell r="D2037">
            <v>24.169820550000001</v>
          </cell>
          <cell r="E2037">
            <v>12.18579136</v>
          </cell>
          <cell r="F2037">
            <v>183261101034.60999</v>
          </cell>
        </row>
        <row r="2038">
          <cell r="A2038" t="str">
            <v>29/junio/2017</v>
          </cell>
          <cell r="B2038">
            <v>12976.595482479999</v>
          </cell>
          <cell r="C2038">
            <v>5.0835454000000002</v>
          </cell>
          <cell r="D2038">
            <v>28.427689399999998</v>
          </cell>
          <cell r="E2038">
            <v>12.328365359999999</v>
          </cell>
          <cell r="F2038">
            <v>183887946757.39001</v>
          </cell>
        </row>
        <row r="2039">
          <cell r="A2039" t="str">
            <v>30/junio/2017</v>
          </cell>
          <cell r="B2039">
            <v>13000.66081743</v>
          </cell>
          <cell r="C2039">
            <v>12.743672780000001</v>
          </cell>
          <cell r="D2039">
            <v>29.424859340000001</v>
          </cell>
          <cell r="E2039">
            <v>12.33953605</v>
          </cell>
          <cell r="F2039">
            <v>180953988454.56</v>
          </cell>
        </row>
        <row r="2040">
          <cell r="A2040" t="str">
            <v>01/julio/2017</v>
          </cell>
          <cell r="B2040">
            <v>12999.839171649999</v>
          </cell>
          <cell r="C2040">
            <v>8.4032821099999992</v>
          </cell>
          <cell r="D2040">
            <v>29.42019947</v>
          </cell>
          <cell r="E2040">
            <v>12.37024985</v>
          </cell>
          <cell r="F2040">
            <v>180942552106.69</v>
          </cell>
        </row>
        <row r="2041">
          <cell r="A2041" t="str">
            <v>02/julio/2017</v>
          </cell>
          <cell r="B2041">
            <v>12999.017593410001</v>
          </cell>
          <cell r="C2041">
            <v>9.8306055200000007</v>
          </cell>
          <cell r="D2041">
            <v>27.947430799999999</v>
          </cell>
          <cell r="E2041">
            <v>12.369542620000001</v>
          </cell>
          <cell r="F2041">
            <v>180931116698.82001</v>
          </cell>
        </row>
        <row r="2042">
          <cell r="A2042" t="str">
            <v>03/julio/2017</v>
          </cell>
          <cell r="B2042">
            <v>12998.1960827</v>
          </cell>
          <cell r="C2042">
            <v>9.8269371299999992</v>
          </cell>
          <cell r="D2042">
            <v>28.396798260000001</v>
          </cell>
          <cell r="E2042">
            <v>12.36883536</v>
          </cell>
          <cell r="F2042">
            <v>180919682230.95001</v>
          </cell>
        </row>
        <row r="2043">
          <cell r="A2043" t="str">
            <v>04/julio/2017</v>
          </cell>
          <cell r="B2043">
            <v>13096.90754115</v>
          </cell>
          <cell r="C2043">
            <v>20.504716139999999</v>
          </cell>
          <cell r="D2043">
            <v>30.981788340000001</v>
          </cell>
          <cell r="E2043">
            <v>13.228634619999999</v>
          </cell>
          <cell r="F2043">
            <v>183046664589.06</v>
          </cell>
        </row>
        <row r="2044">
          <cell r="A2044" t="str">
            <v>05/julio/2017</v>
          </cell>
          <cell r="B2044">
            <v>13143.023442350001</v>
          </cell>
          <cell r="C2044">
            <v>21.685721619999999</v>
          </cell>
          <cell r="D2044">
            <v>33.301440139999997</v>
          </cell>
          <cell r="E2044">
            <v>14.13260535</v>
          </cell>
          <cell r="F2044">
            <v>183943734275.41</v>
          </cell>
        </row>
        <row r="2045">
          <cell r="A2045" t="str">
            <v>06/julio/2017</v>
          </cell>
          <cell r="B2045">
            <v>13157.81554921</v>
          </cell>
          <cell r="C2045">
            <v>16.240771890000001</v>
          </cell>
          <cell r="D2045">
            <v>33.473181949999997</v>
          </cell>
          <cell r="E2045">
            <v>13.85028286</v>
          </cell>
          <cell r="F2045">
            <v>183908686051.73001</v>
          </cell>
        </row>
        <row r="2046">
          <cell r="A2046" t="str">
            <v>07/julio/2017</v>
          </cell>
          <cell r="B2046">
            <v>13080.149390819999</v>
          </cell>
          <cell r="C2046">
            <v>9.5952347899999992</v>
          </cell>
          <cell r="D2046">
            <v>30.33540533</v>
          </cell>
          <cell r="E2046">
            <v>13.735306769999999</v>
          </cell>
          <cell r="F2046">
            <v>182692490760.92001</v>
          </cell>
        </row>
        <row r="2047">
          <cell r="A2047" t="str">
            <v>08/julio/2017</v>
          </cell>
          <cell r="B2047">
            <v>13079.33782646</v>
          </cell>
          <cell r="C2047">
            <v>12.32864069</v>
          </cell>
          <cell r="D2047">
            <v>30.331294939999999</v>
          </cell>
          <cell r="E2047">
            <v>14.195136379999999</v>
          </cell>
          <cell r="F2047">
            <v>182681155514.75</v>
          </cell>
        </row>
        <row r="2048">
          <cell r="A2048" t="str">
            <v>09/julio/2017</v>
          </cell>
          <cell r="B2048">
            <v>13078.526328829999</v>
          </cell>
          <cell r="C2048">
            <v>13.439708789999999</v>
          </cell>
          <cell r="D2048">
            <v>28.035301059999998</v>
          </cell>
          <cell r="E2048">
            <v>14.19306396</v>
          </cell>
          <cell r="F2048">
            <v>182669821200.57999</v>
          </cell>
        </row>
        <row r="2049">
          <cell r="A2049" t="str">
            <v>10/julio/2017</v>
          </cell>
          <cell r="B2049">
            <v>13077.852033200001</v>
          </cell>
          <cell r="C2049">
            <v>13.44906849</v>
          </cell>
          <cell r="D2049">
            <v>29.21462361</v>
          </cell>
          <cell r="E2049">
            <v>14.19218895</v>
          </cell>
          <cell r="F2049">
            <v>183061627290.10999</v>
          </cell>
        </row>
        <row r="2050">
          <cell r="A2050" t="str">
            <v>11/julio/2017</v>
          </cell>
          <cell r="B2050">
            <v>13113.11825003</v>
          </cell>
          <cell r="C2050">
            <v>17.311021360000002</v>
          </cell>
          <cell r="D2050">
            <v>28.82553862</v>
          </cell>
          <cell r="E2050">
            <v>13.790640610000001</v>
          </cell>
          <cell r="F2050">
            <v>182794166346.89999</v>
          </cell>
        </row>
        <row r="2051">
          <cell r="A2051" t="str">
            <v>12/julio/2017</v>
          </cell>
          <cell r="B2051">
            <v>13241.401078749999</v>
          </cell>
          <cell r="C2051">
            <v>36.647920829999997</v>
          </cell>
          <cell r="D2051">
            <v>34.042600720000003</v>
          </cell>
          <cell r="E2051">
            <v>13.93498475</v>
          </cell>
          <cell r="F2051">
            <v>184969870423.06</v>
          </cell>
        </row>
        <row r="2052">
          <cell r="A2052" t="str">
            <v>13/julio/2017</v>
          </cell>
          <cell r="B2052">
            <v>13257.501708420001</v>
          </cell>
          <cell r="C2052">
            <v>37.011962910000001</v>
          </cell>
          <cell r="D2052">
            <v>34.734032409999998</v>
          </cell>
          <cell r="E2052">
            <v>13.61513617</v>
          </cell>
          <cell r="F2052">
            <v>185197449479.35999</v>
          </cell>
        </row>
        <row r="2053">
          <cell r="A2053" t="str">
            <v>14/julio/2017</v>
          </cell>
          <cell r="B2053">
            <v>13221.095241139999</v>
          </cell>
          <cell r="C2053">
            <v>25.69640476</v>
          </cell>
          <cell r="D2053">
            <v>33.268669860000003</v>
          </cell>
          <cell r="E2053">
            <v>12.52859668</v>
          </cell>
          <cell r="F2053">
            <v>184650239620.91</v>
          </cell>
        </row>
        <row r="2054">
          <cell r="A2054" t="str">
            <v>15/julio/2017</v>
          </cell>
          <cell r="B2054">
            <v>13220.267923720001</v>
          </cell>
          <cell r="C2054">
            <v>25.860815389999999</v>
          </cell>
          <cell r="D2054">
            <v>33.263733760000001</v>
          </cell>
          <cell r="E2054">
            <v>11.85076643</v>
          </cell>
          <cell r="F2054">
            <v>184638685029.07999</v>
          </cell>
        </row>
        <row r="2055">
          <cell r="A2055" t="str">
            <v>16/julio/2017</v>
          </cell>
          <cell r="B2055">
            <v>13219.44067432</v>
          </cell>
          <cell r="C2055">
            <v>19.269847510000002</v>
          </cell>
          <cell r="D2055">
            <v>35.65023171</v>
          </cell>
          <cell r="E2055">
            <v>11.848699420000001</v>
          </cell>
          <cell r="F2055">
            <v>184627131387.25</v>
          </cell>
        </row>
        <row r="2056">
          <cell r="A2056" t="str">
            <v>17/julio/2017</v>
          </cell>
          <cell r="B2056">
            <v>13229.13687817</v>
          </cell>
          <cell r="C2056">
            <v>20.424482040000001</v>
          </cell>
          <cell r="D2056">
            <v>36.241897530000003</v>
          </cell>
          <cell r="E2056">
            <v>11.935673899999999</v>
          </cell>
          <cell r="F2056">
            <v>185017641814.48999</v>
          </cell>
        </row>
        <row r="2057">
          <cell r="A2057" t="str">
            <v>18/julio/2017</v>
          </cell>
          <cell r="B2057">
            <v>13179.649124129999</v>
          </cell>
          <cell r="C2057">
            <v>15.13873585</v>
          </cell>
          <cell r="D2057">
            <v>37.733494870000001</v>
          </cell>
          <cell r="E2057">
            <v>11.66398805</v>
          </cell>
          <cell r="F2057">
            <v>184301203029.70999</v>
          </cell>
        </row>
        <row r="2058">
          <cell r="A2058" t="str">
            <v>19/julio/2017</v>
          </cell>
          <cell r="B2058">
            <v>13085.891096150001</v>
          </cell>
          <cell r="C2058">
            <v>5.6350439699999999</v>
          </cell>
          <cell r="D2058">
            <v>33.769998889999997</v>
          </cell>
          <cell r="E2058">
            <v>10.60313841</v>
          </cell>
          <cell r="F2058">
            <v>183082297300.91</v>
          </cell>
        </row>
        <row r="2059">
          <cell r="A2059" t="str">
            <v>20/julio/2017</v>
          </cell>
          <cell r="B2059">
            <v>13084.802248489999</v>
          </cell>
          <cell r="C2059">
            <v>20.97003003</v>
          </cell>
          <cell r="D2059">
            <v>31.914368410000002</v>
          </cell>
          <cell r="E2059">
            <v>10.603171039999999</v>
          </cell>
          <cell r="F2059">
            <v>183067063433.5</v>
          </cell>
        </row>
        <row r="2060">
          <cell r="A2060" t="str">
            <v>21/julio/2017</v>
          </cell>
          <cell r="B2060">
            <v>13104.629739399999</v>
          </cell>
          <cell r="C2060">
            <v>33.216315049999999</v>
          </cell>
          <cell r="D2060">
            <v>32.752842749999999</v>
          </cell>
          <cell r="E2060">
            <v>11.583137089999999</v>
          </cell>
          <cell r="F2060">
            <v>183135541567.39001</v>
          </cell>
        </row>
        <row r="2061">
          <cell r="A2061" t="str">
            <v>22/julio/2017</v>
          </cell>
          <cell r="B2061">
            <v>13103.82082187</v>
          </cell>
          <cell r="C2061">
            <v>30.13149469</v>
          </cell>
          <cell r="D2061">
            <v>32.750024740000001</v>
          </cell>
          <cell r="E2061">
            <v>11.36023061</v>
          </cell>
          <cell r="F2061">
            <v>183124237047.35001</v>
          </cell>
        </row>
        <row r="2062">
          <cell r="A2062" t="str">
            <v>23/julio/2017</v>
          </cell>
          <cell r="B2062">
            <v>13103.011970809999</v>
          </cell>
          <cell r="C2062">
            <v>30.328968880000001</v>
          </cell>
          <cell r="D2062">
            <v>31.06653481</v>
          </cell>
          <cell r="E2062">
            <v>11.358151830000001</v>
          </cell>
          <cell r="F2062">
            <v>183112933456.31</v>
          </cell>
        </row>
        <row r="2063">
          <cell r="A2063" t="str">
            <v>24/julio/2017</v>
          </cell>
          <cell r="B2063">
            <v>13130.62268644</v>
          </cell>
          <cell r="C2063">
            <v>33.801201589999998</v>
          </cell>
          <cell r="D2063">
            <v>29.848138039999998</v>
          </cell>
          <cell r="E2063">
            <v>11.597611329999999</v>
          </cell>
          <cell r="F2063">
            <v>182402092765.64001</v>
          </cell>
        </row>
        <row r="2064">
          <cell r="A2064" t="str">
            <v>25/julio/2017</v>
          </cell>
          <cell r="B2064">
            <v>13154.843514349999</v>
          </cell>
          <cell r="C2064">
            <v>36.928626880000003</v>
          </cell>
          <cell r="D2064">
            <v>29.575535949999999</v>
          </cell>
          <cell r="E2064">
            <v>12.33268402</v>
          </cell>
          <cell r="F2064">
            <v>183257188840.51001</v>
          </cell>
        </row>
        <row r="2065">
          <cell r="A2065" t="str">
            <v>26/julio/2017</v>
          </cell>
          <cell r="B2065">
            <v>13135.507820729999</v>
          </cell>
          <cell r="C2065">
            <v>34.591744470000002</v>
          </cell>
          <cell r="D2065">
            <v>32.849437119999997</v>
          </cell>
          <cell r="E2065">
            <v>12.9496118</v>
          </cell>
          <cell r="F2065">
            <v>182491343038.04001</v>
          </cell>
        </row>
        <row r="2066">
          <cell r="A2066" t="str">
            <v>27/julio/2017</v>
          </cell>
          <cell r="B2066">
            <v>13187.031586380001</v>
          </cell>
          <cell r="C2066">
            <v>41.204233430000002</v>
          </cell>
          <cell r="D2066">
            <v>31.534307040000002</v>
          </cell>
          <cell r="E2066">
            <v>12.670690349999999</v>
          </cell>
          <cell r="F2066">
            <v>183416201619.45999</v>
          </cell>
        </row>
        <row r="2067">
          <cell r="A2067" t="str">
            <v>28/julio/2017</v>
          </cell>
          <cell r="B2067">
            <v>13243.596389169999</v>
          </cell>
          <cell r="C2067">
            <v>36.93124109</v>
          </cell>
          <cell r="D2067">
            <v>33.865348359999999</v>
          </cell>
          <cell r="E2067">
            <v>13.54425303</v>
          </cell>
          <cell r="F2067">
            <v>184212827981.32001</v>
          </cell>
        </row>
        <row r="2068">
          <cell r="A2068" t="str">
            <v>29/julio/2017</v>
          </cell>
          <cell r="B2068">
            <v>13242.765482319999</v>
          </cell>
          <cell r="C2068">
            <v>28.022030650000001</v>
          </cell>
          <cell r="D2068">
            <v>33.85911823</v>
          </cell>
          <cell r="E2068">
            <v>14.367588599999999</v>
          </cell>
          <cell r="F2068">
            <v>184201270418.35999</v>
          </cell>
        </row>
        <row r="2069">
          <cell r="A2069" t="str">
            <v>30/julio/2017</v>
          </cell>
          <cell r="B2069">
            <v>13241.921271159999</v>
          </cell>
          <cell r="C2069">
            <v>25.0713428</v>
          </cell>
          <cell r="D2069">
            <v>33.852277469999997</v>
          </cell>
          <cell r="E2069">
            <v>14.36506685</v>
          </cell>
          <cell r="F2069">
            <v>184189527797.98999</v>
          </cell>
        </row>
        <row r="2070">
          <cell r="A2070" t="str">
            <v>31/julio/2017</v>
          </cell>
          <cell r="B2070">
            <v>13191.91744881</v>
          </cell>
          <cell r="C2070">
            <v>19.53662886</v>
          </cell>
          <cell r="D2070">
            <v>31.866842819999999</v>
          </cell>
          <cell r="E2070">
            <v>13.9379553</v>
          </cell>
          <cell r="F2070">
            <v>183990832802.85001</v>
          </cell>
        </row>
        <row r="2071">
          <cell r="A2071" t="str">
            <v>01/agosto/2017</v>
          </cell>
          <cell r="B2071">
            <v>13163.706294289999</v>
          </cell>
          <cell r="C2071">
            <v>16.55290514</v>
          </cell>
          <cell r="D2071">
            <v>31.782166579999998</v>
          </cell>
          <cell r="E2071">
            <v>13.6228429</v>
          </cell>
          <cell r="F2071">
            <v>184414765824.41</v>
          </cell>
        </row>
        <row r="2072">
          <cell r="A2072" t="str">
            <v>02/agosto/2017</v>
          </cell>
          <cell r="B2072">
            <v>13186.977736770001</v>
          </cell>
          <cell r="C2072">
            <v>19.176318049999999</v>
          </cell>
          <cell r="D2072">
            <v>30.77211028</v>
          </cell>
          <cell r="E2072">
            <v>13.935701590000001</v>
          </cell>
          <cell r="F2072">
            <v>184889194085.20001</v>
          </cell>
        </row>
        <row r="2073">
          <cell r="A2073" t="str">
            <v>03/agosto/2017</v>
          </cell>
          <cell r="B2073">
            <v>13163.20766563</v>
          </cell>
          <cell r="C2073">
            <v>6.3362034999999999</v>
          </cell>
          <cell r="D2073">
            <v>27.333237279999999</v>
          </cell>
          <cell r="E2073">
            <v>13.974722379999999</v>
          </cell>
          <cell r="F2073">
            <v>184464951830.87</v>
          </cell>
        </row>
        <row r="2074">
          <cell r="A2074" t="str">
            <v>04/agosto/2017</v>
          </cell>
          <cell r="B2074">
            <v>13147.83555079</v>
          </cell>
          <cell r="C2074">
            <v>0.44637486999999998</v>
          </cell>
          <cell r="D2074">
            <v>26.758553589999998</v>
          </cell>
          <cell r="E2074">
            <v>13.556311109999999</v>
          </cell>
          <cell r="F2074">
            <v>183995069368.76001</v>
          </cell>
        </row>
        <row r="2075">
          <cell r="A2075" t="str">
            <v>05/agosto/2017</v>
          </cell>
          <cell r="B2075">
            <v>13146.994702419999</v>
          </cell>
          <cell r="C2075">
            <v>-0.99599212999999998</v>
          </cell>
          <cell r="D2075">
            <v>26.752983969999999</v>
          </cell>
          <cell r="E2075">
            <v>13.192923049999999</v>
          </cell>
          <cell r="F2075">
            <v>183983302264.39001</v>
          </cell>
        </row>
        <row r="2076">
          <cell r="A2076" t="str">
            <v>06/agosto/2017</v>
          </cell>
          <cell r="B2076">
            <v>13146.153923149999</v>
          </cell>
          <cell r="C2076">
            <v>6.3154643000000004</v>
          </cell>
          <cell r="D2076">
            <v>21.222131390000001</v>
          </cell>
          <cell r="E2076">
            <v>13.189629849999999</v>
          </cell>
          <cell r="F2076">
            <v>183971536127.01999</v>
          </cell>
        </row>
        <row r="2077">
          <cell r="A2077" t="str">
            <v>07/agosto/2017</v>
          </cell>
          <cell r="B2077">
            <v>13145.31321298</v>
          </cell>
          <cell r="C2077">
            <v>6.3129993500000001</v>
          </cell>
          <cell r="D2077">
            <v>20.416968279999999</v>
          </cell>
          <cell r="E2077">
            <v>13.18652668</v>
          </cell>
          <cell r="F2077">
            <v>183959770956.64999</v>
          </cell>
        </row>
        <row r="2078">
          <cell r="A2078" t="str">
            <v>08/agosto/2017</v>
          </cell>
          <cell r="B2078">
            <v>13089.475917350001</v>
          </cell>
          <cell r="C2078">
            <v>1.0233912700000001</v>
          </cell>
          <cell r="D2078">
            <v>15.772100050000001</v>
          </cell>
          <cell r="E2078">
            <v>12.450218270000001</v>
          </cell>
          <cell r="F2078">
            <v>183069902917.66</v>
          </cell>
        </row>
        <row r="2079">
          <cell r="A2079" t="str">
            <v>09/agosto/2017</v>
          </cell>
          <cell r="B2079">
            <v>13119.99682932</v>
          </cell>
          <cell r="C2079">
            <v>3.9921636899999999</v>
          </cell>
          <cell r="D2079">
            <v>15.156003050000001</v>
          </cell>
          <cell r="E2079">
            <v>11.949432270000001</v>
          </cell>
          <cell r="F2079">
            <v>182788355172.66</v>
          </cell>
        </row>
        <row r="2080">
          <cell r="A2080" t="str">
            <v>10/agosto/2017</v>
          </cell>
          <cell r="B2080">
            <v>13059.3772113</v>
          </cell>
          <cell r="C2080">
            <v>-4.8736980599999997</v>
          </cell>
          <cell r="D2080">
            <v>7.47090034</v>
          </cell>
          <cell r="E2080">
            <v>11.66173186</v>
          </cell>
          <cell r="F2080">
            <v>181982960541.39999</v>
          </cell>
        </row>
        <row r="2081">
          <cell r="A2081" t="str">
            <v>11/agosto/2017</v>
          </cell>
          <cell r="B2081">
            <v>13050.85268772</v>
          </cell>
          <cell r="C2081">
            <v>-16.167929959999999</v>
          </cell>
          <cell r="D2081">
            <v>7.2127825200000002</v>
          </cell>
          <cell r="E2081">
            <v>11.265019219999999</v>
          </cell>
          <cell r="F2081">
            <v>182546868651.82999</v>
          </cell>
        </row>
        <row r="2082">
          <cell r="A2082" t="str">
            <v>12/agosto/2017</v>
          </cell>
          <cell r="B2082">
            <v>13050.01753465</v>
          </cell>
          <cell r="C2082">
            <v>-17.462544640000001</v>
          </cell>
          <cell r="D2082">
            <v>7.2110628800000001</v>
          </cell>
          <cell r="E2082">
            <v>11.602582399999999</v>
          </cell>
          <cell r="F2082">
            <v>182535187072.07001</v>
          </cell>
        </row>
        <row r="2083">
          <cell r="A2083" t="str">
            <v>13/agosto/2017</v>
          </cell>
          <cell r="B2083">
            <v>13049.182450210001</v>
          </cell>
          <cell r="C2083">
            <v>-14.7208074</v>
          </cell>
          <cell r="D2083">
            <v>2.7220422499999999</v>
          </cell>
          <cell r="E2083">
            <v>11.599414599999999</v>
          </cell>
          <cell r="F2083">
            <v>182523506452.31</v>
          </cell>
        </row>
        <row r="2084">
          <cell r="A2084" t="str">
            <v>14/agosto/2017</v>
          </cell>
          <cell r="B2084">
            <v>13052.007459549999</v>
          </cell>
          <cell r="C2084">
            <v>-14.43079006</v>
          </cell>
          <cell r="D2084">
            <v>4.1554238899999998</v>
          </cell>
          <cell r="E2084">
            <v>11.62754928</v>
          </cell>
          <cell r="F2084">
            <v>182270448586.14999</v>
          </cell>
        </row>
        <row r="2085">
          <cell r="A2085" t="str">
            <v>15/agosto/2017</v>
          </cell>
          <cell r="B2085">
            <v>12975.962001739999</v>
          </cell>
          <cell r="C2085">
            <v>-20.242371309999999</v>
          </cell>
          <cell r="D2085">
            <v>3.4927667800000002</v>
          </cell>
          <cell r="E2085">
            <v>10.9811204</v>
          </cell>
          <cell r="F2085">
            <v>180972570847.64001</v>
          </cell>
        </row>
        <row r="2086">
          <cell r="A2086" t="str">
            <v>16/agosto/2017</v>
          </cell>
          <cell r="B2086">
            <v>13082.03784223</v>
          </cell>
          <cell r="C2086">
            <v>-12.71947671</v>
          </cell>
          <cell r="D2086">
            <v>10.841353010000001</v>
          </cell>
          <cell r="E2086">
            <v>10.6049734</v>
          </cell>
          <cell r="F2086">
            <v>182535925543.64999</v>
          </cell>
        </row>
        <row r="2087">
          <cell r="A2087" t="str">
            <v>17/agosto/2017</v>
          </cell>
          <cell r="B2087">
            <v>13093.21589111</v>
          </cell>
          <cell r="C2087">
            <v>-7.6932387599999998</v>
          </cell>
          <cell r="D2087">
            <v>9.8230938900000009</v>
          </cell>
          <cell r="E2087">
            <v>10.55641904</v>
          </cell>
          <cell r="F2087">
            <v>182357481692.35001</v>
          </cell>
        </row>
        <row r="2088">
          <cell r="A2088" t="str">
            <v>18/agosto/2017</v>
          </cell>
          <cell r="B2088">
            <v>13152.859190159999</v>
          </cell>
          <cell r="C2088">
            <v>6.4074184499999998</v>
          </cell>
          <cell r="D2088">
            <v>11.89553055</v>
          </cell>
          <cell r="E2088">
            <v>11.17040501</v>
          </cell>
          <cell r="F2088">
            <v>183469546545.51001</v>
          </cell>
        </row>
        <row r="2089">
          <cell r="A2089" t="str">
            <v>19/agosto/2017</v>
          </cell>
          <cell r="B2089">
            <v>13152.014230459999</v>
          </cell>
          <cell r="C2089">
            <v>6.4319772300000002</v>
          </cell>
          <cell r="D2089">
            <v>11.89575878</v>
          </cell>
          <cell r="E2089">
            <v>10.95123895</v>
          </cell>
          <cell r="F2089">
            <v>183457760182.57001</v>
          </cell>
        </row>
        <row r="2090">
          <cell r="A2090" t="str">
            <v>20/agosto/2017</v>
          </cell>
          <cell r="B2090">
            <v>13151.18306917</v>
          </cell>
          <cell r="C2090">
            <v>4.4088952099999998</v>
          </cell>
          <cell r="D2090">
            <v>10.456776120000001</v>
          </cell>
          <cell r="E2090">
            <v>10.948575549999999</v>
          </cell>
          <cell r="F2090">
            <v>183446166293.92999</v>
          </cell>
        </row>
        <row r="2091">
          <cell r="A2091" t="str">
            <v>21/agosto/2017</v>
          </cell>
          <cell r="B2091">
            <v>13150.3519762</v>
          </cell>
          <cell r="C2091">
            <v>4.4070307</v>
          </cell>
          <cell r="D2091">
            <v>7.6387500800000003</v>
          </cell>
          <cell r="E2091">
            <v>10.945912160000001</v>
          </cell>
          <cell r="F2091">
            <v>183434573358.29001</v>
          </cell>
        </row>
        <row r="2092">
          <cell r="A2092" t="str">
            <v>22/agosto/2017</v>
          </cell>
          <cell r="B2092">
            <v>13193.64624287</v>
          </cell>
          <cell r="C2092">
            <v>8.7485111100000008</v>
          </cell>
          <cell r="D2092">
            <v>8.3382475700000001</v>
          </cell>
          <cell r="E2092">
            <v>11.322819580000001</v>
          </cell>
          <cell r="F2092">
            <v>183967707417.20999</v>
          </cell>
        </row>
        <row r="2093">
          <cell r="A2093" t="str">
            <v>23/agosto/2017</v>
          </cell>
          <cell r="B2093">
            <v>13198.0674041</v>
          </cell>
          <cell r="C2093">
            <v>6.4317194200000003</v>
          </cell>
          <cell r="D2093">
            <v>8.4779005699999992</v>
          </cell>
          <cell r="E2093">
            <v>10.89957824</v>
          </cell>
          <cell r="F2093">
            <v>183201387691.14999</v>
          </cell>
        </row>
        <row r="2094">
          <cell r="A2094" t="str">
            <v>24/agosto/2017</v>
          </cell>
          <cell r="B2094">
            <v>13167.353834289999</v>
          </cell>
          <cell r="C2094">
            <v>1.1632194499999999</v>
          </cell>
          <cell r="D2094">
            <v>5.9627356300000001</v>
          </cell>
          <cell r="E2094">
            <v>9.9719152199999996</v>
          </cell>
          <cell r="F2094">
            <v>182240912876.20999</v>
          </cell>
        </row>
        <row r="2095">
          <cell r="A2095" t="str">
            <v>25/agosto/2017</v>
          </cell>
          <cell r="B2095">
            <v>13149.94662162</v>
          </cell>
          <cell r="C2095">
            <v>1.3456218</v>
          </cell>
          <cell r="D2095">
            <v>5.4227910399999999</v>
          </cell>
          <cell r="E2095">
            <v>9.5171823799999995</v>
          </cell>
          <cell r="F2095">
            <v>181824472856.41</v>
          </cell>
        </row>
        <row r="2096">
          <cell r="A2096" t="str">
            <v>26/agosto/2017</v>
          </cell>
          <cell r="B2096">
            <v>13149.115609689999</v>
          </cell>
          <cell r="C2096">
            <v>-3.4426026300000001</v>
          </cell>
          <cell r="D2096">
            <v>5.4227955999999997</v>
          </cell>
          <cell r="E2096">
            <v>9.3103800799999998</v>
          </cell>
          <cell r="F2096">
            <v>181812982444.42001</v>
          </cell>
        </row>
        <row r="2097">
          <cell r="A2097" t="str">
            <v>27/agosto/2017</v>
          </cell>
          <cell r="B2097">
            <v>13148.284666039999</v>
          </cell>
          <cell r="C2097">
            <v>-8.4127264900000007</v>
          </cell>
          <cell r="D2097">
            <v>5.4228001600000004</v>
          </cell>
          <cell r="E2097">
            <v>9.3076398900000008</v>
          </cell>
          <cell r="F2097">
            <v>181801492976.42999</v>
          </cell>
        </row>
        <row r="2098">
          <cell r="A2098" t="str">
            <v>28/agosto/2017</v>
          </cell>
          <cell r="B2098">
            <v>13151.93100975</v>
          </cell>
          <cell r="C2098">
            <v>-8.03304391</v>
          </cell>
          <cell r="D2098">
            <v>7.3537156100000001</v>
          </cell>
          <cell r="E2098">
            <v>9.3421222799999999</v>
          </cell>
          <cell r="F2098">
            <v>181771543936.14999</v>
          </cell>
        </row>
        <row r="2099">
          <cell r="A2099" t="str">
            <v>29/agosto/2017</v>
          </cell>
          <cell r="B2099">
            <v>13170.72284488</v>
          </cell>
          <cell r="C2099">
            <v>-6.3488573099999996</v>
          </cell>
          <cell r="D2099">
            <v>9.7120568800000004</v>
          </cell>
          <cell r="E2099">
            <v>9.7949459099999991</v>
          </cell>
          <cell r="F2099">
            <v>182018824292.23001</v>
          </cell>
        </row>
        <row r="2100">
          <cell r="A2100" t="str">
            <v>30/agosto/2017</v>
          </cell>
          <cell r="B2100">
            <v>13125.411523049999</v>
          </cell>
          <cell r="C2100">
            <v>-5.9639857000000003</v>
          </cell>
          <cell r="D2100">
            <v>6.8101560399999999</v>
          </cell>
          <cell r="E2100">
            <v>9.0781778299999996</v>
          </cell>
          <cell r="F2100">
            <v>181198581720.79999</v>
          </cell>
        </row>
        <row r="2101">
          <cell r="A2101" t="str">
            <v>31/agosto/2017</v>
          </cell>
          <cell r="B2101">
            <v>13234.70762784</v>
          </cell>
          <cell r="C2101">
            <v>6.76364053</v>
          </cell>
          <cell r="D2101">
            <v>10.974522520000001</v>
          </cell>
          <cell r="E2101">
            <v>9.5571364800000005</v>
          </cell>
          <cell r="F2101">
            <v>182304452205.70999</v>
          </cell>
        </row>
        <row r="2102">
          <cell r="A2102" t="str">
            <v>01/septiembre/2017</v>
          </cell>
          <cell r="B2102">
            <v>13321.51572791</v>
          </cell>
          <cell r="C2102">
            <v>13.14494476</v>
          </cell>
          <cell r="D2102">
            <v>13.984202120000001</v>
          </cell>
          <cell r="E2102">
            <v>10.180694799999999</v>
          </cell>
          <cell r="F2102">
            <v>183545470237.22</v>
          </cell>
        </row>
        <row r="2103">
          <cell r="A2103" t="str">
            <v>02/septiembre/2017</v>
          </cell>
          <cell r="B2103">
            <v>13320.643269620001</v>
          </cell>
          <cell r="C2103">
            <v>15.5638916</v>
          </cell>
          <cell r="D2103">
            <v>13.981871719999999</v>
          </cell>
          <cell r="E2103">
            <v>9.1894981399999995</v>
          </cell>
          <cell r="F2103">
            <v>183533449400.45999</v>
          </cell>
        </row>
        <row r="2104">
          <cell r="A2104" t="str">
            <v>03/septiembre/2017</v>
          </cell>
          <cell r="B2104">
            <v>13319.770883040001</v>
          </cell>
          <cell r="C2104">
            <v>17.125189880000001</v>
          </cell>
          <cell r="D2104">
            <v>12.70453698</v>
          </cell>
          <cell r="E2104">
            <v>9.1880940599999992</v>
          </cell>
          <cell r="F2104">
            <v>183521429551.70001</v>
          </cell>
        </row>
        <row r="2105">
          <cell r="A2105" t="str">
            <v>04/septiembre/2017</v>
          </cell>
          <cell r="B2105">
            <v>13371.79353275</v>
          </cell>
          <cell r="C2105">
            <v>22.909453450000001</v>
          </cell>
          <cell r="D2105">
            <v>12.25323083</v>
          </cell>
          <cell r="E2105">
            <v>9.6203163499999995</v>
          </cell>
          <cell r="F2105">
            <v>184291608757.09</v>
          </cell>
        </row>
        <row r="2106">
          <cell r="A2106" t="str">
            <v>05/septiembre/2017</v>
          </cell>
          <cell r="B2106">
            <v>13384.10646479</v>
          </cell>
          <cell r="C2106">
            <v>24.390290069999999</v>
          </cell>
          <cell r="D2106">
            <v>13.168318770000001</v>
          </cell>
          <cell r="E2106">
            <v>9.3553430500000001</v>
          </cell>
          <cell r="F2106">
            <v>184441490710.09</v>
          </cell>
        </row>
        <row r="2107">
          <cell r="A2107" t="str">
            <v>06/septiembre/2017</v>
          </cell>
          <cell r="B2107">
            <v>13406.145147020001</v>
          </cell>
          <cell r="C2107">
            <v>27.004148480000001</v>
          </cell>
          <cell r="D2107">
            <v>14.894240979999999</v>
          </cell>
          <cell r="E2107">
            <v>9.0631776300000002</v>
          </cell>
          <cell r="F2107">
            <v>184873660649.85001</v>
          </cell>
        </row>
        <row r="2108">
          <cell r="A2108" t="str">
            <v>07/septiembre/2017</v>
          </cell>
          <cell r="B2108">
            <v>13390.2418478</v>
          </cell>
          <cell r="C2108">
            <v>31.837303769999998</v>
          </cell>
          <cell r="D2108">
            <v>14.74711793</v>
          </cell>
          <cell r="E2108">
            <v>7.9958445100000004</v>
          </cell>
          <cell r="F2108">
            <v>184553932146.47</v>
          </cell>
        </row>
        <row r="2109">
          <cell r="A2109" t="str">
            <v>08/septiembre/2017</v>
          </cell>
          <cell r="B2109">
            <v>13353.13690252</v>
          </cell>
          <cell r="C2109">
            <v>23.89956651</v>
          </cell>
          <cell r="D2109">
            <v>13.48987348</v>
          </cell>
          <cell r="E2109">
            <v>7.7479628800000002</v>
          </cell>
          <cell r="F2109">
            <v>183768946129.48001</v>
          </cell>
        </row>
        <row r="2110">
          <cell r="A2110" t="str">
            <v>09/septiembre/2017</v>
          </cell>
          <cell r="B2110">
            <v>13352.385814020001</v>
          </cell>
          <cell r="C2110">
            <v>30.991448219999999</v>
          </cell>
          <cell r="D2110">
            <v>13.49083495</v>
          </cell>
          <cell r="E2110">
            <v>9.1363380900000006</v>
          </cell>
          <cell r="F2110">
            <v>183758609476.51999</v>
          </cell>
        </row>
        <row r="2111">
          <cell r="A2111" t="str">
            <v>10/septiembre/2017</v>
          </cell>
          <cell r="B2111">
            <v>13351.63478728</v>
          </cell>
          <cell r="C2111">
            <v>31.94591264</v>
          </cell>
          <cell r="D2111">
            <v>14.76330671</v>
          </cell>
          <cell r="E2111">
            <v>9.1367241900000007</v>
          </cell>
          <cell r="F2111">
            <v>183748273673.56</v>
          </cell>
        </row>
        <row r="2112">
          <cell r="A2112" t="str">
            <v>11/septiembre/2017</v>
          </cell>
          <cell r="B2112">
            <v>13390.73873911</v>
          </cell>
          <cell r="C2112">
            <v>36.831747219999997</v>
          </cell>
          <cell r="D2112">
            <v>15.66416104</v>
          </cell>
          <cell r="E2112">
            <v>9.4629052399999996</v>
          </cell>
          <cell r="F2112">
            <v>184547764774.25</v>
          </cell>
        </row>
        <row r="2113">
          <cell r="A2113" t="str">
            <v>12/septiembre/2017</v>
          </cell>
          <cell r="B2113">
            <v>13310.084823630001</v>
          </cell>
          <cell r="C2113">
            <v>27.233993300000002</v>
          </cell>
          <cell r="D2113">
            <v>10.897825689999999</v>
          </cell>
          <cell r="E2113">
            <v>9.6692566499999995</v>
          </cell>
          <cell r="F2113">
            <v>183441726968.89999</v>
          </cell>
        </row>
        <row r="2114">
          <cell r="A2114" t="str">
            <v>13/septiembre/2017</v>
          </cell>
          <cell r="B2114">
            <v>13299.00508608</v>
          </cell>
          <cell r="C2114">
            <v>25.620072159999999</v>
          </cell>
          <cell r="D2114">
            <v>10.60014608</v>
          </cell>
          <cell r="E2114">
            <v>11.03365045</v>
          </cell>
          <cell r="F2114">
            <v>183715187410.51001</v>
          </cell>
        </row>
        <row r="2115">
          <cell r="A2115" t="str">
            <v>14/septiembre/2017</v>
          </cell>
          <cell r="B2115">
            <v>13300.021121780001</v>
          </cell>
          <cell r="C2115">
            <v>35.001516729999999</v>
          </cell>
          <cell r="D2115">
            <v>8.6960715700000009</v>
          </cell>
          <cell r="E2115">
            <v>10.289017189999999</v>
          </cell>
          <cell r="F2115">
            <v>183691256943.14001</v>
          </cell>
        </row>
        <row r="2116">
          <cell r="A2116" t="str">
            <v>15/septiembre/2017</v>
          </cell>
          <cell r="B2116">
            <v>13290.03974133</v>
          </cell>
          <cell r="C2116">
            <v>21.158072520000001</v>
          </cell>
          <cell r="D2116">
            <v>8.3914005700000001</v>
          </cell>
          <cell r="E2116">
            <v>10.039585779999999</v>
          </cell>
          <cell r="F2116">
            <v>183733874806.45999</v>
          </cell>
        </row>
        <row r="2117">
          <cell r="A2117" t="str">
            <v>16/septiembre/2017</v>
          </cell>
          <cell r="B2117">
            <v>13289.3033928</v>
          </cell>
          <cell r="C2117">
            <v>19.824777480000002</v>
          </cell>
          <cell r="D2117">
            <v>8.3928246099999999</v>
          </cell>
          <cell r="E2117">
            <v>11.222785399999999</v>
          </cell>
          <cell r="F2117">
            <v>183723694839.37</v>
          </cell>
        </row>
        <row r="2118">
          <cell r="A2118" t="str">
            <v>17/septiembre/2017</v>
          </cell>
          <cell r="B2118">
            <v>13288.567104739999</v>
          </cell>
          <cell r="C2118">
            <v>13.302317889999999</v>
          </cell>
          <cell r="D2118">
            <v>8.3942487200000002</v>
          </cell>
          <cell r="E2118">
            <v>11.22356123</v>
          </cell>
          <cell r="F2118">
            <v>183713515708.28</v>
          </cell>
        </row>
        <row r="2119">
          <cell r="A2119" t="str">
            <v>18/septiembre/2017</v>
          </cell>
          <cell r="B2119">
            <v>13323.359017459999</v>
          </cell>
          <cell r="C2119">
            <v>17.056204430000001</v>
          </cell>
          <cell r="D2119">
            <v>14.65195175</v>
          </cell>
          <cell r="E2119">
            <v>11.521721510000001</v>
          </cell>
          <cell r="F2119">
            <v>186163872237.07001</v>
          </cell>
        </row>
        <row r="2120">
          <cell r="A2120" t="str">
            <v>19/septiembre/2017</v>
          </cell>
          <cell r="B2120">
            <v>13319.194931890001</v>
          </cell>
          <cell r="C2120">
            <v>16.70156471</v>
          </cell>
          <cell r="D2120">
            <v>17.523269549999998</v>
          </cell>
          <cell r="E2120">
            <v>11.543280640000001</v>
          </cell>
          <cell r="F2120">
            <v>186264783075.23001</v>
          </cell>
        </row>
        <row r="2121">
          <cell r="A2121" t="str">
            <v>20/septiembre/2017</v>
          </cell>
          <cell r="B2121">
            <v>13241.995915560001</v>
          </cell>
          <cell r="C2121">
            <v>8.8166993199999997</v>
          </cell>
          <cell r="D2121">
            <v>13.92068048</v>
          </cell>
          <cell r="E2121">
            <v>12.198771819999999</v>
          </cell>
          <cell r="F2121">
            <v>185147674075.64999</v>
          </cell>
        </row>
        <row r="2122">
          <cell r="A2122" t="str">
            <v>21/septiembre/2017</v>
          </cell>
          <cell r="B2122">
            <v>13218.191563890001</v>
          </cell>
          <cell r="C2122">
            <v>2.28713386</v>
          </cell>
          <cell r="D2122">
            <v>13.177934260000001</v>
          </cell>
          <cell r="E2122">
            <v>11.951407209999999</v>
          </cell>
          <cell r="F2122">
            <v>185002429825.10001</v>
          </cell>
        </row>
        <row r="2123">
          <cell r="A2123" t="str">
            <v>22/septiembre/2017</v>
          </cell>
          <cell r="B2123">
            <v>13228.782201960001</v>
          </cell>
          <cell r="C2123">
            <v>2.8685327699999998</v>
          </cell>
          <cell r="D2123">
            <v>13.57198397</v>
          </cell>
          <cell r="E2123">
            <v>10.88375651</v>
          </cell>
          <cell r="F2123">
            <v>185861778128.69</v>
          </cell>
        </row>
        <row r="2124">
          <cell r="A2124" t="str">
            <v>23/septiembre/2017</v>
          </cell>
          <cell r="B2124">
            <v>13227.861496179999</v>
          </cell>
          <cell r="C2124">
            <v>5.7366262600000004</v>
          </cell>
          <cell r="D2124">
            <v>13.56576954</v>
          </cell>
          <cell r="E2124">
            <v>11.40830557</v>
          </cell>
          <cell r="F2124">
            <v>185848842394.31</v>
          </cell>
        </row>
        <row r="2125">
          <cell r="A2125" t="str">
            <v>24/septiembre/2017</v>
          </cell>
          <cell r="B2125">
            <v>13226.94086613</v>
          </cell>
          <cell r="C2125">
            <v>7.3612685600000001</v>
          </cell>
          <cell r="D2125">
            <v>13.559555189999999</v>
          </cell>
          <cell r="E2125">
            <v>11.4077836</v>
          </cell>
          <cell r="F2125">
            <v>185835907723.92999</v>
          </cell>
        </row>
        <row r="2126">
          <cell r="A2126" t="str">
            <v>25/septiembre/2017</v>
          </cell>
          <cell r="B2126">
            <v>13191.09445934</v>
          </cell>
          <cell r="C2126">
            <v>3.9542266800000001</v>
          </cell>
          <cell r="D2126">
            <v>12.32897782</v>
          </cell>
          <cell r="E2126">
            <v>11.11306929</v>
          </cell>
          <cell r="F2126">
            <v>184938106314.32999</v>
          </cell>
        </row>
        <row r="2127">
          <cell r="A2127" t="str">
            <v>26/septiembre/2017</v>
          </cell>
          <cell r="B2127">
            <v>13187.215911179999</v>
          </cell>
          <cell r="C2127">
            <v>3.6626309899999998</v>
          </cell>
          <cell r="D2127">
            <v>9.1406746600000002</v>
          </cell>
          <cell r="E2127">
            <v>11.908473559999999</v>
          </cell>
          <cell r="F2127">
            <v>183592021026.76999</v>
          </cell>
        </row>
        <row r="2128">
          <cell r="A2128" t="str">
            <v>27/septiembre/2017</v>
          </cell>
          <cell r="B2128">
            <v>13256.952374730001</v>
          </cell>
          <cell r="C2128">
            <v>10.160471019999999</v>
          </cell>
          <cell r="D2128">
            <v>9.05546556</v>
          </cell>
          <cell r="E2128">
            <v>13.377836159999999</v>
          </cell>
          <cell r="F2128">
            <v>185144004719.89999</v>
          </cell>
        </row>
        <row r="2129">
          <cell r="A2129" t="str">
            <v>28/septiembre/2017</v>
          </cell>
          <cell r="B2129">
            <v>13248.922032979999</v>
          </cell>
          <cell r="C2129">
            <v>7.4681297400000002</v>
          </cell>
          <cell r="D2129">
            <v>7.9734209500000004</v>
          </cell>
          <cell r="E2129">
            <v>12.041788520000001</v>
          </cell>
          <cell r="F2129">
            <v>184907689876.67999</v>
          </cell>
        </row>
        <row r="2130">
          <cell r="A2130" t="str">
            <v>29/septiembre/2017</v>
          </cell>
          <cell r="B2130">
            <v>13258.451562710001</v>
          </cell>
          <cell r="C2130">
            <v>13.05467092</v>
          </cell>
          <cell r="D2130">
            <v>8.3164893899999992</v>
          </cell>
          <cell r="E2130">
            <v>12.71108564</v>
          </cell>
          <cell r="F2130">
            <v>185404429468.95999</v>
          </cell>
        </row>
        <row r="2131">
          <cell r="A2131" t="str">
            <v>30/septiembre/2017</v>
          </cell>
          <cell r="B2131">
            <v>13257.348132249999</v>
          </cell>
          <cell r="C2131">
            <v>2.1013369100000001</v>
          </cell>
          <cell r="D2131">
            <v>8.3076921899999991</v>
          </cell>
          <cell r="E2131">
            <v>13.387193590000001</v>
          </cell>
          <cell r="F2131">
            <v>185388999243.66</v>
          </cell>
        </row>
        <row r="2132">
          <cell r="A2132" t="str">
            <v>01/octubre/2017</v>
          </cell>
          <cell r="B2132">
            <v>13256.43116441</v>
          </cell>
          <cell r="C2132">
            <v>-5.7847409399999998</v>
          </cell>
          <cell r="D2132">
            <v>8.30507025</v>
          </cell>
          <cell r="E2132">
            <v>13.38557593</v>
          </cell>
          <cell r="F2132">
            <v>185376176486.92001</v>
          </cell>
        </row>
        <row r="2133">
          <cell r="A2133" t="str">
            <v>02/octubre/2017</v>
          </cell>
          <cell r="B2133">
            <v>13257.655826509999</v>
          </cell>
          <cell r="C2133">
            <v>-5.6035997200000001</v>
          </cell>
          <cell r="D2133">
            <v>5.0718181700000002</v>
          </cell>
          <cell r="E2133">
            <v>13.40227649</v>
          </cell>
          <cell r="F2133">
            <v>183813259813.79001</v>
          </cell>
        </row>
        <row r="2134">
          <cell r="A2134" t="str">
            <v>03/octubre/2017</v>
          </cell>
          <cell r="B2134">
            <v>13257.177233709999</v>
          </cell>
          <cell r="C2134">
            <v>-5.5698356000000002</v>
          </cell>
          <cell r="D2134">
            <v>3.5694747599999999</v>
          </cell>
          <cell r="E2134">
            <v>14.016543970000001</v>
          </cell>
          <cell r="F2134">
            <v>183534393213.34</v>
          </cell>
        </row>
        <row r="2135">
          <cell r="A2135" t="str">
            <v>04/octubre/2017</v>
          </cell>
          <cell r="B2135">
            <v>13225.97950931</v>
          </cell>
          <cell r="C2135">
            <v>-12.48861379</v>
          </cell>
          <cell r="D2135">
            <v>2.1176649599999999</v>
          </cell>
          <cell r="E2135">
            <v>13.199408099999999</v>
          </cell>
          <cell r="F2135">
            <v>182257304799.42001</v>
          </cell>
        </row>
        <row r="2136">
          <cell r="A2136" t="str">
            <v>05/octubre/2017</v>
          </cell>
          <cell r="B2136">
            <v>13262.49093824</v>
          </cell>
          <cell r="C2136">
            <v>-10.51136221</v>
          </cell>
          <cell r="D2136">
            <v>5.7751393100000001</v>
          </cell>
          <cell r="E2136">
            <v>13.09661258</v>
          </cell>
          <cell r="F2136">
            <v>183019865139.98001</v>
          </cell>
        </row>
        <row r="2137">
          <cell r="A2137" t="str">
            <v>06/octubre/2017</v>
          </cell>
          <cell r="B2137">
            <v>13318.18863158</v>
          </cell>
          <cell r="C2137">
            <v>-7.69643487</v>
          </cell>
          <cell r="D2137">
            <v>7.6153570999999998</v>
          </cell>
          <cell r="E2137">
            <v>13.356942119999999</v>
          </cell>
          <cell r="F2137">
            <v>183451494721.89999</v>
          </cell>
        </row>
        <row r="2138">
          <cell r="A2138" t="str">
            <v>07/octubre/2017</v>
          </cell>
          <cell r="B2138">
            <v>13317.270853800001</v>
          </cell>
          <cell r="C2138">
            <v>-6.4322451999999997</v>
          </cell>
          <cell r="D2138">
            <v>7.6123597500000004</v>
          </cell>
          <cell r="E2138">
            <v>12.87076375</v>
          </cell>
          <cell r="F2138">
            <v>183438852784.67999</v>
          </cell>
        </row>
        <row r="2139">
          <cell r="A2139" t="str">
            <v>08/octubre/2017</v>
          </cell>
          <cell r="B2139">
            <v>13316.353151449999</v>
          </cell>
          <cell r="C2139">
            <v>-3.3004696899999999</v>
          </cell>
          <cell r="D2139">
            <v>7.6047861299999999</v>
          </cell>
          <cell r="E2139">
            <v>12.86939628</v>
          </cell>
          <cell r="F2139">
            <v>183426211886.45999</v>
          </cell>
        </row>
        <row r="2140">
          <cell r="A2140" t="str">
            <v>09/octubre/2017</v>
          </cell>
          <cell r="B2140">
            <v>13248.35944586</v>
          </cell>
          <cell r="C2140">
            <v>-9.0772357899999996</v>
          </cell>
          <cell r="D2140">
            <v>4.2490395899999998</v>
          </cell>
          <cell r="E2140">
            <v>12.299459690000001</v>
          </cell>
          <cell r="F2140">
            <v>182474373882.42999</v>
          </cell>
        </row>
        <row r="2141">
          <cell r="A2141" t="str">
            <v>10/octubre/2017</v>
          </cell>
          <cell r="B2141">
            <v>13259.9307764</v>
          </cell>
          <cell r="C2141">
            <v>-8.0434043699999993</v>
          </cell>
          <cell r="D2141">
            <v>0.56873916999999996</v>
          </cell>
          <cell r="E2141">
            <v>12.329461029999999</v>
          </cell>
          <cell r="F2141">
            <v>183056683158.17999</v>
          </cell>
        </row>
        <row r="2142">
          <cell r="A2142" t="str">
            <v>11/octubre/2017</v>
          </cell>
          <cell r="B2142">
            <v>13244.43674682</v>
          </cell>
          <cell r="C2142">
            <v>-12.51123072</v>
          </cell>
          <cell r="D2142">
            <v>-0.39906429999999998</v>
          </cell>
          <cell r="E2142">
            <v>11.585165079999999</v>
          </cell>
          <cell r="F2142">
            <v>182862987267.67001</v>
          </cell>
        </row>
        <row r="2143">
          <cell r="A2143" t="str">
            <v>12/octubre/2017</v>
          </cell>
          <cell r="B2143">
            <v>13247.84618835</v>
          </cell>
          <cell r="C2143">
            <v>-5.5429908499999998</v>
          </cell>
          <cell r="D2143">
            <v>0.82312231999999996</v>
          </cell>
          <cell r="E2143">
            <v>11.66487716</v>
          </cell>
          <cell r="F2143">
            <v>182147129171.42999</v>
          </cell>
        </row>
        <row r="2144">
          <cell r="A2144" t="str">
            <v>13/octubre/2017</v>
          </cell>
          <cell r="B2144">
            <v>13256.23105387</v>
          </cell>
          <cell r="C2144">
            <v>-3.843693</v>
          </cell>
          <cell r="D2144">
            <v>1.1078274699999999</v>
          </cell>
          <cell r="E2144">
            <v>11.855295419999999</v>
          </cell>
          <cell r="F2144">
            <v>182255395513.67999</v>
          </cell>
        </row>
        <row r="2145">
          <cell r="A2145" t="str">
            <v>14/octubre/2017</v>
          </cell>
          <cell r="B2145">
            <v>13255.324874800001</v>
          </cell>
          <cell r="C2145">
            <v>-4.0128960300000003</v>
          </cell>
          <cell r="D2145">
            <v>1.1054554599999999</v>
          </cell>
          <cell r="E2145">
            <v>12.42444907</v>
          </cell>
          <cell r="F2145">
            <v>182242936767.01001</v>
          </cell>
        </row>
        <row r="2146">
          <cell r="A2146" t="str">
            <v>15/octubre/2017</v>
          </cell>
          <cell r="B2146">
            <v>13254.418770210001</v>
          </cell>
          <cell r="C2146">
            <v>-3.2126422200000002</v>
          </cell>
          <cell r="D2146">
            <v>0.77731355000000002</v>
          </cell>
          <cell r="E2146">
            <v>12.42320804</v>
          </cell>
          <cell r="F2146">
            <v>182230479044.34</v>
          </cell>
        </row>
        <row r="2147">
          <cell r="A2147" t="str">
            <v>16/octubre/2017</v>
          </cell>
          <cell r="B2147">
            <v>13253.512740100001</v>
          </cell>
          <cell r="C2147">
            <v>-3.22789255</v>
          </cell>
          <cell r="D2147">
            <v>2.29241874</v>
          </cell>
          <cell r="E2147">
            <v>12.42196697</v>
          </cell>
          <cell r="F2147">
            <v>182218022345.67001</v>
          </cell>
        </row>
        <row r="2148">
          <cell r="A2148" t="str">
            <v>17/octubre/2017</v>
          </cell>
          <cell r="B2148">
            <v>13216.79259135</v>
          </cell>
          <cell r="C2148">
            <v>-6.3768955900000002</v>
          </cell>
          <cell r="D2148">
            <v>4.1193016</v>
          </cell>
          <cell r="E2148">
            <v>12.116917129999999</v>
          </cell>
          <cell r="F2148">
            <v>181836679353.22</v>
          </cell>
        </row>
        <row r="2149">
          <cell r="A2149" t="str">
            <v>18/octubre/2017</v>
          </cell>
          <cell r="B2149">
            <v>13195.098042969999</v>
          </cell>
          <cell r="C2149">
            <v>-11.10312306</v>
          </cell>
          <cell r="D2149">
            <v>3.4628309499999999</v>
          </cell>
          <cell r="E2149">
            <v>11.391987840000001</v>
          </cell>
          <cell r="F2149">
            <v>181540554991.53</v>
          </cell>
        </row>
        <row r="2150">
          <cell r="A2150" t="str">
            <v>19/octubre/2017</v>
          </cell>
          <cell r="B2150">
            <v>13130.695253870001</v>
          </cell>
          <cell r="C2150">
            <v>-15.921441890000001</v>
          </cell>
          <cell r="D2150">
            <v>0.80911719000000004</v>
          </cell>
          <cell r="E2150">
            <v>10.24356176</v>
          </cell>
          <cell r="F2150">
            <v>180670429895.47</v>
          </cell>
        </row>
        <row r="2151">
          <cell r="A2151" t="str">
            <v>20/octubre/2017</v>
          </cell>
          <cell r="B2151">
            <v>13093.07176083</v>
          </cell>
          <cell r="C2151">
            <v>-12.855790880000001</v>
          </cell>
          <cell r="D2151">
            <v>-0.33226043999999999</v>
          </cell>
          <cell r="E2151">
            <v>10.008331979999999</v>
          </cell>
          <cell r="F2151">
            <v>180151104278.10001</v>
          </cell>
        </row>
        <row r="2152">
          <cell r="A2152" t="str">
            <v>21/octubre/2017</v>
          </cell>
          <cell r="B2152">
            <v>13092.183421489999</v>
          </cell>
          <cell r="C2152">
            <v>-11.00058578</v>
          </cell>
          <cell r="D2152">
            <v>-0.334735</v>
          </cell>
          <cell r="E2152">
            <v>9.8190711700000008</v>
          </cell>
          <cell r="F2152">
            <v>180138881377.73001</v>
          </cell>
        </row>
        <row r="2153">
          <cell r="A2153" t="str">
            <v>22/octubre/2017</v>
          </cell>
          <cell r="B2153">
            <v>13091.309446949999</v>
          </cell>
          <cell r="C2153">
            <v>-11.93516241</v>
          </cell>
          <cell r="D2153">
            <v>-1.2086953600000001</v>
          </cell>
          <cell r="E2153">
            <v>9.8180956599999991</v>
          </cell>
          <cell r="F2153">
            <v>180126856126.51001</v>
          </cell>
        </row>
        <row r="2154">
          <cell r="A2154" t="str">
            <v>23/octubre/2017</v>
          </cell>
          <cell r="B2154">
            <v>13055.91337586</v>
          </cell>
          <cell r="C2154">
            <v>-14.71662302</v>
          </cell>
          <cell r="D2154">
            <v>-3.01509158</v>
          </cell>
          <cell r="E2154">
            <v>9.5275098000000007</v>
          </cell>
          <cell r="F2154">
            <v>180088778793.59</v>
          </cell>
        </row>
        <row r="2155">
          <cell r="A2155" t="str">
            <v>24/octubre/2017</v>
          </cell>
          <cell r="B2155">
            <v>13061.38417976</v>
          </cell>
          <cell r="C2155">
            <v>-14.20819603</v>
          </cell>
          <cell r="D2155">
            <v>-2.2688951099999999</v>
          </cell>
          <cell r="E2155">
            <v>9.8870345900000007</v>
          </cell>
          <cell r="F2155">
            <v>180728979687.03</v>
          </cell>
        </row>
        <row r="2156">
          <cell r="A2156" t="str">
            <v>25/octubre/2017</v>
          </cell>
          <cell r="B2156">
            <v>13157.708532430001</v>
          </cell>
          <cell r="C2156">
            <v>-3.0361726400000002</v>
          </cell>
          <cell r="D2156">
            <v>-0.89874577</v>
          </cell>
          <cell r="E2156">
            <v>10.78879141</v>
          </cell>
          <cell r="F2156">
            <v>182740041462.34</v>
          </cell>
        </row>
        <row r="2157">
          <cell r="A2157" t="str">
            <v>26/octubre/2017</v>
          </cell>
          <cell r="B2157">
            <v>13159.85881817</v>
          </cell>
          <cell r="C2157">
            <v>-2.4949645500000002</v>
          </cell>
          <cell r="D2157">
            <v>-2.53961243</v>
          </cell>
          <cell r="E2157">
            <v>10.83523194</v>
          </cell>
          <cell r="F2157">
            <v>182287090662.87</v>
          </cell>
        </row>
        <row r="2158">
          <cell r="A2158" t="str">
            <v>27/octubre/2017</v>
          </cell>
          <cell r="B2158">
            <v>12983.66207916</v>
          </cell>
          <cell r="C2158">
            <v>-22.38702279</v>
          </cell>
          <cell r="D2158">
            <v>-7.7009325200000003</v>
          </cell>
          <cell r="E2158">
            <v>9.0527529100000006</v>
          </cell>
          <cell r="F2158">
            <v>178181162899.14999</v>
          </cell>
        </row>
        <row r="2159">
          <cell r="A2159" t="str">
            <v>28/octubre/2017</v>
          </cell>
          <cell r="B2159">
            <v>12982.792537879999</v>
          </cell>
          <cell r="C2159">
            <v>-21.876420039999999</v>
          </cell>
          <cell r="D2159">
            <v>-7.7021390700000003</v>
          </cell>
          <cell r="E2159">
            <v>8.7741108400000005</v>
          </cell>
          <cell r="F2159">
            <v>178169229757.78</v>
          </cell>
        </row>
        <row r="2160">
          <cell r="A2160" t="str">
            <v>29/octubre/2017</v>
          </cell>
          <cell r="B2160">
            <v>12981.92306809</v>
          </cell>
          <cell r="C2160">
            <v>-22.61993889</v>
          </cell>
          <cell r="D2160">
            <v>-6.3005020399999996</v>
          </cell>
          <cell r="E2160">
            <v>8.7730814099999996</v>
          </cell>
          <cell r="F2160">
            <v>178157297597.41</v>
          </cell>
        </row>
        <row r="2161">
          <cell r="A2161" t="str">
            <v>30/octubre/2017</v>
          </cell>
          <cell r="B2161">
            <v>12951.92502938</v>
          </cell>
          <cell r="C2161">
            <v>-24.691347570000001</v>
          </cell>
          <cell r="D2161">
            <v>-6.3660754900000001</v>
          </cell>
          <cell r="E2161">
            <v>8.5279745400000007</v>
          </cell>
          <cell r="F2161">
            <v>177202545356.06</v>
          </cell>
        </row>
        <row r="2162">
          <cell r="A2162" t="str">
            <v>31/octubre/2017</v>
          </cell>
          <cell r="B2162">
            <v>12836.72185876</v>
          </cell>
          <cell r="C2162">
            <v>-32.39148866</v>
          </cell>
          <cell r="D2162">
            <v>-10.3426445</v>
          </cell>
          <cell r="E2162">
            <v>7.2886590900000003</v>
          </cell>
          <cell r="F2162">
            <v>175019512629.51999</v>
          </cell>
        </row>
        <row r="2163">
          <cell r="A2163" t="str">
            <v>01/noviembre/2017</v>
          </cell>
          <cell r="B2163">
            <v>12996.40908773</v>
          </cell>
          <cell r="C2163">
            <v>-21.505535290000001</v>
          </cell>
          <cell r="D2163">
            <v>-5.0404004499999999</v>
          </cell>
          <cell r="E2163">
            <v>8.0119923199999992</v>
          </cell>
          <cell r="F2163">
            <v>178102170217.63</v>
          </cell>
        </row>
        <row r="2164">
          <cell r="A2164" t="str">
            <v>02/noviembre/2017</v>
          </cell>
          <cell r="B2164">
            <v>12884.12167805</v>
          </cell>
          <cell r="C2164">
            <v>-29.33912308</v>
          </cell>
          <cell r="D2164">
            <v>-7.88860516</v>
          </cell>
          <cell r="E2164">
            <v>7.1372514000000002</v>
          </cell>
          <cell r="F2164">
            <v>176145463061.31</v>
          </cell>
        </row>
        <row r="2165">
          <cell r="A2165" t="str">
            <v>03/noviembre/2017</v>
          </cell>
          <cell r="B2165">
            <v>12830.732688780001</v>
          </cell>
          <cell r="C2165">
            <v>-30.866702149999998</v>
          </cell>
          <cell r="D2165">
            <v>-9.4033007699999995</v>
          </cell>
          <cell r="E2165">
            <v>7.5769526599999999</v>
          </cell>
          <cell r="F2165">
            <v>175750591702.88</v>
          </cell>
        </row>
        <row r="2166">
          <cell r="A2166" t="str">
            <v>04/noviembre/2017</v>
          </cell>
          <cell r="B2166">
            <v>12829.86532234</v>
          </cell>
          <cell r="C2166">
            <v>-33.201998719999999</v>
          </cell>
          <cell r="D2166">
            <v>-9.4046413700000002</v>
          </cell>
          <cell r="E2166">
            <v>8.3514320800000004</v>
          </cell>
          <cell r="F2166">
            <v>175738710840.92001</v>
          </cell>
        </row>
        <row r="2167">
          <cell r="A2167" t="str">
            <v>05/noviembre/2017</v>
          </cell>
          <cell r="B2167">
            <v>12828.998027150001</v>
          </cell>
          <cell r="C2167">
            <v>-36.574750770000001</v>
          </cell>
          <cell r="D2167">
            <v>-9.4059820300000005</v>
          </cell>
          <cell r="E2167">
            <v>8.3499073799999994</v>
          </cell>
          <cell r="F2167">
            <v>175726830954.95999</v>
          </cell>
        </row>
        <row r="2168">
          <cell r="A2168" t="str">
            <v>06/noviembre/2017</v>
          </cell>
          <cell r="B2168">
            <v>12828.13080329</v>
          </cell>
          <cell r="C2168">
            <v>-36.57373758</v>
          </cell>
          <cell r="D2168">
            <v>-7.8537044600000003</v>
          </cell>
          <cell r="E2168">
            <v>8.3483826400000005</v>
          </cell>
          <cell r="F2168">
            <v>175714952046</v>
          </cell>
        </row>
        <row r="2169">
          <cell r="A2169" t="str">
            <v>07/noviembre/2017</v>
          </cell>
          <cell r="B2169">
            <v>12991.013863599999</v>
          </cell>
          <cell r="C2169">
            <v>-25.987933850000001</v>
          </cell>
          <cell r="D2169">
            <v>-3.9275439699999999</v>
          </cell>
          <cell r="E2169">
            <v>9.7299915899999991</v>
          </cell>
          <cell r="F2169">
            <v>178154073760.64001</v>
          </cell>
        </row>
        <row r="2170">
          <cell r="A2170" t="str">
            <v>08/noviembre/2017</v>
          </cell>
          <cell r="B2170">
            <v>12955.392057409999</v>
          </cell>
          <cell r="C2170">
            <v>-23.81966104</v>
          </cell>
          <cell r="D2170">
            <v>-3.1901623899999998</v>
          </cell>
          <cell r="E2170">
            <v>8.7129075900000004</v>
          </cell>
          <cell r="F2170">
            <v>177551676602.28</v>
          </cell>
        </row>
        <row r="2171">
          <cell r="A2171" t="str">
            <v>09/noviembre/2017</v>
          </cell>
          <cell r="B2171">
            <v>12995.028546699999</v>
          </cell>
          <cell r="C2171">
            <v>-21.770401270000001</v>
          </cell>
          <cell r="D2171">
            <v>-1.7234332400000001</v>
          </cell>
          <cell r="E2171">
            <v>9.2130948700000008</v>
          </cell>
          <cell r="F2171">
            <v>178077573625.87</v>
          </cell>
        </row>
        <row r="2172">
          <cell r="A2172" t="str">
            <v>10/noviembre/2017</v>
          </cell>
          <cell r="B2172">
            <v>12948.38494269</v>
          </cell>
          <cell r="C2172">
            <v>-24.046290899999999</v>
          </cell>
          <cell r="D2172">
            <v>-3.1210576400000001</v>
          </cell>
          <cell r="E2172">
            <v>11.52444474</v>
          </cell>
          <cell r="F2172">
            <v>177928528170.07999</v>
          </cell>
        </row>
        <row r="2173">
          <cell r="A2173" t="str">
            <v>11/noviembre/2017</v>
          </cell>
          <cell r="B2173">
            <v>12947.493355099999</v>
          </cell>
          <cell r="C2173">
            <v>-24.347182750000002</v>
          </cell>
          <cell r="D2173">
            <v>-3.1229695899999999</v>
          </cell>
          <cell r="E2173">
            <v>13.12297111</v>
          </cell>
          <cell r="F2173">
            <v>177916276536.57001</v>
          </cell>
        </row>
        <row r="2174">
          <cell r="A2174" t="str">
            <v>12/noviembre/2017</v>
          </cell>
          <cell r="B2174">
            <v>12946.601840789999</v>
          </cell>
          <cell r="C2174">
            <v>-24.99019972</v>
          </cell>
          <cell r="D2174">
            <v>-3.2350059299999998</v>
          </cell>
          <cell r="E2174">
            <v>13.12073268</v>
          </cell>
          <cell r="F2174">
            <v>177904025910.06</v>
          </cell>
        </row>
        <row r="2175">
          <cell r="A2175" t="str">
            <v>13/noviembre/2017</v>
          </cell>
          <cell r="B2175">
            <v>12945.710399760001</v>
          </cell>
          <cell r="C2175">
            <v>-24.99065285</v>
          </cell>
          <cell r="D2175">
            <v>-0.94213256999999995</v>
          </cell>
          <cell r="E2175">
            <v>13.11849421</v>
          </cell>
          <cell r="F2175">
            <v>177891776290.54999</v>
          </cell>
        </row>
        <row r="2176">
          <cell r="A2176" t="str">
            <v>14/noviembre/2017</v>
          </cell>
          <cell r="B2176">
            <v>12870.36451395</v>
          </cell>
          <cell r="C2176">
            <v>-30.074818199999999</v>
          </cell>
          <cell r="D2176">
            <v>-6.4016488899999997</v>
          </cell>
          <cell r="E2176">
            <v>12.465646660000001</v>
          </cell>
          <cell r="F2176">
            <v>177258450345.23001</v>
          </cell>
        </row>
        <row r="2177">
          <cell r="A2177" t="str">
            <v>15/noviembre/2017</v>
          </cell>
          <cell r="B2177">
            <v>12911.15754987</v>
          </cell>
          <cell r="C2177">
            <v>-27.269618380000001</v>
          </cell>
          <cell r="D2177">
            <v>-5.5205045200000002</v>
          </cell>
          <cell r="E2177">
            <v>12.77052129</v>
          </cell>
          <cell r="F2177">
            <v>178651983063.35001</v>
          </cell>
        </row>
        <row r="2178">
          <cell r="A2178" t="str">
            <v>16/noviembre/2017</v>
          </cell>
          <cell r="B2178">
            <v>12959.253091959999</v>
          </cell>
          <cell r="C2178">
            <v>-21.2913593</v>
          </cell>
          <cell r="D2178">
            <v>-5.8367553699999997</v>
          </cell>
          <cell r="E2178">
            <v>12.89826014</v>
          </cell>
          <cell r="F2178">
            <v>179602513726.60001</v>
          </cell>
        </row>
        <row r="2179">
          <cell r="A2179" t="str">
            <v>17/noviembre/2017</v>
          </cell>
          <cell r="B2179">
            <v>13022.56979155</v>
          </cell>
          <cell r="C2179">
            <v>-14.79674018</v>
          </cell>
          <cell r="D2179">
            <v>-3.9319332999999999</v>
          </cell>
          <cell r="E2179">
            <v>13.03338765</v>
          </cell>
          <cell r="F2179">
            <v>182796430498.23999</v>
          </cell>
        </row>
        <row r="2180">
          <cell r="A2180" t="str">
            <v>18/noviembre/2017</v>
          </cell>
          <cell r="B2180">
            <v>13021.69657828</v>
          </cell>
          <cell r="C2180">
            <v>-9.6444496799999992</v>
          </cell>
          <cell r="D2180">
            <v>-3.9334362399999998</v>
          </cell>
          <cell r="E2180">
            <v>12.940147420000001</v>
          </cell>
          <cell r="F2180">
            <v>182784173296.26001</v>
          </cell>
        </row>
        <row r="2181">
          <cell r="A2181" t="str">
            <v>19/noviembre/2017</v>
          </cell>
          <cell r="B2181">
            <v>13020.823436750001</v>
          </cell>
          <cell r="C2181">
            <v>-6.5106147500000002</v>
          </cell>
          <cell r="D2181">
            <v>-3.9349392299999999</v>
          </cell>
          <cell r="E2181">
            <v>12.938978519999999</v>
          </cell>
          <cell r="F2181">
            <v>182771917101.28</v>
          </cell>
        </row>
        <row r="2182">
          <cell r="A2182" t="str">
            <v>20/noviembre/2017</v>
          </cell>
          <cell r="B2182">
            <v>13042.3277129</v>
          </cell>
          <cell r="C2182">
            <v>-4.5358817</v>
          </cell>
          <cell r="D2182">
            <v>-4.5704722799999997</v>
          </cell>
          <cell r="E2182">
            <v>13.131915429999999</v>
          </cell>
          <cell r="F2182">
            <v>182714162507.35001</v>
          </cell>
        </row>
        <row r="2183">
          <cell r="A2183" t="str">
            <v>21/noviembre/2017</v>
          </cell>
          <cell r="B2183">
            <v>13073.53022167</v>
          </cell>
          <cell r="C2183">
            <v>-1.63987562</v>
          </cell>
          <cell r="D2183">
            <v>-3.7720166399999999</v>
          </cell>
          <cell r="E2183">
            <v>13.05225254</v>
          </cell>
          <cell r="F2183">
            <v>183387717252.98001</v>
          </cell>
        </row>
        <row r="2184">
          <cell r="A2184" t="str">
            <v>22/noviembre/2017</v>
          </cell>
          <cell r="B2184">
            <v>13114.68783504</v>
          </cell>
          <cell r="C2184">
            <v>5.61691772</v>
          </cell>
          <cell r="D2184">
            <v>-1.6122318499999999</v>
          </cell>
          <cell r="E2184">
            <v>13.979855499999999</v>
          </cell>
          <cell r="F2184">
            <v>187659376228.66</v>
          </cell>
        </row>
        <row r="2185">
          <cell r="A2185" t="str">
            <v>23/noviembre/2017</v>
          </cell>
          <cell r="B2185">
            <v>13111.38971206</v>
          </cell>
          <cell r="C2185">
            <v>4.7588824299999999</v>
          </cell>
          <cell r="D2185">
            <v>-1.1838118200000001</v>
          </cell>
          <cell r="E2185">
            <v>13.67682357</v>
          </cell>
          <cell r="F2185">
            <v>187333296522.31</v>
          </cell>
        </row>
        <row r="2186">
          <cell r="A2186" t="str">
            <v>24/noviembre/2017</v>
          </cell>
          <cell r="B2186">
            <v>13094.0159322</v>
          </cell>
          <cell r="C2186">
            <v>-5.7329304499999996</v>
          </cell>
          <cell r="D2186">
            <v>-1.68857992</v>
          </cell>
          <cell r="E2186">
            <v>13.474355020000001</v>
          </cell>
          <cell r="F2186">
            <v>187606567756.01999</v>
          </cell>
        </row>
        <row r="2187">
          <cell r="A2187" t="str">
            <v>25/noviembre/2017</v>
          </cell>
          <cell r="B2187">
            <v>13093.14386228</v>
          </cell>
          <cell r="C2187">
            <v>-5.9963678800000002</v>
          </cell>
          <cell r="D2187">
            <v>-1.6899382999999999</v>
          </cell>
          <cell r="E2187">
            <v>14.4890428</v>
          </cell>
          <cell r="F2187">
            <v>187594073037.54999</v>
          </cell>
        </row>
        <row r="2188">
          <cell r="A2188" t="str">
            <v>26/noviembre/2017</v>
          </cell>
          <cell r="B2188">
            <v>13092.27186404</v>
          </cell>
          <cell r="C2188">
            <v>10.666634569999999</v>
          </cell>
          <cell r="D2188">
            <v>-1.8269515599999999</v>
          </cell>
          <cell r="E2188">
            <v>14.487536739999999</v>
          </cell>
          <cell r="F2188">
            <v>187581579346.07999</v>
          </cell>
        </row>
        <row r="2189">
          <cell r="A2189" t="str">
            <v>27/noviembre/2017</v>
          </cell>
          <cell r="B2189">
            <v>13073.07959956</v>
          </cell>
          <cell r="C2189">
            <v>8.7975438399999994</v>
          </cell>
          <cell r="D2189">
            <v>-2.9727685699999999</v>
          </cell>
          <cell r="E2189">
            <v>14.325816850000001</v>
          </cell>
          <cell r="F2189">
            <v>187932361476.97</v>
          </cell>
        </row>
        <row r="2190">
          <cell r="A2190" t="str">
            <v>28/noviembre/2017</v>
          </cell>
          <cell r="B2190">
            <v>13089.591334479999</v>
          </cell>
          <cell r="C2190">
            <v>10.571327269999999</v>
          </cell>
          <cell r="D2190">
            <v>-1.1021841299999999</v>
          </cell>
          <cell r="E2190">
            <v>14.818651239999999</v>
          </cell>
          <cell r="F2190">
            <v>187809294112.01001</v>
          </cell>
        </row>
        <row r="2191">
          <cell r="A2191" t="str">
            <v>29/noviembre/2017</v>
          </cell>
          <cell r="B2191">
            <v>13104.791825050001</v>
          </cell>
          <cell r="C2191">
            <v>15.34504817</v>
          </cell>
          <cell r="D2191">
            <v>-3.9217494400000001</v>
          </cell>
          <cell r="E2191">
            <v>16.63459804</v>
          </cell>
          <cell r="F2191">
            <v>188665542375.81</v>
          </cell>
        </row>
        <row r="2192">
          <cell r="A2192" t="str">
            <v>30/noviembre/2017</v>
          </cell>
          <cell r="B2192">
            <v>13083.949250719999</v>
          </cell>
          <cell r="C2192">
            <v>26.12390937</v>
          </cell>
          <cell r="D2192">
            <v>-7.0377382900000001</v>
          </cell>
          <cell r="E2192">
            <v>15.37022623</v>
          </cell>
          <cell r="F2192">
            <v>189263406277.23999</v>
          </cell>
        </row>
        <row r="2193">
          <cell r="A2193" t="str">
            <v>01/diciembre/2017</v>
          </cell>
          <cell r="B2193">
            <v>13093.59470335</v>
          </cell>
          <cell r="C2193">
            <v>9.4877422100000004</v>
          </cell>
          <cell r="D2193">
            <v>-6.7347221299999998</v>
          </cell>
          <cell r="E2193">
            <v>14.506222279999999</v>
          </cell>
          <cell r="F2193">
            <v>189468637274.34</v>
          </cell>
        </row>
        <row r="2194">
          <cell r="A2194" t="str">
            <v>02/diciembre/2017</v>
          </cell>
          <cell r="B2194">
            <v>13092.70249421</v>
          </cell>
          <cell r="C2194">
            <v>21.57833621</v>
          </cell>
          <cell r="D2194">
            <v>-6.7357243699999998</v>
          </cell>
          <cell r="E2194">
            <v>13.682736309999999</v>
          </cell>
          <cell r="F2194">
            <v>189455726713.60001</v>
          </cell>
        </row>
        <row r="2195">
          <cell r="A2195" t="str">
            <v>03/diciembre/2017</v>
          </cell>
          <cell r="B2195">
            <v>13091.810358389999</v>
          </cell>
          <cell r="C2195">
            <v>27.772391760000001</v>
          </cell>
          <cell r="D2195">
            <v>-8.2238953200000005</v>
          </cell>
          <cell r="E2195">
            <v>13.68135154</v>
          </cell>
          <cell r="F2195">
            <v>189442817213.85999</v>
          </cell>
        </row>
        <row r="2196">
          <cell r="A2196" t="str">
            <v>04/diciembre/2017</v>
          </cell>
          <cell r="B2196">
            <v>13074.49559106</v>
          </cell>
          <cell r="C2196">
            <v>25.834951490000002</v>
          </cell>
          <cell r="D2196">
            <v>-9.0552674</v>
          </cell>
          <cell r="E2196">
            <v>13.537353919999999</v>
          </cell>
          <cell r="F2196">
            <v>189148277504.51999</v>
          </cell>
        </row>
        <row r="2197">
          <cell r="A2197" t="str">
            <v>05/diciembre/2017</v>
          </cell>
          <cell r="B2197">
            <v>13100.22033036</v>
          </cell>
          <cell r="C2197">
            <v>28.98661645</v>
          </cell>
          <cell r="D2197">
            <v>-8.9370386199999992</v>
          </cell>
          <cell r="E2197">
            <v>13.26888815</v>
          </cell>
          <cell r="F2197">
            <v>190054598574.45999</v>
          </cell>
        </row>
        <row r="2198">
          <cell r="A2198" t="str">
            <v>06/diciembre/2017</v>
          </cell>
          <cell r="B2198">
            <v>13095.003466059999</v>
          </cell>
          <cell r="C2198">
            <v>28.468670679999999</v>
          </cell>
          <cell r="D2198">
            <v>-8.6453089999999992</v>
          </cell>
          <cell r="E2198">
            <v>12.74225225</v>
          </cell>
          <cell r="F2198">
            <v>190910910671.85999</v>
          </cell>
        </row>
        <row r="2199">
          <cell r="A2199" t="str">
            <v>07/diciembre/2017</v>
          </cell>
          <cell r="B2199">
            <v>13115.88861821</v>
          </cell>
          <cell r="C2199">
            <v>12.34365002</v>
          </cell>
          <cell r="D2199">
            <v>-7.0123781200000002</v>
          </cell>
          <cell r="E2199">
            <v>13.185436230000001</v>
          </cell>
          <cell r="F2199">
            <v>192010973276.95001</v>
          </cell>
        </row>
        <row r="2200">
          <cell r="A2200" t="str">
            <v>08/diciembre/2017</v>
          </cell>
          <cell r="B2200">
            <v>13114.989990280001</v>
          </cell>
          <cell r="C2200">
            <v>16.063342380000002</v>
          </cell>
          <cell r="D2200">
            <v>-7.0170041400000001</v>
          </cell>
          <cell r="E2200">
            <v>13.18398468</v>
          </cell>
          <cell r="F2200">
            <v>191997817750.35001</v>
          </cell>
        </row>
        <row r="2201">
          <cell r="A2201" t="str">
            <v>09/diciembre/2017</v>
          </cell>
          <cell r="B2201">
            <v>13114.0914362</v>
          </cell>
          <cell r="C2201">
            <v>11.735659310000001</v>
          </cell>
          <cell r="D2201">
            <v>-7.0216301300000001</v>
          </cell>
          <cell r="E2201">
            <v>12.217998550000001</v>
          </cell>
          <cell r="F2201">
            <v>191984663304.75</v>
          </cell>
        </row>
        <row r="2202">
          <cell r="A2202" t="str">
            <v>10/diciembre/2017</v>
          </cell>
          <cell r="B2202">
            <v>13113.192956020001</v>
          </cell>
          <cell r="C2202">
            <v>16.635208779999999</v>
          </cell>
          <cell r="D2202">
            <v>-8.1434094199999993</v>
          </cell>
          <cell r="E2202">
            <v>12.216637009999999</v>
          </cell>
          <cell r="F2202">
            <v>191971509941.14999</v>
          </cell>
        </row>
        <row r="2203">
          <cell r="A2203" t="str">
            <v>11/diciembre/2017</v>
          </cell>
          <cell r="B2203">
            <v>13280.814988149999</v>
          </cell>
          <cell r="C2203">
            <v>36.241117420000002</v>
          </cell>
          <cell r="D2203">
            <v>-0.88885407000000005</v>
          </cell>
          <cell r="E2203">
            <v>13.657476669999999</v>
          </cell>
          <cell r="F2203">
            <v>195205847888.76999</v>
          </cell>
        </row>
        <row r="2204">
          <cell r="A2204" t="str">
            <v>12/diciembre/2017</v>
          </cell>
          <cell r="B2204">
            <v>13273.20034245</v>
          </cell>
          <cell r="C2204">
            <v>35.407151249999998</v>
          </cell>
          <cell r="D2204">
            <v>-0.78459064000000001</v>
          </cell>
          <cell r="E2204">
            <v>13.98865691</v>
          </cell>
          <cell r="F2204">
            <v>196106407249.78</v>
          </cell>
        </row>
        <row r="2205">
          <cell r="A2205" t="str">
            <v>13/diciembre/2017</v>
          </cell>
          <cell r="B2205">
            <v>13295.85200443</v>
          </cell>
          <cell r="C2205">
            <v>38.36145896</v>
          </cell>
          <cell r="D2205">
            <v>-0.1270674</v>
          </cell>
          <cell r="E2205">
            <v>12.90529104</v>
          </cell>
          <cell r="F2205">
            <v>198970100938.53</v>
          </cell>
        </row>
        <row r="2206">
          <cell r="A2206" t="str">
            <v>14/diciembre/2017</v>
          </cell>
          <cell r="B2206">
            <v>13319.53207944</v>
          </cell>
          <cell r="C2206">
            <v>51.796050600000001</v>
          </cell>
          <cell r="D2206">
            <v>0.90303675999999999</v>
          </cell>
          <cell r="E2206">
            <v>13.83781978</v>
          </cell>
          <cell r="F2206">
            <v>199301744064.91</v>
          </cell>
        </row>
        <row r="2207">
          <cell r="A2207" t="str">
            <v>15/diciembre/2017</v>
          </cell>
          <cell r="B2207">
            <v>13235.20790876</v>
          </cell>
          <cell r="C2207">
            <v>35.201438179999997</v>
          </cell>
          <cell r="D2207">
            <v>-1.64061781</v>
          </cell>
          <cell r="E2207">
            <v>12.118112740000001</v>
          </cell>
          <cell r="F2207">
            <v>197677338508.48999</v>
          </cell>
        </row>
        <row r="2208">
          <cell r="A2208" t="str">
            <v>16/diciembre/2017</v>
          </cell>
          <cell r="B2208">
            <v>13234.31186724</v>
          </cell>
          <cell r="C2208">
            <v>29.115073750000001</v>
          </cell>
          <cell r="D2208">
            <v>-1.6455232</v>
          </cell>
          <cell r="E2208">
            <v>12.157389309999999</v>
          </cell>
          <cell r="F2208">
            <v>197663955484.76001</v>
          </cell>
        </row>
        <row r="2209">
          <cell r="A2209" t="str">
            <v>17/diciembre/2017</v>
          </cell>
          <cell r="B2209">
            <v>13233.4158993</v>
          </cell>
          <cell r="C2209">
            <v>21.58101417</v>
          </cell>
          <cell r="D2209">
            <v>-2.70971129</v>
          </cell>
          <cell r="E2209">
            <v>12.156500749999999</v>
          </cell>
          <cell r="F2209">
            <v>197650573560.03</v>
          </cell>
        </row>
        <row r="2210">
          <cell r="A2210" t="str">
            <v>18/diciembre/2017</v>
          </cell>
          <cell r="B2210">
            <v>13304.64800322</v>
          </cell>
          <cell r="C2210">
            <v>29.893009719999998</v>
          </cell>
          <cell r="D2210">
            <v>-0.44220023000000003</v>
          </cell>
          <cell r="E2210">
            <v>12.766951479999999</v>
          </cell>
          <cell r="F2210">
            <v>205571864035.78</v>
          </cell>
        </row>
        <row r="2211">
          <cell r="A2211" t="str">
            <v>19/diciembre/2017</v>
          </cell>
          <cell r="B2211">
            <v>13335.394804310001</v>
          </cell>
          <cell r="C2211">
            <v>33.701734090000002</v>
          </cell>
          <cell r="D2211">
            <v>2.8914511200000002</v>
          </cell>
          <cell r="E2211">
            <v>13.250572890000001</v>
          </cell>
          <cell r="F2211">
            <v>209796479499.53</v>
          </cell>
        </row>
        <row r="2212">
          <cell r="A2212" t="str">
            <v>20/diciembre/2017</v>
          </cell>
          <cell r="B2212">
            <v>13385.64023755</v>
          </cell>
          <cell r="C2212">
            <v>37.179480069999997</v>
          </cell>
          <cell r="D2212">
            <v>5.2378957000000002</v>
          </cell>
          <cell r="E2212">
            <v>13.063884310000001</v>
          </cell>
          <cell r="F2212">
            <v>211714598126.70001</v>
          </cell>
        </row>
        <row r="2213">
          <cell r="A2213" t="str">
            <v>21/diciembre/2017</v>
          </cell>
          <cell r="B2213">
            <v>13404.50832687</v>
          </cell>
          <cell r="C2213">
            <v>35.551969749999998</v>
          </cell>
          <cell r="D2213">
            <v>5.4975757999999999</v>
          </cell>
          <cell r="E2213">
            <v>13.215797780000001</v>
          </cell>
          <cell r="F2213">
            <v>213068199543.22</v>
          </cell>
        </row>
        <row r="2214">
          <cell r="A2214" t="str">
            <v>22/diciembre/2017</v>
          </cell>
          <cell r="B2214">
            <v>13461.496353660001</v>
          </cell>
          <cell r="C2214">
            <v>37.376925550000003</v>
          </cell>
          <cell r="D2214">
            <v>7.3586949500000003</v>
          </cell>
          <cell r="E2214">
            <v>13.9433819</v>
          </cell>
          <cell r="F2214">
            <v>220407197265.73001</v>
          </cell>
        </row>
        <row r="2215">
          <cell r="A2215" t="str">
            <v>23/diciembre/2017</v>
          </cell>
          <cell r="B2215">
            <v>13460.571617199999</v>
          </cell>
          <cell r="C2215">
            <v>37.68283031</v>
          </cell>
          <cell r="D2215">
            <v>7.3590880900000002</v>
          </cell>
          <cell r="E2215">
            <v>14.59601166</v>
          </cell>
          <cell r="F2215">
            <v>220392056410.35999</v>
          </cell>
        </row>
        <row r="2216">
          <cell r="A2216" t="str">
            <v>24/diciembre/2017</v>
          </cell>
          <cell r="B2216">
            <v>13459.64817823</v>
          </cell>
          <cell r="C2216">
            <v>39.8052852</v>
          </cell>
          <cell r="D2216">
            <v>8.5170007400000003</v>
          </cell>
          <cell r="E2216">
            <v>14.594756090000001</v>
          </cell>
          <cell r="F2216">
            <v>220376936798.98999</v>
          </cell>
        </row>
        <row r="2217">
          <cell r="A2217" t="str">
            <v>25/diciembre/2017</v>
          </cell>
          <cell r="B2217">
            <v>13458.72359367</v>
          </cell>
          <cell r="C2217">
            <v>39.801725859999998</v>
          </cell>
          <cell r="D2217">
            <v>8.6162331400000003</v>
          </cell>
          <cell r="E2217">
            <v>14.59349007</v>
          </cell>
          <cell r="F2217">
            <v>220361798430.62</v>
          </cell>
        </row>
        <row r="2218">
          <cell r="A2218" t="str">
            <v>26/diciembre/2017</v>
          </cell>
          <cell r="B2218">
            <v>13438.7314699</v>
          </cell>
          <cell r="C2218">
            <v>37.40725904</v>
          </cell>
          <cell r="D2218">
            <v>5.6785650399999996</v>
          </cell>
          <cell r="E2218">
            <v>13.467190970000001</v>
          </cell>
          <cell r="F2218">
            <v>238126620149.51999</v>
          </cell>
        </row>
        <row r="2219">
          <cell r="A2219" t="str">
            <v>27/diciembre/2017</v>
          </cell>
          <cell r="B2219">
            <v>13505.81038719</v>
          </cell>
          <cell r="C2219">
            <v>48.61752894</v>
          </cell>
          <cell r="D2219">
            <v>8.0995172400000008</v>
          </cell>
          <cell r="E2219">
            <v>14.25304249</v>
          </cell>
          <cell r="F2219">
            <v>249505781739.88</v>
          </cell>
        </row>
        <row r="2220">
          <cell r="A2220" t="str">
            <v>28/diciembre/2017</v>
          </cell>
          <cell r="B2220">
            <v>13581.79521389</v>
          </cell>
          <cell r="C2220">
            <v>56.691316479999998</v>
          </cell>
          <cell r="D2220">
            <v>10.2652941</v>
          </cell>
          <cell r="E2220">
            <v>13.60426318</v>
          </cell>
          <cell r="F2220">
            <v>260305241052.28</v>
          </cell>
        </row>
        <row r="2221">
          <cell r="A2221" t="str">
            <v>29/diciembre/2017</v>
          </cell>
          <cell r="B2221">
            <v>13581.0517033</v>
          </cell>
          <cell r="C2221">
            <v>54.391431400000002</v>
          </cell>
          <cell r="D2221">
            <v>10.27803228</v>
          </cell>
          <cell r="E2221">
            <v>13.948419919999999</v>
          </cell>
          <cell r="F2221">
            <v>260291191117.14001</v>
          </cell>
        </row>
        <row r="2222">
          <cell r="A2222" t="str">
            <v>30/diciembre/2017</v>
          </cell>
          <cell r="B2222">
            <v>13580.333358669999</v>
          </cell>
          <cell r="C2222">
            <v>57.309235809999997</v>
          </cell>
          <cell r="D2222">
            <v>10.28531115</v>
          </cell>
          <cell r="E2222">
            <v>13.947618820000001</v>
          </cell>
          <cell r="F2222">
            <v>260277423495.70001</v>
          </cell>
        </row>
        <row r="2223">
          <cell r="A2223" t="str">
            <v>31/diciembre/2017</v>
          </cell>
          <cell r="B2223">
            <v>13579.614029570001</v>
          </cell>
          <cell r="C2223">
            <v>55.804673000000001</v>
          </cell>
          <cell r="D2223">
            <v>10.22032074</v>
          </cell>
          <cell r="E2223">
            <v>13.947109169999999</v>
          </cell>
          <cell r="F2223">
            <v>260263637006.26001</v>
          </cell>
        </row>
        <row r="2224">
          <cell r="A2224" t="str">
            <v>01/enero/2018</v>
          </cell>
          <cell r="B2224">
            <v>13578.89537212</v>
          </cell>
          <cell r="C2224">
            <v>55.833527099999998</v>
          </cell>
          <cell r="D2224">
            <v>10.212800959999999</v>
          </cell>
          <cell r="E2224">
            <v>13.946440600000001</v>
          </cell>
          <cell r="F2224">
            <v>260249863389.35001</v>
          </cell>
        </row>
        <row r="2225">
          <cell r="A2225" t="str">
            <v>02/enero/2018</v>
          </cell>
          <cell r="B2225">
            <v>13612.72197585</v>
          </cell>
          <cell r="C2225">
            <v>60.756091589999997</v>
          </cell>
          <cell r="D2225">
            <v>12.399379189999999</v>
          </cell>
          <cell r="E2225">
            <v>14.474093959999999</v>
          </cell>
          <cell r="F2225">
            <v>253130176001.66</v>
          </cell>
        </row>
        <row r="2226">
          <cell r="A2226" t="str">
            <v>03/enero/2018</v>
          </cell>
          <cell r="B2226">
            <v>13620.03857499</v>
          </cell>
          <cell r="C2226">
            <v>64.437034069999996</v>
          </cell>
          <cell r="D2226">
            <v>11.39220381</v>
          </cell>
          <cell r="E2226">
            <v>13.807366010000001</v>
          </cell>
          <cell r="F2226">
            <v>253228708296.35001</v>
          </cell>
        </row>
        <row r="2227">
          <cell r="A2227" t="str">
            <v>04/enero/2018</v>
          </cell>
          <cell r="B2227">
            <v>13744.65160904</v>
          </cell>
          <cell r="C2227">
            <v>79.364911919999997</v>
          </cell>
          <cell r="D2227">
            <v>13.635695370000001</v>
          </cell>
          <cell r="E2227">
            <v>13.67516052</v>
          </cell>
          <cell r="F2227">
            <v>253187232716.64001</v>
          </cell>
        </row>
        <row r="2228">
          <cell r="A2228" t="str">
            <v>05/enero/2018</v>
          </cell>
          <cell r="B2228">
            <v>13844.821652389999</v>
          </cell>
          <cell r="C2228">
            <v>96.884381520000005</v>
          </cell>
          <cell r="D2228">
            <v>17.064677230000001</v>
          </cell>
          <cell r="E2228">
            <v>14.28961213</v>
          </cell>
          <cell r="F2228">
            <v>255004825959.70001</v>
          </cell>
        </row>
        <row r="2229">
          <cell r="A2229" t="str">
            <v>06/enero/2018</v>
          </cell>
          <cell r="B2229">
            <v>13844.004126149999</v>
          </cell>
          <cell r="C2229">
            <v>92.965055309999997</v>
          </cell>
          <cell r="D2229">
            <v>17.069359469999998</v>
          </cell>
          <cell r="E2229">
            <v>14.45235802</v>
          </cell>
          <cell r="F2229">
            <v>254989768117.88</v>
          </cell>
        </row>
        <row r="2230">
          <cell r="A2230" t="str">
            <v>07/enero/2018</v>
          </cell>
          <cell r="B2230">
            <v>13843.186667129999</v>
          </cell>
          <cell r="C2230">
            <v>92.987283090000005</v>
          </cell>
          <cell r="D2230">
            <v>19.49660184</v>
          </cell>
          <cell r="E2230">
            <v>14.451103079999999</v>
          </cell>
          <cell r="F2230">
            <v>254974711514.06</v>
          </cell>
        </row>
        <row r="2231">
          <cell r="A2231" t="str">
            <v>08/enero/2018</v>
          </cell>
          <cell r="B2231">
            <v>13842.370361110001</v>
          </cell>
          <cell r="C2231">
            <v>93.009698630000003</v>
          </cell>
          <cell r="D2231">
            <v>19.0457815</v>
          </cell>
          <cell r="E2231">
            <v>14.449857099999999</v>
          </cell>
          <cell r="F2231">
            <v>254959676147.23999</v>
          </cell>
        </row>
        <row r="2232">
          <cell r="A2232" t="str">
            <v>09/enero/2018</v>
          </cell>
          <cell r="B2232">
            <v>13881.12666319</v>
          </cell>
          <cell r="C2232">
            <v>99.854790129999998</v>
          </cell>
          <cell r="D2232">
            <v>20.975587529999999</v>
          </cell>
          <cell r="E2232">
            <v>14.77581586</v>
          </cell>
          <cell r="F2232">
            <v>254879507700.10001</v>
          </cell>
        </row>
        <row r="2233">
          <cell r="A2233" t="str">
            <v>10/enero/2018</v>
          </cell>
          <cell r="B2233">
            <v>13798.524472839999</v>
          </cell>
          <cell r="C2233">
            <v>59.24398781</v>
          </cell>
          <cell r="D2233">
            <v>17.95928073</v>
          </cell>
          <cell r="E2233">
            <v>14.18728084</v>
          </cell>
          <cell r="F2233">
            <v>250102609402.31</v>
          </cell>
        </row>
        <row r="2234">
          <cell r="A2234" t="str">
            <v>11/enero/2018</v>
          </cell>
          <cell r="B2234">
            <v>13703.39542515</v>
          </cell>
          <cell r="C2234">
            <v>47.414173099999999</v>
          </cell>
          <cell r="D2234">
            <v>14.40182441</v>
          </cell>
          <cell r="E2234">
            <v>13.284846679999999</v>
          </cell>
          <cell r="F2234">
            <v>246162362318.76001</v>
          </cell>
        </row>
        <row r="2235">
          <cell r="A2235" t="str">
            <v>12/enero/2018</v>
          </cell>
          <cell r="B2235">
            <v>13694.637210770001</v>
          </cell>
          <cell r="C2235">
            <v>43.268717119999998</v>
          </cell>
          <cell r="D2235">
            <v>14.137221690000001</v>
          </cell>
          <cell r="E2235">
            <v>13.600408590000001</v>
          </cell>
          <cell r="F2235">
            <v>245309298624.88</v>
          </cell>
        </row>
        <row r="2236">
          <cell r="A2236" t="str">
            <v>13/enero/2018</v>
          </cell>
          <cell r="B2236">
            <v>13693.78478625</v>
          </cell>
          <cell r="C2236">
            <v>40.094186839999999</v>
          </cell>
          <cell r="D2236">
            <v>14.14005139</v>
          </cell>
          <cell r="E2236">
            <v>13.443602370000001</v>
          </cell>
          <cell r="F2236">
            <v>245294029314.98999</v>
          </cell>
        </row>
        <row r="2237">
          <cell r="A2237" t="str">
            <v>14/enero/2018</v>
          </cell>
          <cell r="B2237">
            <v>13692.94496508</v>
          </cell>
          <cell r="C2237">
            <v>51.235641340000001</v>
          </cell>
          <cell r="D2237">
            <v>14.143305010000001</v>
          </cell>
          <cell r="E2237">
            <v>13.44265513</v>
          </cell>
          <cell r="F2237">
            <v>245278985766.37</v>
          </cell>
        </row>
        <row r="2238">
          <cell r="A2238" t="str">
            <v>15/enero/2018</v>
          </cell>
          <cell r="B2238">
            <v>13621.415923500001</v>
          </cell>
          <cell r="C2238">
            <v>42.016069600000002</v>
          </cell>
          <cell r="D2238">
            <v>13.008805110000001</v>
          </cell>
          <cell r="E2238">
            <v>12.8560336</v>
          </cell>
          <cell r="F2238">
            <v>244595917380.56</v>
          </cell>
        </row>
        <row r="2239">
          <cell r="A2239" t="str">
            <v>16/enero/2018</v>
          </cell>
          <cell r="B2239">
            <v>13820.55015581</v>
          </cell>
          <cell r="C2239">
            <v>69.583136879999998</v>
          </cell>
          <cell r="D2239">
            <v>20.661358969999998</v>
          </cell>
          <cell r="E2239">
            <v>15.068123979999999</v>
          </cell>
          <cell r="F2239">
            <v>244374588101.03</v>
          </cell>
        </row>
        <row r="2240">
          <cell r="A2240" t="str">
            <v>17/enero/2018</v>
          </cell>
          <cell r="B2240">
            <v>13857.35017009</v>
          </cell>
          <cell r="C2240">
            <v>64.084577800000005</v>
          </cell>
          <cell r="D2240">
            <v>24.414059160000001</v>
          </cell>
          <cell r="E2240">
            <v>15.47785915</v>
          </cell>
          <cell r="F2240">
            <v>244990067533.92001</v>
          </cell>
        </row>
        <row r="2241">
          <cell r="A2241" t="str">
            <v>18/enero/2018</v>
          </cell>
          <cell r="B2241">
            <v>13898.62588716</v>
          </cell>
          <cell r="C2241">
            <v>65.419299749999993</v>
          </cell>
          <cell r="D2241">
            <v>27.397774299999998</v>
          </cell>
          <cell r="E2241">
            <v>15.96979241</v>
          </cell>
          <cell r="F2241">
            <v>245600034185.79001</v>
          </cell>
        </row>
        <row r="2242">
          <cell r="A2242" t="str">
            <v>19/enero/2018</v>
          </cell>
          <cell r="B2242">
            <v>13941.04876172</v>
          </cell>
          <cell r="C2242">
            <v>63.990349070000001</v>
          </cell>
          <cell r="D2242">
            <v>29.0176725</v>
          </cell>
          <cell r="E2242">
            <v>16.266686199999999</v>
          </cell>
          <cell r="F2242">
            <v>246653333461.41</v>
          </cell>
        </row>
        <row r="2243">
          <cell r="A2243" t="str">
            <v>20/enero/2018</v>
          </cell>
          <cell r="B2243">
            <v>13940.14096619</v>
          </cell>
          <cell r="C2243">
            <v>61.076196459999998</v>
          </cell>
          <cell r="D2243">
            <v>29.018529990000001</v>
          </cell>
          <cell r="E2243">
            <v>16.592844400000001</v>
          </cell>
          <cell r="F2243">
            <v>246637272202.64999</v>
          </cell>
        </row>
        <row r="2244">
          <cell r="A2244" t="str">
            <v>21/enero/2018</v>
          </cell>
          <cell r="B2244">
            <v>13939.234375690001</v>
          </cell>
          <cell r="C2244">
            <v>52.852045189999998</v>
          </cell>
          <cell r="D2244">
            <v>30.40858381</v>
          </cell>
          <cell r="E2244">
            <v>16.591591860000001</v>
          </cell>
          <cell r="F2244">
            <v>246621232263.89001</v>
          </cell>
        </row>
        <row r="2245">
          <cell r="A2245" t="str">
            <v>22/enero/2018</v>
          </cell>
          <cell r="B2245">
            <v>13953.50770355</v>
          </cell>
          <cell r="C2245">
            <v>54.896654130000002</v>
          </cell>
          <cell r="D2245">
            <v>30.728685070000001</v>
          </cell>
          <cell r="E2245">
            <v>16.717314569999999</v>
          </cell>
          <cell r="F2245">
            <v>246150507216.09</v>
          </cell>
        </row>
        <row r="2246">
          <cell r="A2246" t="str">
            <v>23/enero/2018</v>
          </cell>
          <cell r="B2246">
            <v>14028.89494615</v>
          </cell>
          <cell r="C2246">
            <v>65.529480930000005</v>
          </cell>
          <cell r="D2246">
            <v>29.693929799999999</v>
          </cell>
          <cell r="E2246">
            <v>17.4737361</v>
          </cell>
          <cell r="F2246">
            <v>246759811619.97</v>
          </cell>
        </row>
        <row r="2247">
          <cell r="A2247" t="str">
            <v>24/enero/2018</v>
          </cell>
          <cell r="B2247">
            <v>14181.21386566</v>
          </cell>
          <cell r="C2247">
            <v>88.929299389999997</v>
          </cell>
          <cell r="D2247">
            <v>35.410443460000003</v>
          </cell>
          <cell r="E2247">
            <v>17.621492369999999</v>
          </cell>
          <cell r="F2247">
            <v>250659903256.39001</v>
          </cell>
        </row>
        <row r="2248">
          <cell r="A2248" t="str">
            <v>25/enero/2018</v>
          </cell>
          <cell r="B2248">
            <v>14183.886893160001</v>
          </cell>
          <cell r="C2248">
            <v>92.819061320000003</v>
          </cell>
          <cell r="D2248">
            <v>43.128278559999998</v>
          </cell>
          <cell r="E2248">
            <v>17.84431588</v>
          </cell>
          <cell r="F2248">
            <v>251356977580.20001</v>
          </cell>
        </row>
        <row r="2249">
          <cell r="A2249" t="str">
            <v>26/enero/2018</v>
          </cell>
          <cell r="B2249">
            <v>14212.814766809999</v>
          </cell>
          <cell r="C2249">
            <v>86.040121549999995</v>
          </cell>
          <cell r="D2249">
            <v>44.355027530000001</v>
          </cell>
          <cell r="E2249">
            <v>17.360109959999999</v>
          </cell>
          <cell r="F2249">
            <v>252110214230.54001</v>
          </cell>
        </row>
        <row r="2250">
          <cell r="A2250" t="str">
            <v>27/enero/2018</v>
          </cell>
          <cell r="B2250">
            <v>14211.894634329999</v>
          </cell>
          <cell r="C2250">
            <v>73.628126960000003</v>
          </cell>
          <cell r="D2250">
            <v>44.356333909999996</v>
          </cell>
          <cell r="E2250">
            <v>17.165775709999998</v>
          </cell>
          <cell r="F2250">
            <v>252093892706.62</v>
          </cell>
        </row>
        <row r="2251">
          <cell r="A2251" t="str">
            <v>28/enero/2018</v>
          </cell>
          <cell r="B2251">
            <v>14210.97344994</v>
          </cell>
          <cell r="C2251">
            <v>73.60684449</v>
          </cell>
          <cell r="D2251">
            <v>45.678791680000003</v>
          </cell>
          <cell r="E2251">
            <v>17.165099049999998</v>
          </cell>
          <cell r="F2251">
            <v>252077552523.70001</v>
          </cell>
        </row>
        <row r="2252">
          <cell r="A2252" t="str">
            <v>29/enero/2018</v>
          </cell>
          <cell r="B2252">
            <v>14254.00529893</v>
          </cell>
          <cell r="C2252">
            <v>80.227988580000002</v>
          </cell>
          <cell r="D2252">
            <v>52.91777149</v>
          </cell>
          <cell r="E2252">
            <v>17.526822370000001</v>
          </cell>
          <cell r="F2252">
            <v>253170914858.06</v>
          </cell>
        </row>
        <row r="2253">
          <cell r="A2253" t="str">
            <v>30/enero/2018</v>
          </cell>
          <cell r="B2253">
            <v>14151.81709346</v>
          </cell>
          <cell r="C2253">
            <v>65.228450679999995</v>
          </cell>
          <cell r="D2253">
            <v>41.257094789999996</v>
          </cell>
          <cell r="E2253">
            <v>17.136552049999999</v>
          </cell>
          <cell r="F2253">
            <v>250954447304.73001</v>
          </cell>
        </row>
        <row r="2254">
          <cell r="A2254" t="str">
            <v>31/enero/2018</v>
          </cell>
          <cell r="B2254">
            <v>13962.549828859999</v>
          </cell>
          <cell r="C2254">
            <v>40.352529369999999</v>
          </cell>
          <cell r="D2254">
            <v>38.541253689999998</v>
          </cell>
          <cell r="E2254">
            <v>15.920892719999999</v>
          </cell>
          <cell r="F2254">
            <v>247109261122.45001</v>
          </cell>
        </row>
        <row r="2255">
          <cell r="A2255" t="str">
            <v>01/febrero/2018</v>
          </cell>
          <cell r="B2255">
            <v>14152.31965648</v>
          </cell>
          <cell r="C2255">
            <v>60.474352639999999</v>
          </cell>
          <cell r="D2255">
            <v>48.822992110000001</v>
          </cell>
          <cell r="E2255">
            <v>17.786579230000001</v>
          </cell>
          <cell r="F2255">
            <v>251361372032.09</v>
          </cell>
        </row>
        <row r="2256">
          <cell r="A2256" t="str">
            <v>02/febrero/2018</v>
          </cell>
          <cell r="B2256">
            <v>14064.867663999999</v>
          </cell>
          <cell r="C2256">
            <v>47.847495010000003</v>
          </cell>
          <cell r="D2256">
            <v>45.168246349999997</v>
          </cell>
          <cell r="E2256">
            <v>16.42594085</v>
          </cell>
          <cell r="F2256">
            <v>249471640173.14999</v>
          </cell>
        </row>
        <row r="2257">
          <cell r="A2257" t="str">
            <v>03/febrero/2018</v>
          </cell>
          <cell r="B2257">
            <v>14063.91479502</v>
          </cell>
          <cell r="C2257">
            <v>32.2305998</v>
          </cell>
          <cell r="D2257">
            <v>45.168158939999998</v>
          </cell>
          <cell r="E2257">
            <v>16.23918084</v>
          </cell>
          <cell r="F2257">
            <v>249454738927.26999</v>
          </cell>
        </row>
        <row r="2258">
          <cell r="A2258" t="str">
            <v>04/febrero/2018</v>
          </cell>
          <cell r="B2258">
            <v>14062.96087678</v>
          </cell>
          <cell r="C2258">
            <v>20.949590659999998</v>
          </cell>
          <cell r="D2258">
            <v>45.168024320000001</v>
          </cell>
          <cell r="E2258">
            <v>16.237919779999999</v>
          </cell>
          <cell r="F2258">
            <v>249437819070.39001</v>
          </cell>
        </row>
        <row r="2259">
          <cell r="A2259" t="str">
            <v>05/febrero/2018</v>
          </cell>
          <cell r="B2259">
            <v>13698.2099961</v>
          </cell>
          <cell r="C2259">
            <v>-12.085830169999999</v>
          </cell>
          <cell r="D2259">
            <v>23.982967219999999</v>
          </cell>
          <cell r="E2259">
            <v>13.229509520000001</v>
          </cell>
          <cell r="F2259">
            <v>243190130339.67001</v>
          </cell>
        </row>
        <row r="2260">
          <cell r="A2260" t="str">
            <v>06/febrero/2018</v>
          </cell>
          <cell r="B2260">
            <v>13714.38582498</v>
          </cell>
          <cell r="C2260">
            <v>-10.75028485</v>
          </cell>
          <cell r="D2260">
            <v>25.972824790000001</v>
          </cell>
          <cell r="E2260">
            <v>13.13111466</v>
          </cell>
          <cell r="F2260">
            <v>244378780017.64001</v>
          </cell>
        </row>
        <row r="2261">
          <cell r="A2261" t="str">
            <v>07/febrero/2018</v>
          </cell>
          <cell r="B2261">
            <v>13704.902583270001</v>
          </cell>
          <cell r="C2261">
            <v>-11.434732840000001</v>
          </cell>
          <cell r="D2261">
            <v>24.073239569999998</v>
          </cell>
          <cell r="E2261">
            <v>13.480750799999999</v>
          </cell>
          <cell r="F2261">
            <v>244071715514.09</v>
          </cell>
        </row>
        <row r="2262">
          <cell r="A2262" t="str">
            <v>08/febrero/2018</v>
          </cell>
          <cell r="B2262">
            <v>13559.88773701</v>
          </cell>
          <cell r="C2262">
            <v>-24.78893261</v>
          </cell>
          <cell r="D2262">
            <v>20.580013569999998</v>
          </cell>
          <cell r="E2262">
            <v>13.008102839999999</v>
          </cell>
          <cell r="F2262">
            <v>240552142476.82999</v>
          </cell>
        </row>
        <row r="2263">
          <cell r="A2263" t="str">
            <v>09/febrero/2018</v>
          </cell>
          <cell r="B2263">
            <v>13515.8360225</v>
          </cell>
          <cell r="C2263">
            <v>-22.263514350000001</v>
          </cell>
          <cell r="D2263">
            <v>19.032452450000001</v>
          </cell>
          <cell r="E2263">
            <v>12.87966561</v>
          </cell>
          <cell r="F2263">
            <v>239404013517.39001</v>
          </cell>
        </row>
        <row r="2264">
          <cell r="A2264" t="str">
            <v>10/febrero/2018</v>
          </cell>
          <cell r="B2264">
            <v>13514.90926323</v>
          </cell>
          <cell r="C2264">
            <v>-15.507760190000001</v>
          </cell>
          <cell r="D2264">
            <v>19.032591350000001</v>
          </cell>
          <cell r="E2264">
            <v>12.90734688</v>
          </cell>
          <cell r="F2264">
            <v>239387597967</v>
          </cell>
        </row>
        <row r="2265">
          <cell r="A2265" t="str">
            <v>11/febrero/2018</v>
          </cell>
          <cell r="B2265">
            <v>13513.981451</v>
          </cell>
          <cell r="C2265">
            <v>-14.919067890000001</v>
          </cell>
          <cell r="D2265">
            <v>19.032689940000001</v>
          </cell>
          <cell r="E2265">
            <v>12.905896419999999</v>
          </cell>
          <cell r="F2265">
            <v>239371163765.60999</v>
          </cell>
        </row>
        <row r="2266">
          <cell r="A2266" t="str">
            <v>12/febrero/2018</v>
          </cell>
          <cell r="B2266">
            <v>13580.084477660001</v>
          </cell>
          <cell r="C2266">
            <v>-9.6466671999999996</v>
          </cell>
          <cell r="D2266">
            <v>24.32016788</v>
          </cell>
          <cell r="E2266">
            <v>13.464502230000001</v>
          </cell>
          <cell r="F2266">
            <v>242013523442.42999</v>
          </cell>
        </row>
        <row r="2267">
          <cell r="A2267" t="str">
            <v>13/febrero/2018</v>
          </cell>
          <cell r="B2267">
            <v>13514.989633380001</v>
          </cell>
          <cell r="C2267">
            <v>-14.71367644</v>
          </cell>
          <cell r="D2267">
            <v>20.366311570000001</v>
          </cell>
          <cell r="E2267">
            <v>12.30697063</v>
          </cell>
          <cell r="F2267">
            <v>239827971893.72</v>
          </cell>
        </row>
        <row r="2268">
          <cell r="A2268" t="str">
            <v>14/febrero/2018</v>
          </cell>
          <cell r="B2268">
            <v>13618.354120440001</v>
          </cell>
          <cell r="C2268">
            <v>-0.27313768999999999</v>
          </cell>
          <cell r="D2268">
            <v>22.285659639999999</v>
          </cell>
          <cell r="E2268">
            <v>14.709438889999999</v>
          </cell>
          <cell r="F2268">
            <v>241905883362.04001</v>
          </cell>
        </row>
        <row r="2269">
          <cell r="A2269" t="str">
            <v>15/febrero/2018</v>
          </cell>
          <cell r="B2269">
            <v>13598.887360729999</v>
          </cell>
          <cell r="C2269">
            <v>-17.85782159</v>
          </cell>
          <cell r="D2269">
            <v>19.198707819999999</v>
          </cell>
          <cell r="E2269">
            <v>13.82439682</v>
          </cell>
          <cell r="F2269">
            <v>241253185157.31</v>
          </cell>
        </row>
        <row r="2270">
          <cell r="A2270" t="str">
            <v>16/febrero/2018</v>
          </cell>
          <cell r="B2270">
            <v>13664.693442919999</v>
          </cell>
          <cell r="C2270">
            <v>-15.66205106</v>
          </cell>
          <cell r="D2270">
            <v>21.58841382</v>
          </cell>
          <cell r="E2270">
            <v>13.477552810000001</v>
          </cell>
          <cell r="F2270">
            <v>242385864356.26999</v>
          </cell>
        </row>
        <row r="2271">
          <cell r="A2271" t="str">
            <v>17/febrero/2018</v>
          </cell>
          <cell r="B2271">
            <v>13663.75966858</v>
          </cell>
          <cell r="C2271">
            <v>-18.726944750000001</v>
          </cell>
          <cell r="D2271">
            <v>21.587781620000001</v>
          </cell>
          <cell r="E2271">
            <v>13.56548841</v>
          </cell>
          <cell r="F2271">
            <v>242369300962.39999</v>
          </cell>
        </row>
        <row r="2272">
          <cell r="A2272" t="str">
            <v>18/febrero/2018</v>
          </cell>
          <cell r="B2272">
            <v>13662.82597102</v>
          </cell>
          <cell r="C2272">
            <v>-21.75043488</v>
          </cell>
          <cell r="D2272">
            <v>20.743323319999998</v>
          </cell>
          <cell r="E2272">
            <v>13.56429237</v>
          </cell>
          <cell r="F2272">
            <v>242352738930.53</v>
          </cell>
        </row>
        <row r="2273">
          <cell r="A2273" t="str">
            <v>19/febrero/2018</v>
          </cell>
          <cell r="B2273">
            <v>13627.25999896</v>
          </cell>
          <cell r="C2273">
            <v>-24.132912000000001</v>
          </cell>
          <cell r="D2273">
            <v>18.321464899999999</v>
          </cell>
          <cell r="E2273">
            <v>13.27521838</v>
          </cell>
          <cell r="F2273">
            <v>241746148423.44</v>
          </cell>
        </row>
        <row r="2274">
          <cell r="A2274" t="str">
            <v>20/febrero/2018</v>
          </cell>
          <cell r="B2274">
            <v>13655.14851139</v>
          </cell>
          <cell r="C2274">
            <v>-22.16056528</v>
          </cell>
          <cell r="D2274">
            <v>17.795375270000001</v>
          </cell>
          <cell r="E2274">
            <v>13.73573317</v>
          </cell>
          <cell r="F2274">
            <v>241862527206.89999</v>
          </cell>
        </row>
        <row r="2275">
          <cell r="A2275" t="str">
            <v>21/febrero/2018</v>
          </cell>
          <cell r="B2275">
            <v>13713.973759590001</v>
          </cell>
          <cell r="C2275">
            <v>-18.99614923</v>
          </cell>
          <cell r="D2275">
            <v>19.98929334</v>
          </cell>
          <cell r="E2275">
            <v>14.424265569999999</v>
          </cell>
          <cell r="F2275">
            <v>243244891062.14001</v>
          </cell>
        </row>
        <row r="2276">
          <cell r="A2276" t="str">
            <v>22/febrero/2018</v>
          </cell>
          <cell r="B2276">
            <v>13764.707693189999</v>
          </cell>
          <cell r="C2276">
            <v>-20.65011844</v>
          </cell>
          <cell r="D2276">
            <v>22.456471659999998</v>
          </cell>
          <cell r="E2276">
            <v>15.130538870000001</v>
          </cell>
          <cell r="F2276">
            <v>244220438083.13</v>
          </cell>
        </row>
        <row r="2277">
          <cell r="A2277" t="str">
            <v>23/febrero/2018</v>
          </cell>
          <cell r="B2277">
            <v>13756.38688004</v>
          </cell>
          <cell r="C2277">
            <v>-30.929883019999998</v>
          </cell>
          <cell r="D2277">
            <v>22.189535209999999</v>
          </cell>
          <cell r="E2277">
            <v>14.131524779999999</v>
          </cell>
          <cell r="F2277">
            <v>244260227051.89001</v>
          </cell>
        </row>
        <row r="2278">
          <cell r="A2278" t="str">
            <v>24/febrero/2018</v>
          </cell>
          <cell r="B2278">
            <v>13755.4247567</v>
          </cell>
          <cell r="C2278">
            <v>-31.146702300000001</v>
          </cell>
          <cell r="D2278">
            <v>22.187879729999999</v>
          </cell>
          <cell r="E2278">
            <v>14.59133847</v>
          </cell>
          <cell r="F2278">
            <v>244243143462.60999</v>
          </cell>
        </row>
        <row r="2279">
          <cell r="A2279" t="str">
            <v>25/febrero/2018</v>
          </cell>
          <cell r="B2279">
            <v>13754.463838809999</v>
          </cell>
          <cell r="C2279">
            <v>-32.889557830000001</v>
          </cell>
          <cell r="D2279">
            <v>22.882182709999999</v>
          </cell>
          <cell r="E2279">
            <v>14.589935860000001</v>
          </cell>
          <cell r="F2279">
            <v>244226081277.32999</v>
          </cell>
        </row>
        <row r="2280">
          <cell r="A2280" t="str">
            <v>26/febrero/2018</v>
          </cell>
          <cell r="B2280">
            <v>13679.180677169999</v>
          </cell>
          <cell r="C2280">
            <v>-37.17507681</v>
          </cell>
          <cell r="D2280">
            <v>19.563602490000001</v>
          </cell>
          <cell r="E2280">
            <v>13.969310159999999</v>
          </cell>
          <cell r="F2280">
            <v>242338886912.98001</v>
          </cell>
        </row>
        <row r="2281">
          <cell r="A2281" t="str">
            <v>27/febrero/2018</v>
          </cell>
          <cell r="B2281">
            <v>13624.74844583</v>
          </cell>
          <cell r="C2281">
            <v>-40.10276811</v>
          </cell>
          <cell r="D2281">
            <v>17.093358599999998</v>
          </cell>
          <cell r="E2281">
            <v>13.59201996</v>
          </cell>
          <cell r="F2281">
            <v>240996212596.95999</v>
          </cell>
        </row>
        <row r="2282">
          <cell r="A2282" t="str">
            <v>28/febrero/2018</v>
          </cell>
          <cell r="B2282">
            <v>13311.95816418</v>
          </cell>
          <cell r="C2282">
            <v>-56.477766359999997</v>
          </cell>
          <cell r="D2282">
            <v>7.2578805900000001</v>
          </cell>
          <cell r="E2282">
            <v>11.666502080000001</v>
          </cell>
          <cell r="F2282">
            <v>234952102435.69</v>
          </cell>
        </row>
        <row r="2283">
          <cell r="A2283" t="str">
            <v>01/marzo/2018</v>
          </cell>
          <cell r="B2283">
            <v>13172.623245999999</v>
          </cell>
          <cell r="C2283">
            <v>-58.204379629999998</v>
          </cell>
          <cell r="D2283">
            <v>2.47046221</v>
          </cell>
          <cell r="E2283">
            <v>10.116386049999999</v>
          </cell>
          <cell r="F2283">
            <v>232626884173.32001</v>
          </cell>
        </row>
        <row r="2284">
          <cell r="A2284" t="str">
            <v>02/marzo/2018</v>
          </cell>
          <cell r="B2284">
            <v>13079.01262424</v>
          </cell>
          <cell r="C2284">
            <v>-54.856934619999997</v>
          </cell>
          <cell r="D2284">
            <v>-0.42337630999999998</v>
          </cell>
          <cell r="E2284">
            <v>9.6592418000000002</v>
          </cell>
          <cell r="F2284">
            <v>230868328219.66</v>
          </cell>
        </row>
        <row r="2285">
          <cell r="A2285" t="str">
            <v>03/marzo/2018</v>
          </cell>
          <cell r="B2285">
            <v>13078.10322408</v>
          </cell>
          <cell r="C2285">
            <v>-61.727065090000004</v>
          </cell>
          <cell r="D2285">
            <v>-0.42393821999999998</v>
          </cell>
          <cell r="E2285">
            <v>9.5407502799999993</v>
          </cell>
          <cell r="F2285">
            <v>230852275655.14001</v>
          </cell>
        </row>
        <row r="2286">
          <cell r="A2286" t="str">
            <v>04/marzo/2018</v>
          </cell>
          <cell r="B2286">
            <v>13077.19503167</v>
          </cell>
          <cell r="C2286">
            <v>-58.763933469999998</v>
          </cell>
          <cell r="D2286">
            <v>8.3759910000000007E-2</v>
          </cell>
          <cell r="E2286">
            <v>9.5397035399999996</v>
          </cell>
          <cell r="F2286">
            <v>230836244409.62</v>
          </cell>
        </row>
        <row r="2287">
          <cell r="A2287" t="str">
            <v>05/marzo/2018</v>
          </cell>
          <cell r="B2287">
            <v>13187.113430089999</v>
          </cell>
          <cell r="C2287">
            <v>-54.305622149999998</v>
          </cell>
          <cell r="D2287">
            <v>2.7174135000000001</v>
          </cell>
          <cell r="E2287">
            <v>10.46703864</v>
          </cell>
          <cell r="F2287">
            <v>233524549511.63</v>
          </cell>
        </row>
        <row r="2288">
          <cell r="A2288" t="str">
            <v>06/marzo/2018</v>
          </cell>
          <cell r="B2288">
            <v>13268.485655189999</v>
          </cell>
          <cell r="C2288">
            <v>-50.713741159999998</v>
          </cell>
          <cell r="D2288">
            <v>5.4825226000000002</v>
          </cell>
          <cell r="E2288">
            <v>10.650173219999999</v>
          </cell>
          <cell r="F2288">
            <v>235073505135.60001</v>
          </cell>
        </row>
        <row r="2289">
          <cell r="A2289" t="str">
            <v>07/marzo/2018</v>
          </cell>
          <cell r="B2289">
            <v>13232.33102569</v>
          </cell>
          <cell r="C2289">
            <v>-34.360408730000003</v>
          </cell>
          <cell r="D2289">
            <v>3.6496417299999999</v>
          </cell>
          <cell r="E2289">
            <v>10.42412158</v>
          </cell>
          <cell r="F2289">
            <v>234042594558.95001</v>
          </cell>
        </row>
        <row r="2290">
          <cell r="A2290" t="str">
            <v>08/marzo/2018</v>
          </cell>
          <cell r="B2290">
            <v>13226.55488969</v>
          </cell>
          <cell r="C2290">
            <v>-35.638982730000002</v>
          </cell>
          <cell r="D2290">
            <v>3.4950257300000001</v>
          </cell>
          <cell r="E2290">
            <v>10.956725390000001</v>
          </cell>
          <cell r="F2290">
            <v>233447291648.63</v>
          </cell>
        </row>
        <row r="2291">
          <cell r="A2291" t="str">
            <v>09/marzo/2018</v>
          </cell>
          <cell r="B2291">
            <v>13274.49482167</v>
          </cell>
          <cell r="C2291">
            <v>-32.174198199999999</v>
          </cell>
          <cell r="D2291">
            <v>5.05397797</v>
          </cell>
          <cell r="E2291">
            <v>10.9734868</v>
          </cell>
          <cell r="F2291">
            <v>234358510184.85999</v>
          </cell>
        </row>
        <row r="2292">
          <cell r="A2292" t="str">
            <v>10/marzo/2018</v>
          </cell>
          <cell r="B2292">
            <v>13273.658562500001</v>
          </cell>
          <cell r="C2292">
            <v>-22.861651699999999</v>
          </cell>
          <cell r="D2292">
            <v>5.0563278900000004</v>
          </cell>
          <cell r="E2292">
            <v>10.53834537</v>
          </cell>
          <cell r="F2292">
            <v>234343746199.07999</v>
          </cell>
        </row>
        <row r="2293">
          <cell r="A2293" t="str">
            <v>11/marzo/2018</v>
          </cell>
          <cell r="B2293">
            <v>13272.823504870001</v>
          </cell>
          <cell r="C2293">
            <v>-19.807898049999999</v>
          </cell>
          <cell r="D2293">
            <v>-0.24381126</v>
          </cell>
          <cell r="E2293">
            <v>10.538120299999999</v>
          </cell>
          <cell r="F2293">
            <v>234329003426.29999</v>
          </cell>
        </row>
        <row r="2294">
          <cell r="A2294" t="str">
            <v>12/marzo/2018</v>
          </cell>
          <cell r="B2294">
            <v>13248.80148059</v>
          </cell>
          <cell r="C2294">
            <v>-21.49052421</v>
          </cell>
          <cell r="D2294">
            <v>-0.74340322000000003</v>
          </cell>
          <cell r="E2294">
            <v>10.34477826</v>
          </cell>
          <cell r="F2294">
            <v>233380371558.41</v>
          </cell>
        </row>
        <row r="2295">
          <cell r="A2295" t="str">
            <v>13/marzo/2018</v>
          </cell>
          <cell r="B2295">
            <v>13126.21366988</v>
          </cell>
          <cell r="C2295">
            <v>-29.827571989999999</v>
          </cell>
          <cell r="D2295">
            <v>-5.0743954599999999</v>
          </cell>
          <cell r="E2295">
            <v>8.9112463399999999</v>
          </cell>
          <cell r="F2295">
            <v>232495778663.92001</v>
          </cell>
        </row>
        <row r="2296">
          <cell r="A2296" t="str">
            <v>14/marzo/2018</v>
          </cell>
          <cell r="B2296">
            <v>13100.335639929999</v>
          </cell>
          <cell r="C2296">
            <v>-35.441107359999997</v>
          </cell>
          <cell r="D2296">
            <v>-6.5082143600000002</v>
          </cell>
          <cell r="E2296">
            <v>10.45203725</v>
          </cell>
          <cell r="F2296">
            <v>233595692799.64999</v>
          </cell>
        </row>
        <row r="2297">
          <cell r="A2297" t="str">
            <v>15/marzo/2018</v>
          </cell>
          <cell r="B2297">
            <v>13106.571354760001</v>
          </cell>
          <cell r="C2297">
            <v>-31.157053749999999</v>
          </cell>
          <cell r="D2297">
            <v>-3.8835626599999999</v>
          </cell>
          <cell r="E2297">
            <v>9.6361074099999993</v>
          </cell>
          <cell r="F2297">
            <v>233552894765.16</v>
          </cell>
        </row>
        <row r="2298">
          <cell r="A2298" t="str">
            <v>16/marzo/2018</v>
          </cell>
          <cell r="B2298">
            <v>13203.44969906</v>
          </cell>
          <cell r="C2298">
            <v>-31.370004219999998</v>
          </cell>
          <cell r="D2298">
            <v>-0.94238390000000005</v>
          </cell>
          <cell r="E2298">
            <v>9.61612081</v>
          </cell>
          <cell r="F2298">
            <v>235386523220.45001</v>
          </cell>
        </row>
        <row r="2299">
          <cell r="A2299" t="str">
            <v>17/marzo/2018</v>
          </cell>
          <cell r="B2299">
            <v>13202.548706170001</v>
          </cell>
          <cell r="C2299">
            <v>-30.223065049999999</v>
          </cell>
          <cell r="D2299">
            <v>-0.94260038000000002</v>
          </cell>
          <cell r="E2299">
            <v>9.8465904799999997</v>
          </cell>
          <cell r="F2299">
            <v>235370460631.64001</v>
          </cell>
        </row>
        <row r="2300">
          <cell r="A2300" t="str">
            <v>18/marzo/2018</v>
          </cell>
          <cell r="B2300">
            <v>13201.647787379999</v>
          </cell>
          <cell r="C2300">
            <v>-34.257881730000001</v>
          </cell>
          <cell r="D2300">
            <v>-3.1027398000000002</v>
          </cell>
          <cell r="E2300">
            <v>9.8457107199999996</v>
          </cell>
          <cell r="F2300">
            <v>235354399363.82999</v>
          </cell>
        </row>
        <row r="2301">
          <cell r="A2301" t="str">
            <v>19/marzo/2018</v>
          </cell>
          <cell r="B2301">
            <v>13200.746942629999</v>
          </cell>
          <cell r="C2301">
            <v>-34.257803719999998</v>
          </cell>
          <cell r="D2301">
            <v>-4.0321737799999999</v>
          </cell>
          <cell r="E2301">
            <v>9.8422791899999993</v>
          </cell>
          <cell r="F2301">
            <v>235338339416.01999</v>
          </cell>
        </row>
        <row r="2302">
          <cell r="A2302" t="str">
            <v>20/marzo/2018</v>
          </cell>
          <cell r="B2302">
            <v>13202.39262199</v>
          </cell>
          <cell r="C2302">
            <v>-34.103253459999998</v>
          </cell>
          <cell r="D2302">
            <v>-5.4369658200000002</v>
          </cell>
          <cell r="E2302">
            <v>9.8625895099999994</v>
          </cell>
          <cell r="F2302">
            <v>235363877019.14999</v>
          </cell>
        </row>
        <row r="2303">
          <cell r="A2303" t="str">
            <v>21/marzo/2018</v>
          </cell>
          <cell r="B2303">
            <v>13267.625080440001</v>
          </cell>
          <cell r="C2303">
            <v>-27.77627378</v>
          </cell>
          <cell r="D2303">
            <v>-4.07726407</v>
          </cell>
          <cell r="E2303">
            <v>9.9903921800000006</v>
          </cell>
          <cell r="F2303">
            <v>236934013438.84</v>
          </cell>
        </row>
        <row r="2304">
          <cell r="A2304" t="str">
            <v>22/marzo/2018</v>
          </cell>
          <cell r="B2304">
            <v>13163.072102579999</v>
          </cell>
          <cell r="C2304">
            <v>-36.015694449999998</v>
          </cell>
          <cell r="D2304">
            <v>-8.69074569</v>
          </cell>
          <cell r="E2304">
            <v>8.6697796799999995</v>
          </cell>
          <cell r="F2304">
            <v>237840688899.17001</v>
          </cell>
        </row>
        <row r="2305">
          <cell r="A2305" t="str">
            <v>23/marzo/2018</v>
          </cell>
          <cell r="B2305">
            <v>13080.86196488</v>
          </cell>
          <cell r="C2305">
            <v>-43.732784279999997</v>
          </cell>
          <cell r="D2305">
            <v>-10.956741920000001</v>
          </cell>
          <cell r="E2305">
            <v>7.3991132500000001</v>
          </cell>
          <cell r="F2305">
            <v>236712108402.89999</v>
          </cell>
        </row>
        <row r="2306">
          <cell r="A2306" t="str">
            <v>24/marzo/2018</v>
          </cell>
          <cell r="B2306">
            <v>13080.04022984</v>
          </cell>
          <cell r="C2306">
            <v>-46.245843270000002</v>
          </cell>
          <cell r="D2306">
            <v>-10.954653179999999</v>
          </cell>
          <cell r="E2306">
            <v>7.83267574</v>
          </cell>
          <cell r="F2306">
            <v>236697238233.51001</v>
          </cell>
        </row>
        <row r="2307">
          <cell r="A2307" t="str">
            <v>25/marzo/2018</v>
          </cell>
          <cell r="B2307">
            <v>13079.219667539999</v>
          </cell>
          <cell r="C2307">
            <v>-45.890231810000003</v>
          </cell>
          <cell r="D2307">
            <v>-10.952501</v>
          </cell>
          <cell r="E2307">
            <v>7.8323987800000001</v>
          </cell>
          <cell r="F2307">
            <v>236682389286.12</v>
          </cell>
        </row>
        <row r="2308">
          <cell r="A2308" t="str">
            <v>26/marzo/2018</v>
          </cell>
          <cell r="B2308">
            <v>13174.497361260001</v>
          </cell>
          <cell r="C2308">
            <v>-40.844209059999997</v>
          </cell>
          <cell r="D2308">
            <v>-7.7377605799999998</v>
          </cell>
          <cell r="E2308">
            <v>8.6244566799999998</v>
          </cell>
          <cell r="F2308">
            <v>241409228957.85001</v>
          </cell>
        </row>
        <row r="2309">
          <cell r="A2309" t="str">
            <v>27/marzo/2018</v>
          </cell>
          <cell r="B2309">
            <v>13048.280425180001</v>
          </cell>
          <cell r="C2309">
            <v>-47.337638980000001</v>
          </cell>
          <cell r="D2309">
            <v>-13.044108169999999</v>
          </cell>
          <cell r="E2309">
            <v>7.4568748999999999</v>
          </cell>
          <cell r="F2309">
            <v>238999867914.04001</v>
          </cell>
        </row>
        <row r="2310">
          <cell r="A2310" t="str">
            <v>28/marzo/2018</v>
          </cell>
          <cell r="B2310">
            <v>13087.034965549999</v>
          </cell>
          <cell r="C2310">
            <v>-41.632514270000001</v>
          </cell>
          <cell r="D2310">
            <v>-13.97176539</v>
          </cell>
          <cell r="E2310">
            <v>7.39330379</v>
          </cell>
          <cell r="F2310">
            <v>239586501715.92001</v>
          </cell>
        </row>
        <row r="2311">
          <cell r="A2311" t="str">
            <v>29/marzo/2018</v>
          </cell>
          <cell r="B2311">
            <v>13086.1689042</v>
          </cell>
          <cell r="C2311">
            <v>-38.780607230000001</v>
          </cell>
          <cell r="D2311">
            <v>-13.97575473</v>
          </cell>
          <cell r="E2311">
            <v>7.3743250900000001</v>
          </cell>
          <cell r="F2311">
            <v>239570646588.5</v>
          </cell>
        </row>
        <row r="2312">
          <cell r="A2312" t="str">
            <v>30/marzo/2018</v>
          </cell>
          <cell r="B2312">
            <v>13085.3040065</v>
          </cell>
          <cell r="C2312">
            <v>-18.85543195</v>
          </cell>
          <cell r="D2312">
            <v>-13.98035982</v>
          </cell>
          <cell r="E2312">
            <v>6.9496352999999997</v>
          </cell>
          <cell r="F2312">
            <v>239554812764.07999</v>
          </cell>
        </row>
        <row r="2313">
          <cell r="A2313" t="str">
            <v>31/marzo/2018</v>
          </cell>
          <cell r="B2313">
            <v>13084.439179860001</v>
          </cell>
          <cell r="C2313">
            <v>-7.8473320099999997</v>
          </cell>
          <cell r="D2313">
            <v>-13.98493803</v>
          </cell>
          <cell r="E2313">
            <v>7.2474302100000001</v>
          </cell>
          <cell r="F2313">
            <v>239538980240.66</v>
          </cell>
        </row>
        <row r="2314">
          <cell r="A2314" t="str">
            <v>01/abril/2018</v>
          </cell>
          <cell r="B2314">
            <v>13083.570466839999</v>
          </cell>
          <cell r="C2314">
            <v>0.42481628999999999</v>
          </cell>
          <cell r="D2314">
            <v>-13.98963741</v>
          </cell>
          <cell r="E2314">
            <v>7.2461358200000001</v>
          </cell>
          <cell r="F2314">
            <v>239523076568.62</v>
          </cell>
        </row>
        <row r="2315">
          <cell r="A2315" t="str">
            <v>02/abril/2018</v>
          </cell>
          <cell r="B2315">
            <v>13218.539461959999</v>
          </cell>
          <cell r="C2315">
            <v>13.87742824</v>
          </cell>
          <cell r="D2315">
            <v>-11.234333850000001</v>
          </cell>
          <cell r="E2315">
            <v>8.35836413</v>
          </cell>
          <cell r="F2315">
            <v>241883310587.57001</v>
          </cell>
        </row>
        <row r="2316">
          <cell r="A2316" t="str">
            <v>03/abril/2018</v>
          </cell>
          <cell r="B2316">
            <v>13407.10411262</v>
          </cell>
          <cell r="C2316">
            <v>35.409136940000003</v>
          </cell>
          <cell r="D2316">
            <v>-6.19059297</v>
          </cell>
          <cell r="E2316">
            <v>9.6013229300000003</v>
          </cell>
          <cell r="F2316">
            <v>246488652512.41</v>
          </cell>
        </row>
        <row r="2317">
          <cell r="A2317" t="str">
            <v>04/abril/2018</v>
          </cell>
          <cell r="B2317">
            <v>13433.722744660001</v>
          </cell>
          <cell r="C2317">
            <v>25.28548936</v>
          </cell>
          <cell r="D2317">
            <v>-8.8622078599999998</v>
          </cell>
          <cell r="E2317">
            <v>9.9208515500000001</v>
          </cell>
          <cell r="F2317">
            <v>246942051304.17999</v>
          </cell>
        </row>
        <row r="2318">
          <cell r="A2318" t="str">
            <v>05/abril/2018</v>
          </cell>
          <cell r="B2318">
            <v>13555.28668478</v>
          </cell>
          <cell r="C2318">
            <v>29.716751680000002</v>
          </cell>
          <cell r="D2318">
            <v>-8.2142120900000002</v>
          </cell>
          <cell r="E2318">
            <v>10.62193914</v>
          </cell>
          <cell r="F2318">
            <v>250740151106.70001</v>
          </cell>
        </row>
        <row r="2319">
          <cell r="A2319" t="str">
            <v>06/abril/2018</v>
          </cell>
          <cell r="B2319">
            <v>13601.807258549999</v>
          </cell>
          <cell r="C2319">
            <v>39.803000419999996</v>
          </cell>
          <cell r="D2319">
            <v>-6.9077029599999999</v>
          </cell>
          <cell r="E2319">
            <v>11.091934070000001</v>
          </cell>
          <cell r="F2319">
            <v>251183579117.92001</v>
          </cell>
        </row>
        <row r="2320">
          <cell r="A2320" t="str">
            <v>07/abril/2018</v>
          </cell>
          <cell r="B2320">
            <v>13600.86332563</v>
          </cell>
          <cell r="C2320">
            <v>40.42900238</v>
          </cell>
          <cell r="D2320">
            <v>-6.9116105799999996</v>
          </cell>
          <cell r="E2320">
            <v>10.994575449999999</v>
          </cell>
          <cell r="F2320">
            <v>251166147577.92999</v>
          </cell>
        </row>
        <row r="2321">
          <cell r="A2321" t="str">
            <v>08/abril/2018</v>
          </cell>
          <cell r="B2321">
            <v>13599.920553329999</v>
          </cell>
          <cell r="C2321">
            <v>34.26829953</v>
          </cell>
          <cell r="D2321">
            <v>-6.9155177700000001</v>
          </cell>
          <cell r="E2321">
            <v>10.992905329999999</v>
          </cell>
          <cell r="F2321">
            <v>251148737470.94</v>
          </cell>
        </row>
        <row r="2322">
          <cell r="A2322" t="str">
            <v>09/abril/2018</v>
          </cell>
          <cell r="B2322">
            <v>13690.88797675</v>
          </cell>
          <cell r="C2322">
            <v>45.724260549999997</v>
          </cell>
          <cell r="D2322">
            <v>-5.4427900300000003</v>
          </cell>
          <cell r="E2322">
            <v>11.74138108</v>
          </cell>
          <cell r="F2322">
            <v>253667829419.22</v>
          </cell>
        </row>
        <row r="2323">
          <cell r="A2323" t="str">
            <v>10/abril/2018</v>
          </cell>
          <cell r="B2323">
            <v>13818.552423409999</v>
          </cell>
          <cell r="C2323">
            <v>63.270345249999998</v>
          </cell>
          <cell r="D2323">
            <v>0.58995264999999997</v>
          </cell>
          <cell r="E2323">
            <v>12.297116190000001</v>
          </cell>
          <cell r="F2323">
            <v>255747319467.34</v>
          </cell>
        </row>
        <row r="2324">
          <cell r="A2324" t="str">
            <v>11/abril/2018</v>
          </cell>
          <cell r="B2324">
            <v>13875.632988150001</v>
          </cell>
          <cell r="C2324">
            <v>75.493313180000001</v>
          </cell>
          <cell r="D2324">
            <v>5.1961448900000002</v>
          </cell>
          <cell r="E2324">
            <v>13.022028389999999</v>
          </cell>
          <cell r="F2324">
            <v>256429950664.73999</v>
          </cell>
        </row>
        <row r="2325">
          <cell r="A2325" t="str">
            <v>12/abril/2018</v>
          </cell>
          <cell r="B2325">
            <v>13839.59285596</v>
          </cell>
          <cell r="C2325">
            <v>90.386773460000001</v>
          </cell>
          <cell r="D2325">
            <v>4.3626677699999998</v>
          </cell>
          <cell r="E2325">
            <v>12.34173039</v>
          </cell>
          <cell r="F2325">
            <v>256369700047.85001</v>
          </cell>
        </row>
        <row r="2326">
          <cell r="A2326" t="str">
            <v>13/abril/2018</v>
          </cell>
          <cell r="B2326">
            <v>13731.57594422</v>
          </cell>
          <cell r="C2326">
            <v>77.280860860000004</v>
          </cell>
          <cell r="D2326">
            <v>1.12395197</v>
          </cell>
          <cell r="E2326">
            <v>11.470870059999999</v>
          </cell>
          <cell r="F2326">
            <v>254173723956.89001</v>
          </cell>
        </row>
        <row r="2327">
          <cell r="A2327" t="str">
            <v>14/abril/2018</v>
          </cell>
          <cell r="B2327">
            <v>13730.606131840001</v>
          </cell>
          <cell r="C2327">
            <v>76.105989519999994</v>
          </cell>
          <cell r="D2327">
            <v>1.12013863</v>
          </cell>
          <cell r="E2327">
            <v>11.46895486</v>
          </cell>
          <cell r="F2327">
            <v>254155772570.60999</v>
          </cell>
        </row>
        <row r="2328">
          <cell r="A2328" t="str">
            <v>15/abril/2018</v>
          </cell>
          <cell r="B2328">
            <v>13729.65183574</v>
          </cell>
          <cell r="C2328">
            <v>60.877012659999998</v>
          </cell>
          <cell r="D2328">
            <v>3.2618829900000001</v>
          </cell>
          <cell r="E2328">
            <v>11.467164929999999</v>
          </cell>
          <cell r="F2328">
            <v>254138108393.32001</v>
          </cell>
        </row>
        <row r="2329">
          <cell r="A2329" t="str">
            <v>16/abril/2018</v>
          </cell>
          <cell r="B2329">
            <v>13686.324735370001</v>
          </cell>
          <cell r="C2329">
            <v>54.936445030000002</v>
          </cell>
          <cell r="D2329">
            <v>-3.8807078399999999</v>
          </cell>
          <cell r="E2329">
            <v>11.12134311</v>
          </cell>
          <cell r="F2329">
            <v>253003522374.60999</v>
          </cell>
        </row>
        <row r="2330">
          <cell r="A2330" t="str">
            <v>17/abril/2018</v>
          </cell>
          <cell r="B2330">
            <v>13855.65527988</v>
          </cell>
          <cell r="C2330">
            <v>80.088904940000006</v>
          </cell>
          <cell r="D2330">
            <v>-4.9594159999999998E-2</v>
          </cell>
          <cell r="E2330">
            <v>12.99666599</v>
          </cell>
          <cell r="F2330">
            <v>255871147521.17999</v>
          </cell>
        </row>
        <row r="2331">
          <cell r="A2331" t="str">
            <v>18/abril/2018</v>
          </cell>
          <cell r="B2331">
            <v>13921.26274002</v>
          </cell>
          <cell r="C2331">
            <v>90.900989659999993</v>
          </cell>
          <cell r="D2331">
            <v>0.66217846999999996</v>
          </cell>
          <cell r="E2331">
            <v>13.57031306</v>
          </cell>
          <cell r="F2331">
            <v>257098279241.97</v>
          </cell>
        </row>
        <row r="2332">
          <cell r="A2332" t="str">
            <v>19/abril/2018</v>
          </cell>
          <cell r="B2332">
            <v>13979.59734699</v>
          </cell>
          <cell r="C2332">
            <v>100.56011071</v>
          </cell>
          <cell r="D2332">
            <v>1.12615358</v>
          </cell>
          <cell r="E2332">
            <v>14.78219966</v>
          </cell>
          <cell r="F2332">
            <v>258650954887.37</v>
          </cell>
        </row>
        <row r="2333">
          <cell r="A2333" t="str">
            <v>20/abril/2018</v>
          </cell>
          <cell r="B2333">
            <v>13880.34861572</v>
          </cell>
          <cell r="C2333">
            <v>73.202462830000002</v>
          </cell>
          <cell r="D2333">
            <v>-1.7281519999999999</v>
          </cell>
          <cell r="E2333">
            <v>13.96041385</v>
          </cell>
          <cell r="F2333">
            <v>255282020197.04999</v>
          </cell>
        </row>
        <row r="2334">
          <cell r="A2334" t="str">
            <v>21/abril/2018</v>
          </cell>
          <cell r="B2334">
            <v>13879.35091587</v>
          </cell>
          <cell r="C2334">
            <v>90.53644989</v>
          </cell>
          <cell r="D2334">
            <v>-1.7308798299999999</v>
          </cell>
          <cell r="E2334">
            <v>13.56985182</v>
          </cell>
          <cell r="F2334">
            <v>255263670886.09</v>
          </cell>
        </row>
        <row r="2335">
          <cell r="A2335" t="str">
            <v>22/abril/2018</v>
          </cell>
          <cell r="B2335">
            <v>13878.353298010001</v>
          </cell>
          <cell r="C2335">
            <v>105.44828041</v>
          </cell>
          <cell r="D2335">
            <v>-2.1664377699999999</v>
          </cell>
          <cell r="E2335">
            <v>13.567158239999999</v>
          </cell>
          <cell r="F2335">
            <v>255245323083.13</v>
          </cell>
        </row>
        <row r="2336">
          <cell r="A2336" t="str">
            <v>23/abril/2018</v>
          </cell>
          <cell r="B2336">
            <v>14024.07975101</v>
          </cell>
          <cell r="C2336">
            <v>133.46819857</v>
          </cell>
          <cell r="D2336">
            <v>-0.13912752</v>
          </cell>
          <cell r="E2336">
            <v>14.76612759</v>
          </cell>
          <cell r="F2336">
            <v>258792842926.48999</v>
          </cell>
        </row>
        <row r="2337">
          <cell r="A2337" t="str">
            <v>24/abril/2018</v>
          </cell>
          <cell r="B2337">
            <v>13916.98731726</v>
          </cell>
          <cell r="C2337">
            <v>112.84069606</v>
          </cell>
          <cell r="D2337">
            <v>-7.3440076300000001</v>
          </cell>
          <cell r="E2337">
            <v>13.53889908</v>
          </cell>
          <cell r="F2337">
            <v>256786805685.19</v>
          </cell>
        </row>
        <row r="2338">
          <cell r="A2338" t="str">
            <v>25/abril/2018</v>
          </cell>
          <cell r="B2338">
            <v>13888.83308644</v>
          </cell>
          <cell r="C2338">
            <v>90.108877160000006</v>
          </cell>
          <cell r="D2338">
            <v>-8.1720682900000003</v>
          </cell>
          <cell r="E2338">
            <v>12.81085476</v>
          </cell>
          <cell r="F2338">
            <v>258854587202.60001</v>
          </cell>
        </row>
        <row r="2339">
          <cell r="A2339" t="str">
            <v>26/abril/2018</v>
          </cell>
          <cell r="B2339">
            <v>13856.32803366</v>
          </cell>
          <cell r="C2339">
            <v>107.72446076999999</v>
          </cell>
          <cell r="D2339">
            <v>-9.7890294000000004</v>
          </cell>
          <cell r="E2339">
            <v>12.281413349999999</v>
          </cell>
          <cell r="F2339">
            <v>259052593791.32999</v>
          </cell>
        </row>
        <row r="2340">
          <cell r="A2340" t="str">
            <v>27/abril/2018</v>
          </cell>
          <cell r="B2340">
            <v>13955.71203318</v>
          </cell>
          <cell r="C2340">
            <v>118.5650066</v>
          </cell>
          <cell r="D2340">
            <v>-7.1116616099999996</v>
          </cell>
          <cell r="E2340">
            <v>13.952169250000001</v>
          </cell>
          <cell r="F2340">
            <v>262700095666.95001</v>
          </cell>
        </row>
        <row r="2341">
          <cell r="A2341" t="str">
            <v>28/abril/2018</v>
          </cell>
          <cell r="B2341">
            <v>13954.74719704</v>
          </cell>
          <cell r="C2341">
            <v>118.55713888</v>
          </cell>
          <cell r="D2341">
            <v>-7.1132882500000001</v>
          </cell>
          <cell r="E2341">
            <v>13.221008550000001</v>
          </cell>
          <cell r="F2341">
            <v>262681933745.57999</v>
          </cell>
        </row>
        <row r="2342">
          <cell r="A2342" t="str">
            <v>29/abril/2018</v>
          </cell>
          <cell r="B2342">
            <v>13953.78244022</v>
          </cell>
          <cell r="C2342">
            <v>118.54904903000001</v>
          </cell>
          <cell r="D2342">
            <v>-8.2710300700000001</v>
          </cell>
          <cell r="E2342">
            <v>13.218985399999999</v>
          </cell>
          <cell r="F2342">
            <v>262663773317.20999</v>
          </cell>
        </row>
        <row r="2343">
          <cell r="A2343" t="str">
            <v>30/abril/2018</v>
          </cell>
          <cell r="B2343">
            <v>13952.527249119999</v>
          </cell>
          <cell r="C2343">
            <v>118.48560386</v>
          </cell>
          <cell r="D2343">
            <v>-5.5894548899999998</v>
          </cell>
          <cell r="E2343">
            <v>13.214604899999999</v>
          </cell>
          <cell r="F2343">
            <v>261929274944.88</v>
          </cell>
        </row>
        <row r="2344">
          <cell r="A2344" t="str">
            <v>01/mayo/2018</v>
          </cell>
          <cell r="B2344">
            <v>13951.53047668</v>
          </cell>
          <cell r="C2344">
            <v>118.47218602</v>
          </cell>
          <cell r="D2344">
            <v>-0.31968186999999998</v>
          </cell>
          <cell r="E2344">
            <v>13.212307429999999</v>
          </cell>
          <cell r="F2344">
            <v>261910562644.48999</v>
          </cell>
        </row>
        <row r="2345">
          <cell r="A2345" t="str">
            <v>02/mayo/2018</v>
          </cell>
          <cell r="B2345">
            <v>13928.116026580001</v>
          </cell>
          <cell r="C2345">
            <v>88.925972400000006</v>
          </cell>
          <cell r="D2345">
            <v>-6.2710623700000001</v>
          </cell>
          <cell r="E2345">
            <v>13.03343607</v>
          </cell>
          <cell r="F2345">
            <v>261984304689.60001</v>
          </cell>
        </row>
        <row r="2346">
          <cell r="A2346" t="str">
            <v>03/mayo/2018</v>
          </cell>
          <cell r="B2346">
            <v>13815.43418192</v>
          </cell>
          <cell r="C2346">
            <v>44.054313790000002</v>
          </cell>
          <cell r="D2346">
            <v>-6.9998126999999997</v>
          </cell>
          <cell r="E2346">
            <v>12.34145573</v>
          </cell>
          <cell r="F2346">
            <v>259897306856.92999</v>
          </cell>
        </row>
        <row r="2347">
          <cell r="A2347" t="str">
            <v>04/mayo/2018</v>
          </cell>
          <cell r="B2347">
            <v>13741.17470159</v>
          </cell>
          <cell r="C2347">
            <v>31.694512249999999</v>
          </cell>
          <cell r="D2347">
            <v>-8.9855378899999998</v>
          </cell>
          <cell r="E2347">
            <v>11.32900991</v>
          </cell>
          <cell r="F2347">
            <v>259792808546.79999</v>
          </cell>
        </row>
        <row r="2348">
          <cell r="A2348" t="str">
            <v>05/mayo/2018</v>
          </cell>
          <cell r="B2348">
            <v>13740.195432619999</v>
          </cell>
          <cell r="C2348">
            <v>17.920995019999999</v>
          </cell>
          <cell r="D2348">
            <v>-8.9868069599999991</v>
          </cell>
          <cell r="E2348">
            <v>10.791701590000001</v>
          </cell>
          <cell r="F2348">
            <v>259774294333.84</v>
          </cell>
        </row>
        <row r="2349">
          <cell r="A2349" t="str">
            <v>06/mayo/2018</v>
          </cell>
          <cell r="B2349">
            <v>13739.21730201</v>
          </cell>
          <cell r="C2349">
            <v>13.008750879999999</v>
          </cell>
          <cell r="D2349">
            <v>1.21964542</v>
          </cell>
          <cell r="E2349">
            <v>10.78969987</v>
          </cell>
          <cell r="F2349">
            <v>259755801642.88</v>
          </cell>
        </row>
        <row r="2350">
          <cell r="A2350" t="str">
            <v>07/mayo/2018</v>
          </cell>
          <cell r="B2350">
            <v>13745.738102970001</v>
          </cell>
          <cell r="C2350">
            <v>13.759060030000001</v>
          </cell>
          <cell r="D2350">
            <v>0.93037846999999996</v>
          </cell>
          <cell r="E2350">
            <v>10.848170229999999</v>
          </cell>
          <cell r="F2350">
            <v>260347202104.85999</v>
          </cell>
        </row>
        <row r="2351">
          <cell r="A2351" t="str">
            <v>08/mayo/2018</v>
          </cell>
          <cell r="B2351">
            <v>13737.458857240001</v>
          </cell>
          <cell r="C2351">
            <v>13.02349678</v>
          </cell>
          <cell r="D2351">
            <v>0.96690759999999998</v>
          </cell>
          <cell r="E2351">
            <v>9.5763755699999997</v>
          </cell>
          <cell r="F2351">
            <v>260823124730.32001</v>
          </cell>
        </row>
        <row r="2352">
          <cell r="A2352" t="str">
            <v>09/mayo/2018</v>
          </cell>
          <cell r="B2352">
            <v>13822.292742379999</v>
          </cell>
          <cell r="C2352">
            <v>12.324126059999999</v>
          </cell>
          <cell r="D2352">
            <v>8.0832548400000004</v>
          </cell>
          <cell r="E2352">
            <v>10.07906769</v>
          </cell>
          <cell r="F2352">
            <v>261247227323.72</v>
          </cell>
        </row>
        <row r="2353">
          <cell r="A2353" t="str">
            <v>10/mayo/2018</v>
          </cell>
          <cell r="B2353">
            <v>13783.16804056</v>
          </cell>
          <cell r="C2353">
            <v>-3.0712921899999999</v>
          </cell>
          <cell r="D2353">
            <v>8.2672511499999999</v>
          </cell>
          <cell r="E2353">
            <v>9.1716687500000003</v>
          </cell>
          <cell r="F2353">
            <v>259962264018.85001</v>
          </cell>
        </row>
        <row r="2354">
          <cell r="A2354" t="str">
            <v>11/mayo/2018</v>
          </cell>
          <cell r="B2354">
            <v>13780.439080059999</v>
          </cell>
          <cell r="C2354">
            <v>-8.0345448499999996</v>
          </cell>
          <cell r="D2354">
            <v>8.2104305699999998</v>
          </cell>
          <cell r="E2354">
            <v>8.7529598100000001</v>
          </cell>
          <cell r="F2354">
            <v>261031550755.01999</v>
          </cell>
        </row>
        <row r="2355">
          <cell r="A2355" t="str">
            <v>12/mayo/2018</v>
          </cell>
          <cell r="B2355">
            <v>13779.446905250001</v>
          </cell>
          <cell r="C2355">
            <v>-5.1611220099999997</v>
          </cell>
          <cell r="D2355">
            <v>8.2089613000000003</v>
          </cell>
          <cell r="E2355">
            <v>7.4050942600000003</v>
          </cell>
          <cell r="F2355">
            <v>261012756801.67001</v>
          </cell>
        </row>
        <row r="2356">
          <cell r="A2356" t="str">
            <v>13/mayo/2018</v>
          </cell>
          <cell r="B2356">
            <v>13778.45375615</v>
          </cell>
          <cell r="C2356">
            <v>4.2336343999999997</v>
          </cell>
          <cell r="D2356">
            <v>6.05763418</v>
          </cell>
          <cell r="E2356">
            <v>7.4038014700000003</v>
          </cell>
          <cell r="F2356">
            <v>260993944393.32001</v>
          </cell>
        </row>
        <row r="2357">
          <cell r="A2357" t="str">
            <v>14/mayo/2018</v>
          </cell>
          <cell r="B2357">
            <v>13777.46174452</v>
          </cell>
          <cell r="C2357">
            <v>4.2318957900000003</v>
          </cell>
          <cell r="D2357">
            <v>8.1130378600000004</v>
          </cell>
          <cell r="E2357">
            <v>7.4025168600000004</v>
          </cell>
          <cell r="F2357">
            <v>260975153530.97</v>
          </cell>
        </row>
        <row r="2358">
          <cell r="A2358" t="str">
            <v>15/mayo/2018</v>
          </cell>
          <cell r="B2358">
            <v>13918.05096712</v>
          </cell>
          <cell r="C2358">
            <v>18.0356679</v>
          </cell>
          <cell r="D2358">
            <v>9.2296165499999994</v>
          </cell>
          <cell r="E2358">
            <v>7.3670662699999996</v>
          </cell>
          <cell r="F2358">
            <v>264585026975.26001</v>
          </cell>
        </row>
        <row r="2359">
          <cell r="A2359" t="str">
            <v>16/mayo/2018</v>
          </cell>
          <cell r="B2359">
            <v>13731.473296419999</v>
          </cell>
          <cell r="C2359">
            <v>4.0883056900000003</v>
          </cell>
          <cell r="D2359">
            <v>4.0133629800000001</v>
          </cell>
          <cell r="E2359">
            <v>6.2673233100000001</v>
          </cell>
          <cell r="F2359">
            <v>262584290388.72</v>
          </cell>
        </row>
        <row r="2360">
          <cell r="A2360" t="str">
            <v>17/mayo/2018</v>
          </cell>
          <cell r="B2360">
            <v>13526.97999116</v>
          </cell>
          <cell r="C2360">
            <v>-25.32974579</v>
          </cell>
          <cell r="D2360">
            <v>-4.0247113800000003</v>
          </cell>
          <cell r="E2360">
            <v>5.1326763399999997</v>
          </cell>
          <cell r="F2360">
            <v>260511543441.29001</v>
          </cell>
        </row>
        <row r="2361">
          <cell r="A2361" t="str">
            <v>18/mayo/2018</v>
          </cell>
          <cell r="B2361">
            <v>13448.200162679999</v>
          </cell>
          <cell r="C2361">
            <v>-34.336503929999999</v>
          </cell>
          <cell r="D2361">
            <v>-6.2454982599999997</v>
          </cell>
          <cell r="E2361">
            <v>5.4413917400000003</v>
          </cell>
          <cell r="F2361">
            <v>258778986313.16</v>
          </cell>
        </row>
        <row r="2362">
          <cell r="A2362" t="str">
            <v>19/mayo/2018</v>
          </cell>
          <cell r="B2362">
            <v>13447.259860849999</v>
          </cell>
          <cell r="C2362">
            <v>-37.646695630000004</v>
          </cell>
          <cell r="D2362">
            <v>-6.24610149</v>
          </cell>
          <cell r="E2362">
            <v>5.1045519500000003</v>
          </cell>
          <cell r="F2362">
            <v>258760892415.91</v>
          </cell>
        </row>
        <row r="2363">
          <cell r="A2363" t="str">
            <v>20/mayo/2018</v>
          </cell>
          <cell r="B2363">
            <v>13446.320675659999</v>
          </cell>
          <cell r="C2363">
            <v>-32.058113659999997</v>
          </cell>
          <cell r="D2363">
            <v>-5.27662035</v>
          </cell>
          <cell r="E2363">
            <v>5.1040162499999999</v>
          </cell>
          <cell r="F2363">
            <v>258742820005.66</v>
          </cell>
        </row>
        <row r="2364">
          <cell r="A2364" t="str">
            <v>21/mayo/2018</v>
          </cell>
          <cell r="B2364">
            <v>13449.87498314</v>
          </cell>
          <cell r="C2364">
            <v>-31.779649890000002</v>
          </cell>
          <cell r="D2364">
            <v>-5.9580069599999996</v>
          </cell>
          <cell r="E2364">
            <v>5.1386058500000003</v>
          </cell>
          <cell r="F2364">
            <v>259421982377.32001</v>
          </cell>
        </row>
        <row r="2365">
          <cell r="A2365" t="str">
            <v>22/mayo/2018</v>
          </cell>
          <cell r="B2365">
            <v>13501.06099493</v>
          </cell>
          <cell r="C2365">
            <v>-28.490372319999999</v>
          </cell>
          <cell r="D2365">
            <v>-6.14858656</v>
          </cell>
          <cell r="E2365">
            <v>5.20908602</v>
          </cell>
          <cell r="F2365">
            <v>261405450582.32001</v>
          </cell>
        </row>
        <row r="2366">
          <cell r="A2366" t="str">
            <v>23/mayo/2018</v>
          </cell>
          <cell r="B2366">
            <v>13532.69941091</v>
          </cell>
          <cell r="C2366">
            <v>-35.205358050000001</v>
          </cell>
          <cell r="D2366">
            <v>-6.6617558900000002</v>
          </cell>
          <cell r="E2366">
            <v>4.7923882300000002</v>
          </cell>
          <cell r="F2366">
            <v>261029804780.48001</v>
          </cell>
        </row>
        <row r="2367">
          <cell r="A2367" t="str">
            <v>24/mayo/2018</v>
          </cell>
          <cell r="B2367">
            <v>13572.650346779999</v>
          </cell>
          <cell r="C2367">
            <v>-26.274160330000001</v>
          </cell>
          <cell r="D2367">
            <v>-5.30725845</v>
          </cell>
          <cell r="E2367">
            <v>4.9243195999999996</v>
          </cell>
          <cell r="F2367">
            <v>262020481201.81</v>
          </cell>
        </row>
        <row r="2368">
          <cell r="A2368" t="str">
            <v>25/mayo/2018</v>
          </cell>
          <cell r="B2368">
            <v>13559.55621096</v>
          </cell>
          <cell r="C2368">
            <v>-25.31732044</v>
          </cell>
          <cell r="D2368">
            <v>-5.6504460500000002</v>
          </cell>
          <cell r="E2368">
            <v>4.8212706399999998</v>
          </cell>
          <cell r="F2368">
            <v>261593281464.25</v>
          </cell>
        </row>
        <row r="2369">
          <cell r="A2369" t="str">
            <v>26/mayo/2018</v>
          </cell>
          <cell r="B2369">
            <v>13558.585671299999</v>
          </cell>
          <cell r="C2369">
            <v>-23.224526130000001</v>
          </cell>
          <cell r="D2369">
            <v>-5.65110373</v>
          </cell>
          <cell r="E2369">
            <v>4.4523061500000001</v>
          </cell>
          <cell r="F2369">
            <v>261574557646.92999</v>
          </cell>
        </row>
        <row r="2370">
          <cell r="A2370" t="str">
            <v>27/mayo/2018</v>
          </cell>
          <cell r="B2370">
            <v>13557.616248099999</v>
          </cell>
          <cell r="C2370">
            <v>-29.679609760000002</v>
          </cell>
          <cell r="D2370">
            <v>-3.5554636799999999</v>
          </cell>
          <cell r="E2370">
            <v>4.4514399899999999</v>
          </cell>
          <cell r="F2370">
            <v>261555855368.60999</v>
          </cell>
        </row>
        <row r="2371">
          <cell r="A2371" t="str">
            <v>28/mayo/2018</v>
          </cell>
          <cell r="B2371">
            <v>13553.95929522</v>
          </cell>
          <cell r="C2371">
            <v>-29.85105463</v>
          </cell>
          <cell r="D2371">
            <v>-2.09045024</v>
          </cell>
          <cell r="E2371">
            <v>4.4298664299999997</v>
          </cell>
          <cell r="F2371">
            <v>261814691111.70001</v>
          </cell>
        </row>
        <row r="2372">
          <cell r="A2372" t="str">
            <v>29/mayo/2018</v>
          </cell>
          <cell r="B2372">
            <v>13657.18385978</v>
          </cell>
          <cell r="C2372">
            <v>-23.002721910000002</v>
          </cell>
          <cell r="D2372">
            <v>10.941640169999999</v>
          </cell>
          <cell r="E2372">
            <v>5.2318370099999996</v>
          </cell>
          <cell r="F2372">
            <v>264513068232.56</v>
          </cell>
        </row>
        <row r="2373">
          <cell r="A2373" t="str">
            <v>30/mayo/2018</v>
          </cell>
          <cell r="B2373">
            <v>13715.493779459999</v>
          </cell>
          <cell r="C2373">
            <v>-18.817470480000001</v>
          </cell>
          <cell r="D2373">
            <v>17.796152679999999</v>
          </cell>
          <cell r="E2373">
            <v>6.1257219300000001</v>
          </cell>
          <cell r="F2373">
            <v>266409776407.35999</v>
          </cell>
        </row>
        <row r="2374">
          <cell r="A2374" t="str">
            <v>31/mayo/2018</v>
          </cell>
          <cell r="B2374">
            <v>13722.003458089999</v>
          </cell>
          <cell r="C2374">
            <v>-18.27642693</v>
          </cell>
          <cell r="D2374">
            <v>21.486545280000001</v>
          </cell>
          <cell r="E2374">
            <v>6.5942174199999997</v>
          </cell>
          <cell r="F2374">
            <v>266380615887.09</v>
          </cell>
        </row>
        <row r="2375">
          <cell r="A2375" t="str">
            <v>01/junio/2018</v>
          </cell>
          <cell r="B2375">
            <v>13886.399785269999</v>
          </cell>
          <cell r="C2375">
            <v>-3.5837265999999999</v>
          </cell>
          <cell r="D2375">
            <v>27.534167849999999</v>
          </cell>
          <cell r="E2375">
            <v>7.5305543500000001</v>
          </cell>
          <cell r="F2375">
            <v>269975232924.29999</v>
          </cell>
        </row>
        <row r="2376">
          <cell r="A2376" t="str">
            <v>02/junio/2018</v>
          </cell>
          <cell r="B2376">
            <v>13885.42012705</v>
          </cell>
          <cell r="C2376">
            <v>6.3407171699999996</v>
          </cell>
          <cell r="D2376">
            <v>27.53359665</v>
          </cell>
          <cell r="E2376">
            <v>7.64543572</v>
          </cell>
          <cell r="F2376">
            <v>269956186702.20999</v>
          </cell>
        </row>
        <row r="2377">
          <cell r="A2377" t="str">
            <v>03/junio/2018</v>
          </cell>
          <cell r="B2377">
            <v>13884.43952061</v>
          </cell>
          <cell r="C2377">
            <v>13.450039589999999</v>
          </cell>
          <cell r="D2377">
            <v>23.24170591</v>
          </cell>
          <cell r="E2377">
            <v>7.6443410600000004</v>
          </cell>
          <cell r="F2377">
            <v>269937122045.12</v>
          </cell>
        </row>
        <row r="2378">
          <cell r="A2378" t="str">
            <v>04/junio/2018</v>
          </cell>
          <cell r="B2378">
            <v>13883.458994770001</v>
          </cell>
          <cell r="C2378">
            <v>13.45092971</v>
          </cell>
          <cell r="D2378">
            <v>20.1706526</v>
          </cell>
          <cell r="E2378">
            <v>7.64324636</v>
          </cell>
          <cell r="F2378">
            <v>269918058955.03</v>
          </cell>
        </row>
        <row r="2379">
          <cell r="A2379" t="str">
            <v>05/junio/2018</v>
          </cell>
          <cell r="B2379">
            <v>13859.62644942</v>
          </cell>
          <cell r="C2379">
            <v>11.20030562</v>
          </cell>
          <cell r="D2379">
            <v>20.66412906</v>
          </cell>
          <cell r="E2379">
            <v>7.1672876199999997</v>
          </cell>
          <cell r="F2379">
            <v>268828039011.81</v>
          </cell>
        </row>
        <row r="2380">
          <cell r="A2380" t="str">
            <v>06/junio/2018</v>
          </cell>
          <cell r="B2380">
            <v>13813.74658338</v>
          </cell>
          <cell r="C2380">
            <v>6.1886916599999999</v>
          </cell>
          <cell r="D2380">
            <v>19.26335577</v>
          </cell>
          <cell r="E2380">
            <v>6.2917655100000003</v>
          </cell>
          <cell r="F2380">
            <v>269894718311.82999</v>
          </cell>
        </row>
        <row r="2381">
          <cell r="A2381" t="str">
            <v>07/junio/2018</v>
          </cell>
          <cell r="B2381">
            <v>13745.22126464</v>
          </cell>
          <cell r="C2381">
            <v>0.68965557</v>
          </cell>
          <cell r="D2381">
            <v>15.179634099999999</v>
          </cell>
          <cell r="E2381">
            <v>5.8789387199999998</v>
          </cell>
          <cell r="F2381">
            <v>272557521574.06</v>
          </cell>
        </row>
        <row r="2382">
          <cell r="A2382" t="str">
            <v>08/junio/2018</v>
          </cell>
          <cell r="B2382">
            <v>13743.582092619999</v>
          </cell>
          <cell r="C2382">
            <v>-6.71219097</v>
          </cell>
          <cell r="D2382">
            <v>15.1533563</v>
          </cell>
          <cell r="E2382">
            <v>6.0874689200000001</v>
          </cell>
          <cell r="F2382">
            <v>275418608368.07001</v>
          </cell>
        </row>
        <row r="2383">
          <cell r="A2383" t="str">
            <v>09/junio/2018</v>
          </cell>
          <cell r="B2383">
            <v>13742.82704486</v>
          </cell>
          <cell r="C2383">
            <v>-3.5033587599999998</v>
          </cell>
          <cell r="D2383">
            <v>15.15707991</v>
          </cell>
          <cell r="E2383">
            <v>6.1740811500000001</v>
          </cell>
          <cell r="F2383">
            <v>275403477363.71002</v>
          </cell>
        </row>
        <row r="2384">
          <cell r="A2384" t="str">
            <v>10/junio/2018</v>
          </cell>
          <cell r="B2384">
            <v>13741.877320039999</v>
          </cell>
          <cell r="C2384">
            <v>-3.3519029900000001</v>
          </cell>
          <cell r="D2384">
            <v>15.97370587</v>
          </cell>
          <cell r="E2384">
            <v>6.1729377300000001</v>
          </cell>
          <cell r="F2384">
            <v>275384445070.22998</v>
          </cell>
        </row>
        <row r="2385">
          <cell r="A2385" t="str">
            <v>11/junio/2018</v>
          </cell>
          <cell r="B2385">
            <v>13740.926675250001</v>
          </cell>
          <cell r="C2385">
            <v>-3.3485865800000001</v>
          </cell>
          <cell r="D2385">
            <v>20.3955579</v>
          </cell>
          <cell r="E2385">
            <v>6.1717865600000001</v>
          </cell>
          <cell r="F2385">
            <v>275365394340.75</v>
          </cell>
        </row>
        <row r="2386">
          <cell r="A2386" t="str">
            <v>12/junio/2018</v>
          </cell>
          <cell r="B2386">
            <v>13767.287650669999</v>
          </cell>
          <cell r="C2386">
            <v>-0.98154163999999999</v>
          </cell>
          <cell r="D2386">
            <v>22.309999510000001</v>
          </cell>
          <cell r="E2386">
            <v>6.6743242699999996</v>
          </cell>
          <cell r="F2386">
            <v>277774413574.59003</v>
          </cell>
        </row>
        <row r="2387">
          <cell r="A2387" t="str">
            <v>13/junio/2018</v>
          </cell>
          <cell r="B2387">
            <v>13815.84157739</v>
          </cell>
          <cell r="C2387">
            <v>3.4424802799999998</v>
          </cell>
          <cell r="D2387">
            <v>23.829626510000001</v>
          </cell>
          <cell r="E2387">
            <v>6.9439144800000001</v>
          </cell>
          <cell r="F2387">
            <v>281443558006.84998</v>
          </cell>
        </row>
        <row r="2388">
          <cell r="A2388" t="str">
            <v>14/junio/2018</v>
          </cell>
          <cell r="B2388">
            <v>13797.78944697</v>
          </cell>
          <cell r="C2388">
            <v>-10.020217600000001</v>
          </cell>
          <cell r="D2388">
            <v>19.550316769999998</v>
          </cell>
          <cell r="E2388">
            <v>6.3421905199999999</v>
          </cell>
          <cell r="F2388">
            <v>283310198696.72998</v>
          </cell>
        </row>
        <row r="2389">
          <cell r="A2389" t="str">
            <v>15/junio/2018</v>
          </cell>
          <cell r="B2389">
            <v>13734.891509409999</v>
          </cell>
          <cell r="C2389">
            <v>0.30328945000000002</v>
          </cell>
          <cell r="D2389">
            <v>17.387963249999999</v>
          </cell>
          <cell r="E2389">
            <v>5.8754229000000002</v>
          </cell>
          <cell r="F2389">
            <v>282401321169.53003</v>
          </cell>
        </row>
        <row r="2390">
          <cell r="A2390" t="str">
            <v>16/junio/2018</v>
          </cell>
          <cell r="B2390">
            <v>13733.88336905</v>
          </cell>
          <cell r="C2390">
            <v>20.28427065</v>
          </cell>
          <cell r="D2390">
            <v>17.38550575</v>
          </cell>
          <cell r="E2390">
            <v>5.4072459500000001</v>
          </cell>
          <cell r="F2390">
            <v>282380592926.54999</v>
          </cell>
        </row>
        <row r="2391">
          <cell r="A2391" t="str">
            <v>17/junio/2018</v>
          </cell>
          <cell r="B2391">
            <v>13732.928811199999</v>
          </cell>
          <cell r="C2391">
            <v>29.034116279999999</v>
          </cell>
          <cell r="D2391">
            <v>17.384902749999998</v>
          </cell>
          <cell r="E2391">
            <v>5.4061014600000004</v>
          </cell>
          <cell r="F2391">
            <v>282360966386.57001</v>
          </cell>
        </row>
        <row r="2392">
          <cell r="A2392" t="str">
            <v>18/junio/2018</v>
          </cell>
          <cell r="B2392">
            <v>13843.35449362</v>
          </cell>
          <cell r="C2392">
            <v>42.361242709999999</v>
          </cell>
          <cell r="D2392">
            <v>21.198878610000001</v>
          </cell>
          <cell r="E2392">
            <v>6.2598974399999996</v>
          </cell>
          <cell r="F2392">
            <v>289006421292.42999</v>
          </cell>
        </row>
        <row r="2393">
          <cell r="A2393" t="str">
            <v>19/junio/2018</v>
          </cell>
          <cell r="B2393">
            <v>13682.398248240001</v>
          </cell>
          <cell r="C2393">
            <v>23.584768090000001</v>
          </cell>
          <cell r="D2393">
            <v>13.297119970000001</v>
          </cell>
          <cell r="E2393">
            <v>5.0305763800000003</v>
          </cell>
          <cell r="F2393">
            <v>286588159215.70001</v>
          </cell>
        </row>
        <row r="2394">
          <cell r="A2394" t="str">
            <v>20/junio/2018</v>
          </cell>
          <cell r="B2394">
            <v>13656.25079898</v>
          </cell>
          <cell r="C2394">
            <v>20.35414274</v>
          </cell>
          <cell r="D2394">
            <v>16.087204289999999</v>
          </cell>
          <cell r="E2394">
            <v>6.0131539600000004</v>
          </cell>
          <cell r="F2394">
            <v>286857912531.42999</v>
          </cell>
        </row>
        <row r="2395">
          <cell r="A2395" t="str">
            <v>21/junio/2018</v>
          </cell>
          <cell r="B2395">
            <v>13691.13388231</v>
          </cell>
          <cell r="C2395">
            <v>18.54142289</v>
          </cell>
          <cell r="D2395">
            <v>20.312953390000001</v>
          </cell>
          <cell r="E2395">
            <v>6.9676016299999999</v>
          </cell>
          <cell r="F2395">
            <v>288520470496.97998</v>
          </cell>
        </row>
        <row r="2396">
          <cell r="A2396" t="str">
            <v>22/junio/2018</v>
          </cell>
          <cell r="B2396">
            <v>13628.234213919999</v>
          </cell>
          <cell r="C2396">
            <v>8.9359017099999996</v>
          </cell>
          <cell r="D2396">
            <v>18.117057599999999</v>
          </cell>
          <cell r="E2396">
            <v>6.2778933800000001</v>
          </cell>
          <cell r="F2396">
            <v>288532401074.69</v>
          </cell>
        </row>
        <row r="2397">
          <cell r="A2397" t="str">
            <v>23/junio/2018</v>
          </cell>
          <cell r="B2397">
            <v>13627.2374406</v>
          </cell>
          <cell r="C2397">
            <v>5.0046353400000001</v>
          </cell>
          <cell r="D2397">
            <v>18.112072390000002</v>
          </cell>
          <cell r="E2397">
            <v>6.2899264800000001</v>
          </cell>
          <cell r="F2397">
            <v>288511297724.57001</v>
          </cell>
        </row>
        <row r="2398">
          <cell r="A2398" t="str">
            <v>24/junio/2018</v>
          </cell>
          <cell r="B2398">
            <v>13626.28136956</v>
          </cell>
          <cell r="C2398">
            <v>6.1543591299999996</v>
          </cell>
          <cell r="D2398">
            <v>14.65333901</v>
          </cell>
          <cell r="E2398">
            <v>6.2884329900000004</v>
          </cell>
          <cell r="F2398">
            <v>288491056109.45001</v>
          </cell>
        </row>
        <row r="2399">
          <cell r="A2399" t="str">
            <v>25/junio/2018</v>
          </cell>
          <cell r="B2399">
            <v>13618.01062182</v>
          </cell>
          <cell r="C2399">
            <v>5.4648876700000004</v>
          </cell>
          <cell r="D2399">
            <v>18.92486856</v>
          </cell>
          <cell r="E2399">
            <v>6.2298793100000003</v>
          </cell>
          <cell r="F2399">
            <v>289320275984.08002</v>
          </cell>
        </row>
        <row r="2400">
          <cell r="A2400" t="str">
            <v>26/junio/2018</v>
          </cell>
          <cell r="B2400">
            <v>13805.9520295</v>
          </cell>
          <cell r="C2400">
            <v>24.712537149999999</v>
          </cell>
          <cell r="D2400">
            <v>24.219756149999998</v>
          </cell>
          <cell r="E2400">
            <v>7.7019946600000004</v>
          </cell>
          <cell r="F2400">
            <v>296846665142.64001</v>
          </cell>
        </row>
        <row r="2401">
          <cell r="A2401" t="str">
            <v>27/junio/2018</v>
          </cell>
          <cell r="B2401">
            <v>13847.724607890001</v>
          </cell>
          <cell r="C2401">
            <v>29.807244910000001</v>
          </cell>
          <cell r="D2401">
            <v>25.784856430000001</v>
          </cell>
          <cell r="E2401">
            <v>8.0308075100000007</v>
          </cell>
          <cell r="F2401">
            <v>299689250114.21002</v>
          </cell>
        </row>
        <row r="2402">
          <cell r="A2402" t="str">
            <v>28/junio/2018</v>
          </cell>
          <cell r="B2402">
            <v>13910.787944490001</v>
          </cell>
          <cell r="C2402">
            <v>25.0888651</v>
          </cell>
          <cell r="D2402">
            <v>28.158568769999999</v>
          </cell>
          <cell r="E2402">
            <v>7.7867012400000002</v>
          </cell>
          <cell r="F2402">
            <v>301095713133.96997</v>
          </cell>
        </row>
        <row r="2403">
          <cell r="A2403" t="str">
            <v>29/junio/2018</v>
          </cell>
          <cell r="B2403">
            <v>14079.71453229</v>
          </cell>
          <cell r="C2403">
            <v>37.558012159999997</v>
          </cell>
          <cell r="D2403">
            <v>34.624395300000003</v>
          </cell>
          <cell r="E2403">
            <v>8.5008356099999993</v>
          </cell>
          <cell r="F2403">
            <v>305676407324.14001</v>
          </cell>
        </row>
        <row r="2404">
          <cell r="A2404" t="str">
            <v>30/junio/2018</v>
          </cell>
          <cell r="B2404">
            <v>14078.70709822</v>
          </cell>
          <cell r="C2404">
            <v>36.647135710000001</v>
          </cell>
          <cell r="D2404">
            <v>34.62157826</v>
          </cell>
          <cell r="E2404">
            <v>8.2922421899999996</v>
          </cell>
          <cell r="F2404">
            <v>305654535515.16998</v>
          </cell>
        </row>
        <row r="2405">
          <cell r="A2405" t="str">
            <v>01/julio/2018</v>
          </cell>
          <cell r="B2405">
            <v>14077.713190459999</v>
          </cell>
          <cell r="C2405">
            <v>18.113568749999999</v>
          </cell>
          <cell r="D2405">
            <v>29.096340999999999</v>
          </cell>
          <cell r="E2405">
            <v>8.2914411799999996</v>
          </cell>
          <cell r="F2405">
            <v>305632957368</v>
          </cell>
        </row>
        <row r="2406">
          <cell r="A2406" t="str">
            <v>02/julio/2018</v>
          </cell>
          <cell r="B2406">
            <v>14076.720285629999</v>
          </cell>
          <cell r="C2406">
            <v>18.113594290000002</v>
          </cell>
          <cell r="D2406">
            <v>21.854595639999999</v>
          </cell>
          <cell r="E2406">
            <v>8.2906472299999994</v>
          </cell>
          <cell r="F2406">
            <v>305611400994.83002</v>
          </cell>
        </row>
        <row r="2407">
          <cell r="A2407" t="str">
            <v>03/julio/2018</v>
          </cell>
          <cell r="B2407">
            <v>13988.80434843</v>
          </cell>
          <cell r="C2407">
            <v>9.5390464599999998</v>
          </cell>
          <cell r="D2407">
            <v>17.845705850000002</v>
          </cell>
          <cell r="E2407">
            <v>7.6211211099999998</v>
          </cell>
          <cell r="F2407">
            <v>302660590009.71002</v>
          </cell>
        </row>
        <row r="2408">
          <cell r="A2408" t="str">
            <v>04/julio/2018</v>
          </cell>
          <cell r="B2408">
            <v>14053.97886574</v>
          </cell>
          <cell r="C2408">
            <v>16.012015730000002</v>
          </cell>
          <cell r="D2408">
            <v>15.780136089999999</v>
          </cell>
          <cell r="E2408">
            <v>7.3076130499999996</v>
          </cell>
          <cell r="F2408">
            <v>306860597427.88</v>
          </cell>
        </row>
        <row r="2409">
          <cell r="A2409" t="str">
            <v>05/julio/2018</v>
          </cell>
          <cell r="B2409">
            <v>14018.38106743</v>
          </cell>
          <cell r="C2409">
            <v>14.86307131</v>
          </cell>
          <cell r="D2409">
            <v>13.014150969999999</v>
          </cell>
          <cell r="E2409">
            <v>6.6602454800000004</v>
          </cell>
          <cell r="F2409">
            <v>306521017247.90997</v>
          </cell>
        </row>
        <row r="2410">
          <cell r="A2410" t="str">
            <v>06/julio/2018</v>
          </cell>
          <cell r="B2410">
            <v>13943.12666072</v>
          </cell>
          <cell r="C2410">
            <v>12.01057793</v>
          </cell>
          <cell r="D2410">
            <v>10.604917029999999</v>
          </cell>
          <cell r="E2410">
            <v>5.9684003700000003</v>
          </cell>
          <cell r="F2410">
            <v>305389355302.82001</v>
          </cell>
        </row>
        <row r="2411">
          <cell r="A2411" t="str">
            <v>07/julio/2018</v>
          </cell>
          <cell r="B2411">
            <v>13942.140777029999</v>
          </cell>
          <cell r="C2411">
            <v>18.894663120000001</v>
          </cell>
          <cell r="D2411">
            <v>10.604293289999999</v>
          </cell>
          <cell r="E2411">
            <v>6.5900729499999997</v>
          </cell>
          <cell r="F2411">
            <v>305367761983.71002</v>
          </cell>
        </row>
        <row r="2412">
          <cell r="A2412" t="str">
            <v>08/julio/2018</v>
          </cell>
          <cell r="B2412">
            <v>13941.15406124</v>
          </cell>
          <cell r="C2412">
            <v>18.964821860000001</v>
          </cell>
          <cell r="D2412">
            <v>7.6231006499999996</v>
          </cell>
          <cell r="E2412">
            <v>6.58914271</v>
          </cell>
          <cell r="F2412">
            <v>305346150439.59998</v>
          </cell>
        </row>
        <row r="2413">
          <cell r="A2413" t="str">
            <v>09/julio/2018</v>
          </cell>
          <cell r="B2413">
            <v>13905.81201458</v>
          </cell>
          <cell r="C2413">
            <v>15.424142639999999</v>
          </cell>
          <cell r="D2413">
            <v>2.5857629000000002</v>
          </cell>
          <cell r="E2413">
            <v>6.3255267799999997</v>
          </cell>
          <cell r="F2413">
            <v>306414668396.17999</v>
          </cell>
        </row>
        <row r="2414">
          <cell r="A2414" t="str">
            <v>10/julio/2018</v>
          </cell>
          <cell r="B2414">
            <v>13952.7733364</v>
          </cell>
          <cell r="C2414">
            <v>20.35830885</v>
          </cell>
          <cell r="D2414">
            <v>2.2738730899999999</v>
          </cell>
          <cell r="E2414">
            <v>6.6900994200000001</v>
          </cell>
          <cell r="F2414">
            <v>309076320578.37</v>
          </cell>
        </row>
        <row r="2415">
          <cell r="A2415" t="str">
            <v>11/julio/2018</v>
          </cell>
          <cell r="B2415">
            <v>13901.58691561</v>
          </cell>
          <cell r="C2415">
            <v>15.19183046</v>
          </cell>
          <cell r="D2415">
            <v>1.8291453600000001</v>
          </cell>
          <cell r="E2415">
            <v>6.0128235800000001</v>
          </cell>
          <cell r="F2415">
            <v>308522901979.52002</v>
          </cell>
        </row>
        <row r="2416">
          <cell r="A2416" t="str">
            <v>12/julio/2018</v>
          </cell>
          <cell r="B2416">
            <v>13830.52883279</v>
          </cell>
          <cell r="C2416">
            <v>5.7344550200000004</v>
          </cell>
          <cell r="D2416">
            <v>2.9548612099999998</v>
          </cell>
          <cell r="E2416">
            <v>4.4491345799999999</v>
          </cell>
          <cell r="F2416">
            <v>307102057204.52002</v>
          </cell>
        </row>
        <row r="2417">
          <cell r="A2417" t="str">
            <v>13/julio/2018</v>
          </cell>
          <cell r="B2417">
            <v>13825.843536390001</v>
          </cell>
          <cell r="C2417">
            <v>0.88437312000000001</v>
          </cell>
          <cell r="D2417">
            <v>2.8429408999999999</v>
          </cell>
          <cell r="E2417">
            <v>4.2869451600000001</v>
          </cell>
          <cell r="F2417">
            <v>308556759339.95001</v>
          </cell>
        </row>
        <row r="2418">
          <cell r="A2418" t="str">
            <v>14/julio/2018</v>
          </cell>
          <cell r="B2418">
            <v>13824.86663181</v>
          </cell>
          <cell r="C2418">
            <v>2.4139578799999999</v>
          </cell>
          <cell r="D2418">
            <v>2.8424585200000001</v>
          </cell>
          <cell r="E2418">
            <v>4.5667274899999999</v>
          </cell>
          <cell r="F2418">
            <v>308534957378.34998</v>
          </cell>
        </row>
        <row r="2419">
          <cell r="A2419" t="str">
            <v>15/julio/2018</v>
          </cell>
          <cell r="B2419">
            <v>13823.88980753</v>
          </cell>
          <cell r="C2419">
            <v>8.1752393899999998</v>
          </cell>
          <cell r="D2419">
            <v>4.1393813599999998</v>
          </cell>
          <cell r="E2419">
            <v>4.5658823799999997</v>
          </cell>
          <cell r="F2419">
            <v>308513157208.75</v>
          </cell>
        </row>
        <row r="2420">
          <cell r="A2420" t="str">
            <v>16/julio/2018</v>
          </cell>
          <cell r="B2420">
            <v>13861.230378349999</v>
          </cell>
          <cell r="C2420">
            <v>11.884311090000001</v>
          </cell>
          <cell r="D2420">
            <v>0.16328369000000001</v>
          </cell>
          <cell r="E2420">
            <v>4.8548930300000004</v>
          </cell>
          <cell r="F2420">
            <v>310485015208.28003</v>
          </cell>
        </row>
        <row r="2421">
          <cell r="A2421" t="str">
            <v>17/julio/2018</v>
          </cell>
          <cell r="B2421">
            <v>13851.0927968</v>
          </cell>
          <cell r="C2421">
            <v>10.986610000000001</v>
          </cell>
          <cell r="D2421">
            <v>-2.0285099400000002</v>
          </cell>
          <cell r="E2421">
            <v>4.7014096600000004</v>
          </cell>
          <cell r="F2421">
            <v>311421211527.31</v>
          </cell>
        </row>
        <row r="2422">
          <cell r="A2422" t="str">
            <v>18/julio/2018</v>
          </cell>
          <cell r="B2422">
            <v>13867.96455981</v>
          </cell>
          <cell r="C2422">
            <v>2.1845316100000001</v>
          </cell>
          <cell r="D2422">
            <v>-3.1992324700000001</v>
          </cell>
          <cell r="E2422">
            <v>5.2225626700000003</v>
          </cell>
          <cell r="F2422">
            <v>312211102513.70001</v>
          </cell>
        </row>
        <row r="2423">
          <cell r="A2423" t="str">
            <v>19/julio/2018</v>
          </cell>
          <cell r="B2423">
            <v>13836.58316036</v>
          </cell>
          <cell r="C2423">
            <v>14.60687512</v>
          </cell>
          <cell r="D2423">
            <v>-1.272591</v>
          </cell>
          <cell r="E2423">
            <v>5.7366522399999997</v>
          </cell>
          <cell r="F2423">
            <v>310372142395.96997</v>
          </cell>
        </row>
        <row r="2424">
          <cell r="A2424" t="str">
            <v>20/julio/2018</v>
          </cell>
          <cell r="B2424">
            <v>13835.595543580001</v>
          </cell>
          <cell r="C2424">
            <v>17.203580760000001</v>
          </cell>
          <cell r="D2424">
            <v>-1.27239024</v>
          </cell>
          <cell r="E2424">
            <v>5.7379032600000004</v>
          </cell>
          <cell r="F2424">
            <v>310349988896.65002</v>
          </cell>
        </row>
        <row r="2425">
          <cell r="A2425" t="str">
            <v>21/julio/2018</v>
          </cell>
          <cell r="B2425">
            <v>13834.614249259999</v>
          </cell>
          <cell r="C2425">
            <v>13.523624509999999</v>
          </cell>
          <cell r="D2425">
            <v>-1.2720088300000001</v>
          </cell>
          <cell r="E2425">
            <v>5.5704321600000002</v>
          </cell>
          <cell r="F2425">
            <v>310327977218.33002</v>
          </cell>
        </row>
        <row r="2426">
          <cell r="A2426" t="str">
            <v>22/julio/2018</v>
          </cell>
          <cell r="B2426">
            <v>13833.6339272</v>
          </cell>
          <cell r="C2426">
            <v>19.961825170000001</v>
          </cell>
          <cell r="D2426">
            <v>-5.39420696</v>
          </cell>
          <cell r="E2426">
            <v>5.5694679799999998</v>
          </cell>
          <cell r="F2426">
            <v>310305987349.01001</v>
          </cell>
        </row>
        <row r="2427">
          <cell r="A2427" t="str">
            <v>23/julio/2018</v>
          </cell>
          <cell r="B2427">
            <v>13844.07793279</v>
          </cell>
          <cell r="C2427">
            <v>21.17617778</v>
          </cell>
          <cell r="D2427">
            <v>-2.1077112200000001</v>
          </cell>
          <cell r="E2427">
            <v>5.6556917100000001</v>
          </cell>
          <cell r="F2427">
            <v>311811884729.20001</v>
          </cell>
        </row>
        <row r="2428">
          <cell r="A2428" t="str">
            <v>24/julio/2018</v>
          </cell>
          <cell r="B2428">
            <v>13804.48570356</v>
          </cell>
          <cell r="C2428">
            <v>17.126462310000001</v>
          </cell>
          <cell r="D2428">
            <v>-2.4401965200000002</v>
          </cell>
          <cell r="E2428">
            <v>5.1319958899999998</v>
          </cell>
          <cell r="F2428">
            <v>310686320320.90997</v>
          </cell>
        </row>
        <row r="2429">
          <cell r="A2429" t="str">
            <v>25/julio/2018</v>
          </cell>
          <cell r="B2429">
            <v>13632.70209735</v>
          </cell>
          <cell r="C2429">
            <v>1.32050786</v>
          </cell>
          <cell r="D2429">
            <v>-6.3856155399999999</v>
          </cell>
          <cell r="E2429">
            <v>3.6325675999999998</v>
          </cell>
          <cell r="F2429">
            <v>307363941034.64001</v>
          </cell>
        </row>
        <row r="2430">
          <cell r="A2430" t="str">
            <v>26/julio/2018</v>
          </cell>
          <cell r="B2430">
            <v>13700.87607264</v>
          </cell>
          <cell r="C2430">
            <v>-8.8764286400000003</v>
          </cell>
          <cell r="D2430">
            <v>-7.2015533999999999</v>
          </cell>
          <cell r="E2430">
            <v>4.3041217700000001</v>
          </cell>
          <cell r="F2430">
            <v>310072397714.21002</v>
          </cell>
        </row>
        <row r="2431">
          <cell r="A2431" t="str">
            <v>27/julio/2018</v>
          </cell>
          <cell r="B2431">
            <v>13686.580616359999</v>
          </cell>
          <cell r="C2431">
            <v>-13.27361221</v>
          </cell>
          <cell r="D2431">
            <v>-7.5676959300000002</v>
          </cell>
          <cell r="E2431">
            <v>3.7881840699999998</v>
          </cell>
          <cell r="F2431">
            <v>309290636878.45001</v>
          </cell>
        </row>
        <row r="2432">
          <cell r="A2432" t="str">
            <v>28/julio/2018</v>
          </cell>
          <cell r="B2432">
            <v>13685.622920289999</v>
          </cell>
          <cell r="C2432">
            <v>-18.007735790000002</v>
          </cell>
          <cell r="D2432">
            <v>-7.5680103499999998</v>
          </cell>
          <cell r="E2432">
            <v>3.33766235</v>
          </cell>
          <cell r="F2432">
            <v>309268994772.60999</v>
          </cell>
        </row>
        <row r="2433">
          <cell r="A2433" t="str">
            <v>29/julio/2018</v>
          </cell>
          <cell r="B2433">
            <v>13684.66530294</v>
          </cell>
          <cell r="C2433">
            <v>-29.266683660000002</v>
          </cell>
          <cell r="D2433">
            <v>-7.56051932</v>
          </cell>
          <cell r="E2433">
            <v>3.3369149500000002</v>
          </cell>
          <cell r="F2433">
            <v>309247354445.77002</v>
          </cell>
        </row>
        <row r="2434">
          <cell r="A2434" t="str">
            <v>30/julio/2018</v>
          </cell>
          <cell r="B2434">
            <v>13781.285347610001</v>
          </cell>
          <cell r="C2434">
            <v>-22.878066650000001</v>
          </cell>
          <cell r="D2434">
            <v>-4.8573458699999996</v>
          </cell>
          <cell r="E2434">
            <v>4.0731557399999998</v>
          </cell>
          <cell r="F2434">
            <v>311617235148.14001</v>
          </cell>
        </row>
        <row r="2435">
          <cell r="A2435" t="str">
            <v>31/julio/2018</v>
          </cell>
          <cell r="B2435">
            <v>13603.4801568</v>
          </cell>
          <cell r="C2435">
            <v>-34.092532140000003</v>
          </cell>
          <cell r="D2435">
            <v>-9.1214086699999992</v>
          </cell>
          <cell r="E2435">
            <v>3.1198096099999999</v>
          </cell>
          <cell r="F2435">
            <v>306383084634.03003</v>
          </cell>
        </row>
        <row r="2436">
          <cell r="A2436" t="str">
            <v>01/agosto/2018</v>
          </cell>
          <cell r="B2436">
            <v>13704.206635250001</v>
          </cell>
          <cell r="C2436">
            <v>-27.84145865</v>
          </cell>
          <cell r="D2436">
            <v>-3.22517261</v>
          </cell>
          <cell r="E2436">
            <v>4.1059890599999997</v>
          </cell>
          <cell r="F2436">
            <v>307978089819.03998</v>
          </cell>
        </row>
        <row r="2437">
          <cell r="A2437" t="str">
            <v>02/agosto/2018</v>
          </cell>
          <cell r="B2437">
            <v>13597.123439610001</v>
          </cell>
          <cell r="C2437">
            <v>-29.214918269999998</v>
          </cell>
          <cell r="D2437">
            <v>-4.1839091000000002</v>
          </cell>
          <cell r="E2437">
            <v>3.1102327700000001</v>
          </cell>
          <cell r="F2437">
            <v>305198833330.69</v>
          </cell>
        </row>
        <row r="2438">
          <cell r="A2438" t="str">
            <v>03/agosto/2018</v>
          </cell>
          <cell r="B2438">
            <v>13641.44895247</v>
          </cell>
          <cell r="C2438">
            <v>-30.405005119999998</v>
          </cell>
          <cell r="D2438">
            <v>-2.8827566899999999</v>
          </cell>
          <cell r="E2438">
            <v>3.6331667699999999</v>
          </cell>
          <cell r="F2438">
            <v>306099481548.09998</v>
          </cell>
        </row>
        <row r="2439">
          <cell r="A2439" t="str">
            <v>04/agosto/2018</v>
          </cell>
          <cell r="B2439">
            <v>13640.43744333</v>
          </cell>
          <cell r="C2439">
            <v>-28.288801509999999</v>
          </cell>
          <cell r="D2439">
            <v>-2.8839234500000002</v>
          </cell>
          <cell r="E2439">
            <v>3.7466386800000002</v>
          </cell>
          <cell r="F2439">
            <v>306076784368.21002</v>
          </cell>
        </row>
        <row r="2440">
          <cell r="A2440" t="str">
            <v>05/agosto/2018</v>
          </cell>
          <cell r="B2440">
            <v>13639.42690862</v>
          </cell>
          <cell r="C2440">
            <v>-23.504234490000002</v>
          </cell>
          <cell r="D2440">
            <v>-3.0997492200000001</v>
          </cell>
          <cell r="E2440">
            <v>3.7455876199999998</v>
          </cell>
          <cell r="F2440">
            <v>306054109053.32001</v>
          </cell>
        </row>
        <row r="2441">
          <cell r="A2441" t="str">
            <v>06/agosto/2018</v>
          </cell>
          <cell r="B2441">
            <v>13588.55705573</v>
          </cell>
          <cell r="C2441">
            <v>-26.841096090000001</v>
          </cell>
          <cell r="D2441">
            <v>-4.32360524</v>
          </cell>
          <cell r="E2441">
            <v>3.3652666400000002</v>
          </cell>
          <cell r="F2441">
            <v>304202965159.90997</v>
          </cell>
        </row>
        <row r="2442">
          <cell r="A2442" t="str">
            <v>07/agosto/2018</v>
          </cell>
          <cell r="B2442">
            <v>13587.55741042</v>
          </cell>
          <cell r="C2442">
            <v>-26.843582309999999</v>
          </cell>
          <cell r="D2442">
            <v>-6.7106728100000002</v>
          </cell>
          <cell r="E2442">
            <v>3.3642728000000002</v>
          </cell>
          <cell r="F2442">
            <v>304180586399.33002</v>
          </cell>
        </row>
        <row r="2443">
          <cell r="A2443" t="str">
            <v>08/agosto/2018</v>
          </cell>
          <cell r="B2443">
            <v>13720.067762189999</v>
          </cell>
          <cell r="C2443">
            <v>-15.09261274</v>
          </cell>
          <cell r="D2443">
            <v>-1.84371554</v>
          </cell>
          <cell r="E2443">
            <v>4.8175484600000003</v>
          </cell>
          <cell r="F2443">
            <v>307542900994.02002</v>
          </cell>
        </row>
        <row r="2444">
          <cell r="A2444" t="str">
            <v>09/agosto/2018</v>
          </cell>
          <cell r="B2444">
            <v>13675.61263818</v>
          </cell>
          <cell r="C2444">
            <v>-21.660151079999999</v>
          </cell>
          <cell r="D2444">
            <v>-3.0493545800000001</v>
          </cell>
          <cell r="E2444">
            <v>4.2348776199999998</v>
          </cell>
          <cell r="F2444">
            <v>306901922861.98999</v>
          </cell>
        </row>
        <row r="2445">
          <cell r="A2445" t="str">
            <v>10/agosto/2018</v>
          </cell>
          <cell r="B2445">
            <v>13594.82244652</v>
          </cell>
          <cell r="C2445">
            <v>-23.77546443</v>
          </cell>
          <cell r="D2445">
            <v>-5.3236386299999996</v>
          </cell>
          <cell r="E2445">
            <v>4.1000824700000003</v>
          </cell>
          <cell r="F2445">
            <v>304994619797.65997</v>
          </cell>
        </row>
        <row r="2446">
          <cell r="A2446" t="str">
            <v>11/agosto/2018</v>
          </cell>
          <cell r="B2446">
            <v>13593.826396640001</v>
          </cell>
          <cell r="C2446">
            <v>-18.94390362</v>
          </cell>
          <cell r="D2446">
            <v>-5.3240964200000001</v>
          </cell>
          <cell r="E2446">
            <v>4.1604462299999998</v>
          </cell>
          <cell r="F2446">
            <v>304972273801.21002</v>
          </cell>
        </row>
        <row r="2447">
          <cell r="A2447" t="str">
            <v>12/agosto/2018</v>
          </cell>
          <cell r="B2447">
            <v>13592.82953716</v>
          </cell>
          <cell r="C2447">
            <v>-18.681660959999999</v>
          </cell>
          <cell r="D2447">
            <v>-5.3246088399999998</v>
          </cell>
          <cell r="E2447">
            <v>4.1594733599999998</v>
          </cell>
          <cell r="F2447">
            <v>304949909641.76001</v>
          </cell>
        </row>
        <row r="2448">
          <cell r="A2448" t="str">
            <v>13/agosto/2018</v>
          </cell>
          <cell r="B2448">
            <v>13538.635202969999</v>
          </cell>
          <cell r="C2448">
            <v>-22.473016170000001</v>
          </cell>
          <cell r="D2448">
            <v>-10.60381362</v>
          </cell>
          <cell r="E2448">
            <v>3.7508307900000002</v>
          </cell>
          <cell r="F2448">
            <v>305026520540.38</v>
          </cell>
        </row>
        <row r="2449">
          <cell r="A2449" t="str">
            <v>14/agosto/2018</v>
          </cell>
          <cell r="B2449">
            <v>13584.318931379999</v>
          </cell>
          <cell r="C2449">
            <v>-19.160080319999999</v>
          </cell>
          <cell r="D2449">
            <v>-4.2755297900000002</v>
          </cell>
          <cell r="E2449">
            <v>4.0783877400000002</v>
          </cell>
          <cell r="F2449">
            <v>306115646683.13</v>
          </cell>
        </row>
        <row r="2450">
          <cell r="A2450" t="str">
            <v>15/agosto/2018</v>
          </cell>
          <cell r="B2450">
            <v>13548.362371040001</v>
          </cell>
          <cell r="C2450">
            <v>-24.252592929999999</v>
          </cell>
          <cell r="D2450">
            <v>0.64261999999999997</v>
          </cell>
          <cell r="E2450">
            <v>4.4112364800000003</v>
          </cell>
          <cell r="F2450">
            <v>305610681745.82001</v>
          </cell>
        </row>
        <row r="2451">
          <cell r="A2451" t="str">
            <v>16/agosto/2018</v>
          </cell>
          <cell r="B2451">
            <v>13597.489524619999</v>
          </cell>
          <cell r="C2451">
            <v>-20.134580459999999</v>
          </cell>
          <cell r="D2451">
            <v>4.5790370300000003</v>
          </cell>
          <cell r="E2451">
            <v>3.9401482300000001</v>
          </cell>
          <cell r="F2451">
            <v>306336882360.92999</v>
          </cell>
        </row>
        <row r="2452">
          <cell r="A2452" t="str">
            <v>17/agosto/2018</v>
          </cell>
          <cell r="B2452">
            <v>13609.19904548</v>
          </cell>
          <cell r="C2452">
            <v>-20.480295909999999</v>
          </cell>
          <cell r="D2452">
            <v>4.9745193399999996</v>
          </cell>
          <cell r="E2452">
            <v>3.9408435499999999</v>
          </cell>
          <cell r="F2452">
            <v>306551333307.54999</v>
          </cell>
        </row>
        <row r="2453">
          <cell r="A2453" t="str">
            <v>18/agosto/2018</v>
          </cell>
          <cell r="B2453">
            <v>13608.20932778</v>
          </cell>
          <cell r="C2453">
            <v>-18.33032326</v>
          </cell>
          <cell r="D2453">
            <v>4.9732922899999998</v>
          </cell>
          <cell r="E2453">
            <v>3.4619859499999999</v>
          </cell>
          <cell r="F2453">
            <v>306529039616.47998</v>
          </cell>
        </row>
        <row r="2454">
          <cell r="A2454" t="str">
            <v>19/agosto/2018</v>
          </cell>
          <cell r="B2454">
            <v>13607.220579299999</v>
          </cell>
          <cell r="C2454">
            <v>-18.331596229999999</v>
          </cell>
          <cell r="D2454">
            <v>4.8299383699999998</v>
          </cell>
          <cell r="E2454">
            <v>3.4611150899999998</v>
          </cell>
          <cell r="F2454">
            <v>306506767757.40997</v>
          </cell>
        </row>
        <row r="2455">
          <cell r="A2455" t="str">
            <v>20/agosto/2018</v>
          </cell>
          <cell r="B2455">
            <v>13606.23102422</v>
          </cell>
          <cell r="C2455">
            <v>-18.33338234</v>
          </cell>
          <cell r="D2455">
            <v>3.1969791399999998</v>
          </cell>
          <cell r="E2455">
            <v>3.4601294199999999</v>
          </cell>
          <cell r="F2455">
            <v>306484477729.34003</v>
          </cell>
        </row>
        <row r="2456">
          <cell r="A2456" t="str">
            <v>21/agosto/2018</v>
          </cell>
          <cell r="B2456">
            <v>13643.894997609999</v>
          </cell>
          <cell r="C2456">
            <v>-15.467167379999999</v>
          </cell>
          <cell r="D2456">
            <v>3.3744407700000001</v>
          </cell>
          <cell r="E2456">
            <v>3.7530784100000001</v>
          </cell>
          <cell r="F2456">
            <v>307073544093.32001</v>
          </cell>
        </row>
        <row r="2457">
          <cell r="A2457" t="str">
            <v>22/agosto/2018</v>
          </cell>
          <cell r="B2457">
            <v>13660.921868719999</v>
          </cell>
          <cell r="C2457">
            <v>-14.95913676</v>
          </cell>
          <cell r="D2457">
            <v>2.6639083499999998</v>
          </cell>
          <cell r="E2457">
            <v>3.5416716300000002</v>
          </cell>
          <cell r="F2457">
            <v>308022357903.15002</v>
          </cell>
        </row>
        <row r="2458">
          <cell r="A2458" t="str">
            <v>23/agosto/2018</v>
          </cell>
          <cell r="B2458">
            <v>13656.82472321</v>
          </cell>
          <cell r="C2458">
            <v>-12.264443549999999</v>
          </cell>
          <cell r="D2458">
            <v>2.9412643100000002</v>
          </cell>
          <cell r="E2458">
            <v>3.47594314</v>
          </cell>
          <cell r="F2458">
            <v>306327351870.37</v>
          </cell>
        </row>
        <row r="2459">
          <cell r="A2459" t="str">
            <v>24/agosto/2018</v>
          </cell>
          <cell r="B2459">
            <v>13679.98141402</v>
          </cell>
          <cell r="C2459">
            <v>4.3021706899999996</v>
          </cell>
          <cell r="D2459">
            <v>3.6810849399999999</v>
          </cell>
          <cell r="E2459">
            <v>3.8931708399999998</v>
          </cell>
          <cell r="F2459">
            <v>308344664087.94</v>
          </cell>
        </row>
        <row r="2460">
          <cell r="A2460" t="str">
            <v>25/agosto/2018</v>
          </cell>
          <cell r="B2460">
            <v>13678.99383847</v>
          </cell>
          <cell r="C2460">
            <v>-1.9259538199999999</v>
          </cell>
          <cell r="D2460">
            <v>3.6807937599999998</v>
          </cell>
          <cell r="E2460">
            <v>4.0231890799999999</v>
          </cell>
          <cell r="F2460">
            <v>308322404287.96997</v>
          </cell>
        </row>
        <row r="2461">
          <cell r="A2461" t="str">
            <v>26/agosto/2018</v>
          </cell>
          <cell r="B2461">
            <v>13678.005456790001</v>
          </cell>
          <cell r="C2461">
            <v>-0.75962664999999996</v>
          </cell>
          <cell r="D2461">
            <v>3.7638777399999999</v>
          </cell>
          <cell r="E2461">
            <v>4.0222465400000003</v>
          </cell>
          <cell r="F2461">
            <v>308300126318</v>
          </cell>
        </row>
        <row r="2462">
          <cell r="A2462" t="str">
            <v>27/agosto/2018</v>
          </cell>
          <cell r="B2462">
            <v>13710.19402382</v>
          </cell>
          <cell r="C2462">
            <v>2.2064284700000001</v>
          </cell>
          <cell r="D2462">
            <v>1.58351778</v>
          </cell>
          <cell r="E2462">
            <v>4.2736324300000001</v>
          </cell>
          <cell r="F2462">
            <v>309073288103.84003</v>
          </cell>
        </row>
        <row r="2463">
          <cell r="A2463" t="str">
            <v>28/agosto/2018</v>
          </cell>
          <cell r="B2463">
            <v>13739.770220779999</v>
          </cell>
          <cell r="C2463">
            <v>5.0108948599999996</v>
          </cell>
          <cell r="D2463">
            <v>0.71977734000000004</v>
          </cell>
          <cell r="E2463">
            <v>4.4696038199999997</v>
          </cell>
          <cell r="F2463">
            <v>309498945633.27002</v>
          </cell>
        </row>
        <row r="2464">
          <cell r="A2464" t="str">
            <v>29/agosto/2018</v>
          </cell>
          <cell r="B2464">
            <v>13660.56218569</v>
          </cell>
          <cell r="C2464">
            <v>-10.151814269999999</v>
          </cell>
          <cell r="D2464">
            <v>-1.80352055</v>
          </cell>
          <cell r="E2464">
            <v>3.7191530500000001</v>
          </cell>
          <cell r="F2464">
            <v>304379450617.46997</v>
          </cell>
        </row>
        <row r="2465">
          <cell r="A2465" t="str">
            <v>30/agosto/2018</v>
          </cell>
          <cell r="B2465">
            <v>13605.51363584</v>
          </cell>
          <cell r="C2465">
            <v>0.18202196000000001</v>
          </cell>
          <cell r="D2465">
            <v>-7.95333237</v>
          </cell>
          <cell r="E2465">
            <v>3.6578061700000002</v>
          </cell>
          <cell r="F2465">
            <v>300315877250.29999</v>
          </cell>
        </row>
        <row r="2466">
          <cell r="A2466" t="str">
            <v>31/agosto/2018</v>
          </cell>
          <cell r="B2466">
            <v>13619.200222420001</v>
          </cell>
          <cell r="C2466">
            <v>-7.2909580099999998</v>
          </cell>
          <cell r="D2466">
            <v>-7.5507821000000002</v>
          </cell>
          <cell r="E2466">
            <v>2.9051838999999999</v>
          </cell>
          <cell r="F2466">
            <v>300249354359.56</v>
          </cell>
        </row>
        <row r="2467">
          <cell r="A2467" t="str">
            <v>01/septiembre/2018</v>
          </cell>
          <cell r="B2467">
            <v>13618.191316619999</v>
          </cell>
          <cell r="C2467">
            <v>1.9015419200000001</v>
          </cell>
          <cell r="D2467">
            <v>-7.5520788400000001</v>
          </cell>
          <cell r="E2467">
            <v>2.2270407900000002</v>
          </cell>
          <cell r="F2467">
            <v>300227111987.82001</v>
          </cell>
        </row>
        <row r="2468">
          <cell r="A2468" t="str">
            <v>02/septiembre/2018</v>
          </cell>
          <cell r="B2468">
            <v>13617.18158654</v>
          </cell>
          <cell r="C2468">
            <v>-2.1430126700000001</v>
          </cell>
          <cell r="D2468">
            <v>-7.5534006199999997</v>
          </cell>
          <cell r="E2468">
            <v>2.2261561300000001</v>
          </cell>
          <cell r="F2468">
            <v>300204851444.08002</v>
          </cell>
        </row>
        <row r="2469">
          <cell r="A2469" t="str">
            <v>03/septiembre/2018</v>
          </cell>
          <cell r="B2469">
            <v>13567.48832653</v>
          </cell>
          <cell r="C2469">
            <v>-6.3159277300000003</v>
          </cell>
          <cell r="D2469">
            <v>-8.2771117000000007</v>
          </cell>
          <cell r="E2469">
            <v>1.8597725599999999</v>
          </cell>
          <cell r="F2469">
            <v>301877375584.64001</v>
          </cell>
        </row>
        <row r="2470">
          <cell r="A2470" t="str">
            <v>04/septiembre/2018</v>
          </cell>
          <cell r="B2470">
            <v>13484.888504779999</v>
          </cell>
          <cell r="C2470">
            <v>-12.94573523</v>
          </cell>
          <cell r="D2470">
            <v>-9.3094236899999991</v>
          </cell>
          <cell r="E2470">
            <v>0.84577265000000001</v>
          </cell>
          <cell r="F2470">
            <v>299715857310.84998</v>
          </cell>
        </row>
        <row r="2471">
          <cell r="A2471" t="str">
            <v>05/septiembre/2018</v>
          </cell>
          <cell r="B2471">
            <v>13267.543138659999</v>
          </cell>
          <cell r="C2471">
            <v>-25.238927759999999</v>
          </cell>
          <cell r="D2471">
            <v>-13.363342060000001</v>
          </cell>
          <cell r="E2471">
            <v>-0.87090853999999995</v>
          </cell>
          <cell r="F2471">
            <v>294824513373.02002</v>
          </cell>
        </row>
        <row r="2472">
          <cell r="A2472" t="str">
            <v>06/septiembre/2018</v>
          </cell>
          <cell r="B2472">
            <v>13052.407980649999</v>
          </cell>
          <cell r="C2472">
            <v>-38.668650929999998</v>
          </cell>
          <cell r="D2472">
            <v>-18.881887679999998</v>
          </cell>
          <cell r="E2472">
            <v>-2.63861955</v>
          </cell>
          <cell r="F2472">
            <v>285300043650.22998</v>
          </cell>
        </row>
        <row r="2473">
          <cell r="A2473" t="str">
            <v>07/septiembre/2018</v>
          </cell>
          <cell r="B2473">
            <v>12924.13388046</v>
          </cell>
          <cell r="C2473">
            <v>-51.6700327</v>
          </cell>
          <cell r="D2473">
            <v>-22.049385130000001</v>
          </cell>
          <cell r="E2473">
            <v>-3.4809525699999999</v>
          </cell>
          <cell r="F2473">
            <v>282344684947.65002</v>
          </cell>
        </row>
        <row r="2474">
          <cell r="A2474" t="str">
            <v>08/septiembre/2018</v>
          </cell>
          <cell r="B2474">
            <v>12923.20973805</v>
          </cell>
          <cell r="C2474">
            <v>-49.767226639999997</v>
          </cell>
          <cell r="D2474">
            <v>-22.050143330000001</v>
          </cell>
          <cell r="E2474">
            <v>-3.2196716599999999</v>
          </cell>
          <cell r="F2474">
            <v>282324495842.71002</v>
          </cell>
        </row>
        <row r="2475">
          <cell r="A2475" t="str">
            <v>09/septiembre/2018</v>
          </cell>
          <cell r="B2475">
            <v>12922.286587070001</v>
          </cell>
          <cell r="C2475">
            <v>-46.059175449999998</v>
          </cell>
          <cell r="D2475">
            <v>-22.05085622</v>
          </cell>
          <cell r="E2475">
            <v>-3.2211414</v>
          </cell>
          <cell r="F2475">
            <v>282304328396.77002</v>
          </cell>
        </row>
        <row r="2476">
          <cell r="A2476" t="str">
            <v>10/septiembre/2018</v>
          </cell>
          <cell r="B2476">
            <v>12879.4503652</v>
          </cell>
          <cell r="C2476">
            <v>-48.148666900000002</v>
          </cell>
          <cell r="D2476">
            <v>-23.688958530000001</v>
          </cell>
          <cell r="E2476">
            <v>-3.53652889</v>
          </cell>
          <cell r="F2476">
            <v>281860640954.67999</v>
          </cell>
        </row>
        <row r="2477">
          <cell r="A2477" t="str">
            <v>11/septiembre/2018</v>
          </cell>
          <cell r="B2477">
            <v>12959.418380949999</v>
          </cell>
          <cell r="C2477">
            <v>-44.043103090000002</v>
          </cell>
          <cell r="D2477">
            <v>-22.858394390000001</v>
          </cell>
          <cell r="E2477">
            <v>-3.2210348299999998</v>
          </cell>
          <cell r="F2477">
            <v>284143946004.15997</v>
          </cell>
        </row>
        <row r="2478">
          <cell r="A2478" t="str">
            <v>12/septiembre/2018</v>
          </cell>
          <cell r="B2478">
            <v>13128.278949879999</v>
          </cell>
          <cell r="C2478">
            <v>-31.235060140000002</v>
          </cell>
          <cell r="D2478">
            <v>-18.267828940000001</v>
          </cell>
          <cell r="E2478">
            <v>-1.3659257300000001</v>
          </cell>
          <cell r="F2478">
            <v>287723388261.69</v>
          </cell>
        </row>
        <row r="2479">
          <cell r="A2479" t="str">
            <v>13/septiembre/2018</v>
          </cell>
          <cell r="B2479">
            <v>13030.84559142</v>
          </cell>
          <cell r="C2479">
            <v>-39.715470840000002</v>
          </cell>
          <cell r="D2479">
            <v>-19.217019860000001</v>
          </cell>
          <cell r="E2479">
            <v>-2.01638764</v>
          </cell>
          <cell r="F2479">
            <v>285353675032.75</v>
          </cell>
        </row>
        <row r="2480">
          <cell r="A2480" t="str">
            <v>14/septiembre/2018</v>
          </cell>
          <cell r="B2480">
            <v>12974.69600833</v>
          </cell>
          <cell r="C2480">
            <v>-40.926453350000003</v>
          </cell>
          <cell r="D2480">
            <v>-20.59582528</v>
          </cell>
          <cell r="E2480">
            <v>-2.4460495999999998</v>
          </cell>
          <cell r="F2480">
            <v>282493463934.82001</v>
          </cell>
        </row>
        <row r="2481">
          <cell r="A2481" t="str">
            <v>15/septiembre/2018</v>
          </cell>
          <cell r="B2481">
            <v>12973.76844871</v>
          </cell>
          <cell r="C2481">
            <v>-43.520590130000002</v>
          </cell>
          <cell r="D2481">
            <v>-20.596464879999999</v>
          </cell>
          <cell r="E2481">
            <v>-2.3797618300000001</v>
          </cell>
          <cell r="F2481">
            <v>282473268507.52002</v>
          </cell>
        </row>
        <row r="2482">
          <cell r="A2482" t="str">
            <v>16/septiembre/2018</v>
          </cell>
          <cell r="B2482">
            <v>12972.84188391</v>
          </cell>
          <cell r="C2482">
            <v>-44.157549809999999</v>
          </cell>
          <cell r="D2482">
            <v>-23.156325020000001</v>
          </cell>
          <cell r="E2482">
            <v>-2.3813250400000001</v>
          </cell>
          <cell r="F2482">
            <v>282453094740.21997</v>
          </cell>
        </row>
        <row r="2483">
          <cell r="A2483" t="str">
            <v>17/septiembre/2018</v>
          </cell>
          <cell r="B2483">
            <v>12977.82799229</v>
          </cell>
          <cell r="C2483">
            <v>-43.84618983</v>
          </cell>
          <cell r="D2483">
            <v>-19.298133549999999</v>
          </cell>
          <cell r="E2483">
            <v>-2.3383944300000001</v>
          </cell>
          <cell r="F2483">
            <v>278136758109.69</v>
          </cell>
        </row>
        <row r="2484">
          <cell r="A2484" t="str">
            <v>18/septiembre/2018</v>
          </cell>
          <cell r="B2484">
            <v>13066.257009000001</v>
          </cell>
          <cell r="C2484">
            <v>-38.955732679999997</v>
          </cell>
          <cell r="D2484">
            <v>-16.398652469999998</v>
          </cell>
          <cell r="E2484">
            <v>-1.9297086299999999</v>
          </cell>
          <cell r="F2484">
            <v>279899315050.56</v>
          </cell>
        </row>
        <row r="2485">
          <cell r="A2485" t="str">
            <v>19/septiembre/2018</v>
          </cell>
          <cell r="B2485">
            <v>13049.02263781</v>
          </cell>
          <cell r="C2485">
            <v>-39.875000810000003</v>
          </cell>
          <cell r="D2485">
            <v>-17.700859359999999</v>
          </cell>
          <cell r="E2485">
            <v>-2.0284431299999999</v>
          </cell>
          <cell r="F2485">
            <v>279653937856.59003</v>
          </cell>
        </row>
        <row r="2486">
          <cell r="A2486" t="str">
            <v>20/septiembre/2018</v>
          </cell>
          <cell r="B2486">
            <v>12890.64876994</v>
          </cell>
          <cell r="C2486">
            <v>-49.889782879999998</v>
          </cell>
          <cell r="D2486">
            <v>-20.200851530000001</v>
          </cell>
          <cell r="E2486">
            <v>-2.6532793699999999</v>
          </cell>
          <cell r="F2486">
            <v>276258983771.72998</v>
          </cell>
        </row>
        <row r="2487">
          <cell r="A2487" t="str">
            <v>21/septiembre/2018</v>
          </cell>
          <cell r="B2487">
            <v>12829.981923519999</v>
          </cell>
          <cell r="C2487">
            <v>-53.397403220000001</v>
          </cell>
          <cell r="D2487">
            <v>-21.689798360000001</v>
          </cell>
          <cell r="E2487">
            <v>-2.9369345899999999</v>
          </cell>
          <cell r="F2487">
            <v>274834945746.60001</v>
          </cell>
        </row>
        <row r="2488">
          <cell r="A2488" t="str">
            <v>22/septiembre/2018</v>
          </cell>
          <cell r="B2488">
            <v>12829.064279370001</v>
          </cell>
          <cell r="C2488">
            <v>-53.267700120000001</v>
          </cell>
          <cell r="D2488">
            <v>-21.69023177</v>
          </cell>
          <cell r="E2488">
            <v>-3.02157762</v>
          </cell>
          <cell r="F2488">
            <v>274815288612.23001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 t="str">
            <v>15/octubre/2015</v>
          </cell>
          <cell r="B5">
            <v>10000</v>
          </cell>
          <cell r="C5">
            <v>7.3534687264406928E-2</v>
          </cell>
          <cell r="D5">
            <v>0</v>
          </cell>
          <cell r="E5">
            <v>0</v>
          </cell>
          <cell r="F5">
            <v>0</v>
          </cell>
        </row>
        <row r="6">
          <cell r="A6" t="str">
            <v>16/octubre/2015</v>
          </cell>
          <cell r="B6">
            <v>9999.6433333299992</v>
          </cell>
          <cell r="C6">
            <v>-3.5666667000077722E-5</v>
          </cell>
          <cell r="D6">
            <v>0</v>
          </cell>
          <cell r="E6">
            <v>0</v>
          </cell>
          <cell r="F6">
            <v>0</v>
          </cell>
        </row>
        <row r="7">
          <cell r="A7" t="str">
            <v>17/octubre/2015</v>
          </cell>
          <cell r="B7">
            <v>9999.2866666600003</v>
          </cell>
          <cell r="C7">
            <v>-3.5667939156404293E-5</v>
          </cell>
          <cell r="D7">
            <v>0</v>
          </cell>
          <cell r="E7">
            <v>0</v>
          </cell>
          <cell r="F7">
            <v>0</v>
          </cell>
        </row>
        <row r="8">
          <cell r="A8" t="str">
            <v>18/octubre/2015</v>
          </cell>
          <cell r="B8">
            <v>9998.9299999899995</v>
          </cell>
          <cell r="C8">
            <v>-3.5669211403848312E-5</v>
          </cell>
          <cell r="D8">
            <v>0</v>
          </cell>
          <cell r="E8">
            <v>0</v>
          </cell>
          <cell r="F8">
            <v>0</v>
          </cell>
        </row>
        <row r="9">
          <cell r="A9" t="str">
            <v>19/octubre/2015</v>
          </cell>
          <cell r="B9">
            <v>10006.03446665</v>
          </cell>
          <cell r="C9">
            <v>7.1052269192884495E-4</v>
          </cell>
          <cell r="D9">
            <v>0</v>
          </cell>
          <cell r="E9">
            <v>0</v>
          </cell>
          <cell r="F9">
            <v>0</v>
          </cell>
        </row>
        <row r="10">
          <cell r="A10" t="str">
            <v>20/octubre/2015</v>
          </cell>
          <cell r="B10">
            <v>10028.228679039999</v>
          </cell>
          <cell r="C10">
            <v>2.2180827443651126E-3</v>
          </cell>
          <cell r="D10">
            <v>0</v>
          </cell>
          <cell r="E10">
            <v>0</v>
          </cell>
          <cell r="F10">
            <v>0</v>
          </cell>
        </row>
        <row r="11">
          <cell r="A11" t="str">
            <v>21/octubre/2015</v>
          </cell>
          <cell r="B11">
            <v>10030.063322440001</v>
          </cell>
          <cell r="C11">
            <v>1.8294790223880283E-4</v>
          </cell>
          <cell r="D11">
            <v>0</v>
          </cell>
          <cell r="E11">
            <v>0</v>
          </cell>
          <cell r="F11">
            <v>0</v>
          </cell>
        </row>
        <row r="12">
          <cell r="A12" t="str">
            <v>22/octubre/2015</v>
          </cell>
          <cell r="B12">
            <v>10031.16997719</v>
          </cell>
          <cell r="C12">
            <v>1.1033377501452226E-4</v>
          </cell>
          <cell r="D12">
            <v>0</v>
          </cell>
          <cell r="E12">
            <v>0</v>
          </cell>
          <cell r="F12">
            <v>0</v>
          </cell>
        </row>
        <row r="13">
          <cell r="A13" t="str">
            <v>23/octubre/2015</v>
          </cell>
          <cell r="B13">
            <v>10045.99326845</v>
          </cell>
          <cell r="C13">
            <v>1.4777230665721486E-3</v>
          </cell>
          <cell r="D13">
            <v>0</v>
          </cell>
          <cell r="E13">
            <v>0</v>
          </cell>
          <cell r="F13">
            <v>0</v>
          </cell>
        </row>
        <row r="14">
          <cell r="A14" t="str">
            <v>24/octubre/2015</v>
          </cell>
          <cell r="B14">
            <v>10047.5725962</v>
          </cell>
          <cell r="C14">
            <v>1.5720971613227005E-4</v>
          </cell>
          <cell r="D14">
            <v>0</v>
          </cell>
          <cell r="E14">
            <v>0</v>
          </cell>
          <cell r="F14">
            <v>0</v>
          </cell>
        </row>
        <row r="15">
          <cell r="A15" t="str">
            <v>25/octubre/2015</v>
          </cell>
          <cell r="B15">
            <v>10049.152034590001</v>
          </cell>
          <cell r="C15">
            <v>1.5719601673725971E-4</v>
          </cell>
          <cell r="D15">
            <v>0</v>
          </cell>
          <cell r="E15">
            <v>0</v>
          </cell>
          <cell r="F15">
            <v>0</v>
          </cell>
        </row>
        <row r="16">
          <cell r="A16" t="str">
            <v>26/octubre/2015</v>
          </cell>
          <cell r="B16">
            <v>10049.772708459999</v>
          </cell>
          <cell r="C16">
            <v>6.17638053302425E-5</v>
          </cell>
          <cell r="D16">
            <v>0</v>
          </cell>
          <cell r="E16">
            <v>0</v>
          </cell>
          <cell r="F16">
            <v>0</v>
          </cell>
        </row>
        <row r="17">
          <cell r="A17" t="str">
            <v>27/octubre/2015</v>
          </cell>
          <cell r="B17">
            <v>10050.41816608</v>
          </cell>
          <cell r="C17">
            <v>6.4226091348105801E-5</v>
          </cell>
          <cell r="D17">
            <v>0</v>
          </cell>
          <cell r="E17">
            <v>0</v>
          </cell>
          <cell r="F17">
            <v>0</v>
          </cell>
        </row>
        <row r="18">
          <cell r="A18" t="str">
            <v>28/octubre/2015</v>
          </cell>
          <cell r="B18">
            <v>10057.03947039</v>
          </cell>
          <cell r="C18">
            <v>6.5880883766075346E-4</v>
          </cell>
          <cell r="D18">
            <v>0</v>
          </cell>
          <cell r="E18">
            <v>0</v>
          </cell>
          <cell r="F18">
            <v>0</v>
          </cell>
        </row>
        <row r="19">
          <cell r="A19" t="str">
            <v>29/octubre/2015</v>
          </cell>
          <cell r="B19">
            <v>10061.397166180001</v>
          </cell>
          <cell r="C19">
            <v>4.3329806975804264E-4</v>
          </cell>
          <cell r="D19">
            <v>0</v>
          </cell>
          <cell r="E19">
            <v>0</v>
          </cell>
          <cell r="F19">
            <v>0</v>
          </cell>
        </row>
        <row r="20">
          <cell r="A20" t="str">
            <v>30/octubre/2015</v>
          </cell>
          <cell r="B20">
            <v>10081.70168038</v>
          </cell>
          <cell r="C20">
            <v>2.0180610967480738E-3</v>
          </cell>
          <cell r="D20">
            <v>0</v>
          </cell>
          <cell r="E20">
            <v>0</v>
          </cell>
          <cell r="F20">
            <v>0</v>
          </cell>
        </row>
        <row r="21">
          <cell r="A21" t="str">
            <v>31/octubre/2015</v>
          </cell>
          <cell r="B21">
            <v>10083.44685566</v>
          </cell>
          <cell r="C21">
            <v>1.7310324539725075E-4</v>
          </cell>
          <cell r="D21">
            <v>0</v>
          </cell>
          <cell r="E21">
            <v>0</v>
          </cell>
          <cell r="F21">
            <v>0</v>
          </cell>
        </row>
        <row r="22">
          <cell r="A22" t="str">
            <v>01/noviembre/2015</v>
          </cell>
          <cell r="B22">
            <v>10084.959019849999</v>
          </cell>
          <cell r="C22">
            <v>1.4996500816086069E-4</v>
          </cell>
          <cell r="D22">
            <v>0</v>
          </cell>
          <cell r="E22">
            <v>0</v>
          </cell>
          <cell r="F22">
            <v>0</v>
          </cell>
        </row>
        <row r="23">
          <cell r="A23" t="str">
            <v>02/noviembre/2015</v>
          </cell>
          <cell r="B23">
            <v>10086.446444310001</v>
          </cell>
          <cell r="C23">
            <v>1.4748939059382955E-4</v>
          </cell>
          <cell r="D23">
            <v>0</v>
          </cell>
          <cell r="E23">
            <v>0</v>
          </cell>
          <cell r="F23">
            <v>0</v>
          </cell>
        </row>
        <row r="24">
          <cell r="A24" t="str">
            <v>03/noviembre/2015</v>
          </cell>
          <cell r="B24">
            <v>10086.84670054</v>
          </cell>
          <cell r="C24">
            <v>3.9682581195390165E-5</v>
          </cell>
          <cell r="D24">
            <v>0</v>
          </cell>
          <cell r="E24">
            <v>0</v>
          </cell>
          <cell r="F24">
            <v>0</v>
          </cell>
        </row>
        <row r="25">
          <cell r="A25" t="str">
            <v>04/noviembre/2015</v>
          </cell>
          <cell r="B25">
            <v>10085.07109825</v>
          </cell>
          <cell r="C25">
            <v>-1.7603145390365777E-4</v>
          </cell>
          <cell r="D25">
            <v>0</v>
          </cell>
          <cell r="E25">
            <v>0</v>
          </cell>
          <cell r="F25">
            <v>0</v>
          </cell>
        </row>
        <row r="26">
          <cell r="A26" t="str">
            <v>05/noviembre/2015</v>
          </cell>
          <cell r="B26">
            <v>10089.867677890001</v>
          </cell>
          <cell r="C26">
            <v>4.7561188149012316E-4</v>
          </cell>
          <cell r="D26">
            <v>0</v>
          </cell>
          <cell r="E26">
            <v>0</v>
          </cell>
          <cell r="F26">
            <v>0</v>
          </cell>
        </row>
        <row r="27">
          <cell r="A27" t="str">
            <v>06/noviembre/2015</v>
          </cell>
          <cell r="B27">
            <v>10091.53347977</v>
          </cell>
          <cell r="C27">
            <v>1.6509650405517845E-4</v>
          </cell>
          <cell r="D27">
            <v>0</v>
          </cell>
          <cell r="E27">
            <v>0</v>
          </cell>
          <cell r="F27">
            <v>0</v>
          </cell>
        </row>
        <row r="28">
          <cell r="A28" t="str">
            <v>07/noviembre/2015</v>
          </cell>
          <cell r="B28">
            <v>10093.129683130001</v>
          </cell>
          <cell r="C28">
            <v>1.5817252781260947E-4</v>
          </cell>
          <cell r="D28">
            <v>0</v>
          </cell>
          <cell r="E28">
            <v>0</v>
          </cell>
          <cell r="F28">
            <v>0</v>
          </cell>
        </row>
        <row r="29">
          <cell r="A29" t="str">
            <v>08/noviembre/2015</v>
          </cell>
          <cell r="B29">
            <v>10094.730117610001</v>
          </cell>
          <cell r="C29">
            <v>1.5856672115046252E-4</v>
          </cell>
          <cell r="D29">
            <v>0</v>
          </cell>
          <cell r="E29">
            <v>0</v>
          </cell>
          <cell r="F29">
            <v>0</v>
          </cell>
        </row>
        <row r="30">
          <cell r="A30" t="str">
            <v>09/noviembre/2015</v>
          </cell>
          <cell r="B30">
            <v>10094.88229505</v>
          </cell>
          <cell r="C30">
            <v>1.50749389261485E-5</v>
          </cell>
          <cell r="D30">
            <v>0</v>
          </cell>
          <cell r="E30">
            <v>0</v>
          </cell>
          <cell r="F30">
            <v>0</v>
          </cell>
        </row>
        <row r="31">
          <cell r="A31" t="str">
            <v>10/noviembre/2015</v>
          </cell>
          <cell r="B31">
            <v>10101.02448425</v>
          </cell>
          <cell r="C31">
            <v>6.0844584617015846E-4</v>
          </cell>
          <cell r="D31">
            <v>0</v>
          </cell>
          <cell r="E31">
            <v>0</v>
          </cell>
          <cell r="F31">
            <v>0</v>
          </cell>
        </row>
        <row r="32">
          <cell r="A32" t="str">
            <v>11/noviembre/2015</v>
          </cell>
          <cell r="B32">
            <v>10106.4608377</v>
          </cell>
          <cell r="C32">
            <v>5.3819822518769004E-4</v>
          </cell>
          <cell r="D32">
            <v>0</v>
          </cell>
          <cell r="E32">
            <v>0</v>
          </cell>
          <cell r="F32">
            <v>0</v>
          </cell>
        </row>
        <row r="33">
          <cell r="A33" t="str">
            <v>12/noviembre/2015</v>
          </cell>
          <cell r="B33">
            <v>10105.21383119</v>
          </cell>
          <cell r="C33">
            <v>-1.2338706200185152E-4</v>
          </cell>
          <cell r="D33">
            <v>0</v>
          </cell>
          <cell r="E33">
            <v>0</v>
          </cell>
          <cell r="F33">
            <v>0</v>
          </cell>
        </row>
        <row r="34">
          <cell r="A34" t="str">
            <v>13/noviembre/2015</v>
          </cell>
          <cell r="B34">
            <v>10105.52702596</v>
          </cell>
          <cell r="C34">
            <v>3.0993383735597253E-5</v>
          </cell>
          <cell r="D34">
            <v>0</v>
          </cell>
          <cell r="E34">
            <v>0</v>
          </cell>
          <cell r="F34">
            <v>0</v>
          </cell>
        </row>
        <row r="35">
          <cell r="A35" t="str">
            <v>14/noviembre/2015</v>
          </cell>
          <cell r="B35">
            <v>10107.33063633</v>
          </cell>
          <cell r="C35">
            <v>1.7847761580038144E-4</v>
          </cell>
          <cell r="D35">
            <v>13.870288009999999</v>
          </cell>
          <cell r="E35">
            <v>0.12839121491800021</v>
          </cell>
          <cell r="F35">
            <v>0</v>
          </cell>
        </row>
        <row r="36">
          <cell r="A36" t="str">
            <v>15/noviembre/2015</v>
          </cell>
          <cell r="B36">
            <v>10109.15178588</v>
          </cell>
          <cell r="C36">
            <v>1.8018106021524565E-4</v>
          </cell>
          <cell r="D36">
            <v>14.169699509999999</v>
          </cell>
          <cell r="E36">
            <v>0.13324003616383498</v>
          </cell>
          <cell r="F36">
            <v>0</v>
          </cell>
        </row>
        <row r="37">
          <cell r="A37" t="str">
            <v>16/noviembre/2015</v>
          </cell>
          <cell r="B37">
            <v>10110.954599430001</v>
          </cell>
          <cell r="C37">
            <v>1.7833479882247683E-4</v>
          </cell>
          <cell r="D37">
            <v>14.46732922</v>
          </cell>
          <cell r="E37">
            <v>0</v>
          </cell>
          <cell r="F37">
            <v>0</v>
          </cell>
        </row>
        <row r="38">
          <cell r="A38" t="str">
            <v>17/noviembre/2015</v>
          </cell>
          <cell r="B38">
            <v>10112.68512717</v>
          </cell>
          <cell r="C38">
            <v>1.711537444839005E-4</v>
          </cell>
          <cell r="D38">
            <v>14.75571177</v>
          </cell>
          <cell r="E38">
            <v>0</v>
          </cell>
          <cell r="F38">
            <v>0</v>
          </cell>
        </row>
        <row r="39">
          <cell r="A39" t="str">
            <v>18/noviembre/2015</v>
          </cell>
          <cell r="B39">
            <v>10113.72257654</v>
          </cell>
          <cell r="C39">
            <v>1.0258891253449227E-4</v>
          </cell>
          <cell r="D39">
            <v>13.910391690000001</v>
          </cell>
          <cell r="E39">
            <v>0</v>
          </cell>
          <cell r="F39">
            <v>0</v>
          </cell>
        </row>
        <row r="40">
          <cell r="A40" t="str">
            <v>19/noviembre/2015</v>
          </cell>
          <cell r="B40">
            <v>10116.90662562</v>
          </cell>
          <cell r="C40">
            <v>3.148246410660169E-4</v>
          </cell>
          <cell r="D40">
            <v>11.30621279</v>
          </cell>
          <cell r="E40">
            <v>0</v>
          </cell>
          <cell r="F40">
            <v>0</v>
          </cell>
        </row>
        <row r="41">
          <cell r="A41" t="str">
            <v>20/noviembre/2015</v>
          </cell>
          <cell r="B41">
            <v>10118.14277024</v>
          </cell>
          <cell r="C41">
            <v>1.2218602639555023E-4</v>
          </cell>
          <cell r="D41">
            <v>11.223970449999999</v>
          </cell>
          <cell r="E41">
            <v>0</v>
          </cell>
          <cell r="F41">
            <v>0</v>
          </cell>
        </row>
        <row r="42">
          <cell r="A42" t="str">
            <v>21/noviembre/2015</v>
          </cell>
          <cell r="B42">
            <v>10119.9336441</v>
          </cell>
          <cell r="C42">
            <v>1.7699630264828142E-4</v>
          </cell>
          <cell r="D42">
            <v>11.314203470000001</v>
          </cell>
          <cell r="E42">
            <v>0</v>
          </cell>
          <cell r="F42">
            <v>0</v>
          </cell>
        </row>
        <row r="43">
          <cell r="A43" t="str">
            <v>22/noviembre/2015</v>
          </cell>
          <cell r="B43">
            <v>10121.730461679999</v>
          </cell>
          <cell r="C43">
            <v>1.7755230846273936E-4</v>
          </cell>
          <cell r="D43">
            <v>9.5686396899999995</v>
          </cell>
          <cell r="E43">
            <v>0</v>
          </cell>
          <cell r="F43">
            <v>0</v>
          </cell>
        </row>
        <row r="44">
          <cell r="A44" t="str">
            <v>23/noviembre/2015</v>
          </cell>
          <cell r="B44">
            <v>10120.8433473</v>
          </cell>
          <cell r="C44">
            <v>-8.7644537004552645E-5</v>
          </cell>
          <cell r="D44">
            <v>9.2427251699999999</v>
          </cell>
          <cell r="E44">
            <v>0</v>
          </cell>
          <cell r="F44">
            <v>0</v>
          </cell>
        </row>
        <row r="45">
          <cell r="A45" t="str">
            <v>24/noviembre/2015</v>
          </cell>
          <cell r="B45">
            <v>10121.78946106</v>
          </cell>
          <cell r="C45">
            <v>9.3481711704549564E-5</v>
          </cell>
          <cell r="D45">
            <v>9.1580846400000002</v>
          </cell>
          <cell r="E45">
            <v>0</v>
          </cell>
          <cell r="F45">
            <v>0</v>
          </cell>
        </row>
        <row r="46">
          <cell r="A46" t="str">
            <v>25/noviembre/2015</v>
          </cell>
          <cell r="B46">
            <v>10122.571866570001</v>
          </cell>
          <cell r="C46">
            <v>7.729912907306828E-5</v>
          </cell>
          <cell r="D46">
            <v>9.1787174599999997</v>
          </cell>
          <cell r="E46">
            <v>0</v>
          </cell>
          <cell r="F46">
            <v>0</v>
          </cell>
        </row>
        <row r="47">
          <cell r="A47" t="str">
            <v>26/noviembre/2015</v>
          </cell>
          <cell r="B47">
            <v>10120.663343620001</v>
          </cell>
          <cell r="C47">
            <v>-1.8854130898320558E-4</v>
          </cell>
          <cell r="D47">
            <v>8.8434510999999993</v>
          </cell>
          <cell r="E47">
            <v>0</v>
          </cell>
          <cell r="F47">
            <v>0</v>
          </cell>
        </row>
        <row r="48">
          <cell r="A48" t="str">
            <v>27/noviembre/2015</v>
          </cell>
          <cell r="B48">
            <v>10120.547732200001</v>
          </cell>
          <cell r="C48">
            <v>-1.142330458735773E-5</v>
          </cell>
          <cell r="D48">
            <v>7.9597819799999998</v>
          </cell>
          <cell r="E48">
            <v>0</v>
          </cell>
          <cell r="F48">
            <v>0</v>
          </cell>
        </row>
        <row r="49">
          <cell r="A49" t="str">
            <v>28/noviembre/2015</v>
          </cell>
          <cell r="B49">
            <v>10122.120835969999</v>
          </cell>
          <cell r="C49">
            <v>1.5543662375049056E-4</v>
          </cell>
          <cell r="D49">
            <v>7.5955312800000003</v>
          </cell>
          <cell r="E49">
            <v>0</v>
          </cell>
          <cell r="F49">
            <v>0</v>
          </cell>
        </row>
        <row r="50">
          <cell r="A50" t="str">
            <v>29/noviembre/2015</v>
          </cell>
          <cell r="B50">
            <v>10123.651431689999</v>
          </cell>
          <cell r="C50">
            <v>1.5121294685207747E-4</v>
          </cell>
          <cell r="D50">
            <v>5.1818123800000002</v>
          </cell>
          <cell r="E50">
            <v>0</v>
          </cell>
          <cell r="F50">
            <v>0</v>
          </cell>
        </row>
        <row r="51">
          <cell r="A51" t="str">
            <v>30/noviembre/2015</v>
          </cell>
          <cell r="B51">
            <v>10126.16135959</v>
          </cell>
          <cell r="C51">
            <v>2.4792713547443337E-4</v>
          </cell>
          <cell r="D51">
            <v>5.2775888399999999</v>
          </cell>
          <cell r="E51">
            <v>0</v>
          </cell>
          <cell r="F51">
            <v>0</v>
          </cell>
        </row>
        <row r="52">
          <cell r="A52" t="str">
            <v>01/diciembre/2015</v>
          </cell>
          <cell r="B52">
            <v>10127.15666927</v>
          </cell>
          <cell r="C52">
            <v>9.8290916434723934E-5</v>
          </cell>
          <cell r="D52">
            <v>5.2114296800000002</v>
          </cell>
          <cell r="E52">
            <v>0</v>
          </cell>
          <cell r="F52">
            <v>0</v>
          </cell>
        </row>
        <row r="53">
          <cell r="A53" t="str">
            <v>02/diciembre/2015</v>
          </cell>
          <cell r="B53">
            <v>10129.238649139999</v>
          </cell>
          <cell r="C53">
            <v>2.0558385122223675E-4</v>
          </cell>
          <cell r="D53">
            <v>5.2858079499999997</v>
          </cell>
          <cell r="E53">
            <v>0</v>
          </cell>
          <cell r="F53">
            <v>0</v>
          </cell>
        </row>
        <row r="54">
          <cell r="A54" t="str">
            <v>03/diciembre/2015</v>
          </cell>
          <cell r="B54">
            <v>10130.968421039999</v>
          </cell>
          <cell r="C54">
            <v>1.7077017927173577E-4</v>
          </cell>
          <cell r="D54">
            <v>5.4538444699999999</v>
          </cell>
          <cell r="E54">
            <v>0</v>
          </cell>
          <cell r="F54">
            <v>0</v>
          </cell>
        </row>
        <row r="55">
          <cell r="A55" t="str">
            <v>04/diciembre/2015</v>
          </cell>
          <cell r="B55">
            <v>10132.57695022</v>
          </cell>
          <cell r="C55">
            <v>1.5877348671429283E-4</v>
          </cell>
          <cell r="D55">
            <v>5.8842863200000002</v>
          </cell>
          <cell r="E55">
            <v>0</v>
          </cell>
          <cell r="F55">
            <v>0</v>
          </cell>
        </row>
        <row r="56">
          <cell r="A56" t="str">
            <v>05/diciembre/2015</v>
          </cell>
          <cell r="B56">
            <v>10134.170786680001</v>
          </cell>
          <cell r="C56">
            <v>1.5729823398636977E-4</v>
          </cell>
          <cell r="D56">
            <v>5.4751382199999998</v>
          </cell>
          <cell r="E56">
            <v>0</v>
          </cell>
          <cell r="F56">
            <v>0</v>
          </cell>
        </row>
        <row r="57">
          <cell r="A57" t="str">
            <v>06/diciembre/2015</v>
          </cell>
          <cell r="B57">
            <v>10135.7458351</v>
          </cell>
          <cell r="C57">
            <v>1.5541956546360865E-4</v>
          </cell>
          <cell r="D57">
            <v>5.4627227100000004</v>
          </cell>
          <cell r="E57">
            <v>0</v>
          </cell>
          <cell r="F57">
            <v>0</v>
          </cell>
        </row>
        <row r="58">
          <cell r="A58" t="str">
            <v>07/diciembre/2015</v>
          </cell>
          <cell r="B58">
            <v>10137.30171487</v>
          </cell>
          <cell r="C58">
            <v>1.5350422113107789E-4</v>
          </cell>
          <cell r="D58">
            <v>5.4567337699999996</v>
          </cell>
          <cell r="E58">
            <v>0</v>
          </cell>
          <cell r="F58">
            <v>0</v>
          </cell>
        </row>
        <row r="59">
          <cell r="A59" t="str">
            <v>08/diciembre/2015</v>
          </cell>
          <cell r="B59">
            <v>10139.02298829</v>
          </cell>
          <cell r="C59">
            <v>1.6979601361527489E-4</v>
          </cell>
          <cell r="D59">
            <v>5.4711402099999997</v>
          </cell>
          <cell r="E59">
            <v>0</v>
          </cell>
          <cell r="F59">
            <v>0</v>
          </cell>
        </row>
        <row r="60">
          <cell r="A60" t="str">
            <v>09/diciembre/2015</v>
          </cell>
          <cell r="B60">
            <v>10140.63894583</v>
          </cell>
          <cell r="C60">
            <v>1.5938000553564839E-4</v>
          </cell>
          <cell r="D60">
            <v>5.6564635900000004</v>
          </cell>
          <cell r="E60">
            <v>0</v>
          </cell>
          <cell r="F60">
            <v>0</v>
          </cell>
        </row>
        <row r="61">
          <cell r="A61" t="str">
            <v>10/diciembre/2015</v>
          </cell>
          <cell r="B61">
            <v>10142.702101250001</v>
          </cell>
          <cell r="C61">
            <v>2.0345418380655821E-4</v>
          </cell>
          <cell r="D61">
            <v>5.1373428299999997</v>
          </cell>
          <cell r="E61">
            <v>0</v>
          </cell>
          <cell r="F61">
            <v>0</v>
          </cell>
        </row>
        <row r="62">
          <cell r="A62" t="str">
            <v>11/diciembre/2015</v>
          </cell>
          <cell r="B62">
            <v>10144.533201959999</v>
          </cell>
          <cell r="C62">
            <v>1.8053381551772228E-4</v>
          </cell>
          <cell r="D62">
            <v>4.6809865300000002</v>
          </cell>
          <cell r="E62">
            <v>0</v>
          </cell>
          <cell r="F62">
            <v>0</v>
          </cell>
        </row>
        <row r="63">
          <cell r="A63" t="str">
            <v>12/diciembre/2015</v>
          </cell>
          <cell r="B63">
            <v>10146.175775510001</v>
          </cell>
          <cell r="C63">
            <v>1.6191711509053823E-4</v>
          </cell>
          <cell r="D63">
            <v>5.0449796300000003</v>
          </cell>
          <cell r="E63">
            <v>0</v>
          </cell>
          <cell r="F63">
            <v>0</v>
          </cell>
        </row>
        <row r="64">
          <cell r="A64" t="str">
            <v>13/diciembre/2015</v>
          </cell>
          <cell r="B64">
            <v>10147.83591159</v>
          </cell>
          <cell r="C64">
            <v>1.6362185287649694E-4</v>
          </cell>
          <cell r="D64">
            <v>5.2146053999999999</v>
          </cell>
          <cell r="E64">
            <v>0</v>
          </cell>
          <cell r="F64">
            <v>0</v>
          </cell>
        </row>
        <row r="65">
          <cell r="A65" t="str">
            <v>14/diciembre/2015</v>
          </cell>
          <cell r="B65">
            <v>10147.008202000001</v>
          </cell>
          <cell r="C65">
            <v>-8.1565133414703556E-5</v>
          </cell>
          <cell r="D65">
            <v>4.8822639199999998</v>
          </cell>
          <cell r="E65">
            <v>0</v>
          </cell>
          <cell r="F65">
            <v>0</v>
          </cell>
        </row>
        <row r="66">
          <cell r="A66" t="str">
            <v>15/diciembre/2015</v>
          </cell>
          <cell r="B66">
            <v>10149.687191159999</v>
          </cell>
          <cell r="C66">
            <v>2.6401764014246818E-4</v>
          </cell>
          <cell r="D66">
            <v>4.9892758600000002</v>
          </cell>
          <cell r="E66">
            <v>0</v>
          </cell>
          <cell r="F66">
            <v>0</v>
          </cell>
        </row>
        <row r="67">
          <cell r="A67" t="str">
            <v>16/diciembre/2015</v>
          </cell>
          <cell r="B67">
            <v>10152.0842233</v>
          </cell>
          <cell r="C67">
            <v>2.361680803413161E-4</v>
          </cell>
          <cell r="D67">
            <v>5.06316101</v>
          </cell>
          <cell r="E67">
            <v>0</v>
          </cell>
          <cell r="F67">
            <v>0</v>
          </cell>
        </row>
        <row r="68">
          <cell r="A68" t="str">
            <v>17/diciembre/2015</v>
          </cell>
          <cell r="B68">
            <v>10154.02917089</v>
          </cell>
          <cell r="C68">
            <v>1.9158111253019783E-4</v>
          </cell>
          <cell r="D68">
            <v>5.0892711799999999</v>
          </cell>
          <cell r="E68">
            <v>0</v>
          </cell>
          <cell r="F68">
            <v>0</v>
          </cell>
        </row>
        <row r="69">
          <cell r="A69" t="str">
            <v>18/diciembre/2015</v>
          </cell>
          <cell r="B69">
            <v>10155.97503482</v>
          </cell>
          <cell r="C69">
            <v>1.916346602172133E-4</v>
          </cell>
          <cell r="D69">
            <v>5.2031687700000004</v>
          </cell>
          <cell r="E69">
            <v>0</v>
          </cell>
          <cell r="F69">
            <v>0</v>
          </cell>
        </row>
        <row r="70">
          <cell r="A70" t="str">
            <v>19/diciembre/2015</v>
          </cell>
          <cell r="B70">
            <v>10157.602754039999</v>
          </cell>
          <cell r="C70">
            <v>1.6027207770981012E-4</v>
          </cell>
          <cell r="D70">
            <v>5.0055785999999998</v>
          </cell>
          <cell r="E70">
            <v>0</v>
          </cell>
          <cell r="F70">
            <v>0</v>
          </cell>
        </row>
        <row r="71">
          <cell r="A71" t="str">
            <v>20/diciembre/2015</v>
          </cell>
          <cell r="B71">
            <v>10159.251788789999</v>
          </cell>
          <cell r="C71">
            <v>1.6234487505867559E-4</v>
          </cell>
          <cell r="D71">
            <v>5.0568894899999997</v>
          </cell>
          <cell r="E71">
            <v>0</v>
          </cell>
          <cell r="F71">
            <v>0</v>
          </cell>
        </row>
        <row r="72">
          <cell r="A72" t="str">
            <v>21/diciembre/2015</v>
          </cell>
          <cell r="B72">
            <v>10159.871373010001</v>
          </cell>
          <cell r="C72">
            <v>6.0987190088645058E-5</v>
          </cell>
          <cell r="D72">
            <v>4.9087297699999999</v>
          </cell>
          <cell r="E72">
            <v>0</v>
          </cell>
          <cell r="F72">
            <v>0</v>
          </cell>
        </row>
        <row r="73">
          <cell r="A73" t="str">
            <v>22/diciembre/2015</v>
          </cell>
          <cell r="B73">
            <v>10163.90227959</v>
          </cell>
          <cell r="C73">
            <v>3.9674779650335977E-4</v>
          </cell>
          <cell r="D73">
            <v>5.1888014699999996</v>
          </cell>
          <cell r="E73">
            <v>0</v>
          </cell>
          <cell r="F73">
            <v>0</v>
          </cell>
        </row>
        <row r="74">
          <cell r="A74" t="str">
            <v>23/diciembre/2015</v>
          </cell>
          <cell r="B74">
            <v>10166.334506990001</v>
          </cell>
          <cell r="C74">
            <v>2.3930054944395525E-4</v>
          </cell>
          <cell r="D74">
            <v>5.6080262999999997</v>
          </cell>
          <cell r="E74">
            <v>0</v>
          </cell>
          <cell r="F74">
            <v>0</v>
          </cell>
        </row>
        <row r="75">
          <cell r="A75" t="str">
            <v>24/diciembre/2015</v>
          </cell>
          <cell r="B75">
            <v>10168.38536497</v>
          </cell>
          <cell r="C75">
            <v>2.0173032655858552E-4</v>
          </cell>
          <cell r="D75">
            <v>5.7471857699999997</v>
          </cell>
          <cell r="E75">
            <v>0</v>
          </cell>
          <cell r="F75">
            <v>0</v>
          </cell>
        </row>
        <row r="76">
          <cell r="A76" t="str">
            <v>25/diciembre/2015</v>
          </cell>
          <cell r="B76">
            <v>10170.00385908</v>
          </cell>
          <cell r="C76">
            <v>1.5916923404336416E-4</v>
          </cell>
          <cell r="D76">
            <v>5.8525591099999996</v>
          </cell>
          <cell r="E76">
            <v>0</v>
          </cell>
          <cell r="F76">
            <v>0</v>
          </cell>
        </row>
        <row r="77">
          <cell r="A77" t="str">
            <v>26/diciembre/2015</v>
          </cell>
          <cell r="B77">
            <v>10171.63172291</v>
          </cell>
          <cell r="C77">
            <v>1.6006521261518905E-4</v>
          </cell>
          <cell r="D77">
            <v>6.3024798400000002</v>
          </cell>
          <cell r="E77">
            <v>0</v>
          </cell>
          <cell r="F77">
            <v>0</v>
          </cell>
        </row>
        <row r="78">
          <cell r="A78" t="str">
            <v>27/diciembre/2015</v>
          </cell>
          <cell r="B78">
            <v>10173.272795319999</v>
          </cell>
          <cell r="C78">
            <v>1.6133816625532013E-4</v>
          </cell>
          <cell r="D78">
            <v>6.5261385499999998</v>
          </cell>
          <cell r="E78">
            <v>0</v>
          </cell>
          <cell r="F78">
            <v>0</v>
          </cell>
        </row>
        <row r="79">
          <cell r="A79" t="str">
            <v>28/diciembre/2015</v>
          </cell>
          <cell r="B79">
            <v>10175.038472050001</v>
          </cell>
          <cell r="C79">
            <v>1.7356034439709731E-4</v>
          </cell>
          <cell r="D79">
            <v>6.5496268600000001</v>
          </cell>
          <cell r="E79">
            <v>0</v>
          </cell>
          <cell r="F79">
            <v>0</v>
          </cell>
        </row>
        <row r="80">
          <cell r="A80" t="str">
            <v>29/diciembre/2015</v>
          </cell>
          <cell r="B80">
            <v>10176.78273035</v>
          </cell>
          <cell r="C80">
            <v>1.714252289846971E-4</v>
          </cell>
          <cell r="D80">
            <v>6.5758281199999997</v>
          </cell>
          <cell r="E80">
            <v>0</v>
          </cell>
          <cell r="F80">
            <v>0</v>
          </cell>
        </row>
        <row r="81">
          <cell r="A81" t="str">
            <v>30/diciembre/2015</v>
          </cell>
          <cell r="B81">
            <v>10179.634521669999</v>
          </cell>
          <cell r="C81">
            <v>2.802252338054302E-4</v>
          </cell>
          <cell r="D81">
            <v>6.6177053499999996</v>
          </cell>
          <cell r="E81">
            <v>0</v>
          </cell>
          <cell r="F81">
            <v>0</v>
          </cell>
        </row>
        <row r="82">
          <cell r="A82" t="str">
            <v>31/diciembre/2015</v>
          </cell>
          <cell r="B82">
            <v>10180.79515512</v>
          </cell>
          <cell r="C82">
            <v>1.1401523773082465E-4</v>
          </cell>
          <cell r="D82">
            <v>6.6381024399999999</v>
          </cell>
          <cell r="E82">
            <v>0</v>
          </cell>
          <cell r="F82">
            <v>0</v>
          </cell>
        </row>
        <row r="83">
          <cell r="A83" t="str">
            <v>01/enero/2016</v>
          </cell>
          <cell r="B83">
            <v>10182.415836439999</v>
          </cell>
          <cell r="C83">
            <v>1.5919005296788762E-4</v>
          </cell>
          <cell r="D83">
            <v>6.5779376799999998</v>
          </cell>
          <cell r="E83">
            <v>0</v>
          </cell>
          <cell r="F83">
            <v>0</v>
          </cell>
        </row>
        <row r="84">
          <cell r="A84" t="str">
            <v>02/enero/2016</v>
          </cell>
          <cell r="B84">
            <v>10184.056551</v>
          </cell>
          <cell r="C84">
            <v>1.6113215040078262E-4</v>
          </cell>
          <cell r="D84">
            <v>6.56544287</v>
          </cell>
          <cell r="E84">
            <v>0</v>
          </cell>
          <cell r="F84">
            <v>0</v>
          </cell>
        </row>
        <row r="85">
          <cell r="A85" t="str">
            <v>03/enero/2016</v>
          </cell>
          <cell r="B85">
            <v>10185.70749719</v>
          </cell>
          <cell r="C85">
            <v>1.6211086237913293E-4</v>
          </cell>
          <cell r="D85">
            <v>6.5697693199999998</v>
          </cell>
          <cell r="E85">
            <v>0</v>
          </cell>
          <cell r="F85">
            <v>0</v>
          </cell>
        </row>
        <row r="86">
          <cell r="A86" t="str">
            <v>04/enero/2016</v>
          </cell>
          <cell r="B86">
            <v>10184.56900834</v>
          </cell>
          <cell r="C86">
            <v>-1.1177317337198086E-4</v>
          </cell>
          <cell r="D86">
            <v>6.2214699900000001</v>
          </cell>
          <cell r="E86">
            <v>0</v>
          </cell>
          <cell r="F86">
            <v>0</v>
          </cell>
        </row>
        <row r="87">
          <cell r="A87" t="str">
            <v>05/enero/2016</v>
          </cell>
          <cell r="B87">
            <v>10186.533972499999</v>
          </cell>
          <cell r="C87">
            <v>1.929354259753081E-4</v>
          </cell>
          <cell r="D87">
            <v>6.2699566600000001</v>
          </cell>
          <cell r="E87">
            <v>0</v>
          </cell>
          <cell r="F87">
            <v>0</v>
          </cell>
        </row>
        <row r="88">
          <cell r="A88" t="str">
            <v>06/enero/2016</v>
          </cell>
          <cell r="B88">
            <v>10188.38857089</v>
          </cell>
          <cell r="C88">
            <v>1.820637318843752E-4</v>
          </cell>
          <cell r="D88">
            <v>6.3068829300000004</v>
          </cell>
          <cell r="E88">
            <v>0</v>
          </cell>
          <cell r="F88">
            <v>0</v>
          </cell>
        </row>
        <row r="89">
          <cell r="A89" t="str">
            <v>07/enero/2016</v>
          </cell>
          <cell r="B89">
            <v>10190.00454915</v>
          </cell>
          <cell r="C89">
            <v>1.5860979867001081E-4</v>
          </cell>
          <cell r="D89">
            <v>6.2924180300000003</v>
          </cell>
          <cell r="E89">
            <v>0</v>
          </cell>
          <cell r="F89">
            <v>0</v>
          </cell>
        </row>
        <row r="90">
          <cell r="A90" t="str">
            <v>08/enero/2016</v>
          </cell>
          <cell r="B90">
            <v>10188.88295329</v>
          </cell>
          <cell r="C90">
            <v>-1.100682393801368E-4</v>
          </cell>
          <cell r="D90">
            <v>5.9445400900000003</v>
          </cell>
          <cell r="E90">
            <v>0</v>
          </cell>
          <cell r="F90">
            <v>0</v>
          </cell>
        </row>
        <row r="91">
          <cell r="A91" t="str">
            <v>09/enero/2016</v>
          </cell>
          <cell r="B91">
            <v>10190.954466900001</v>
          </cell>
          <cell r="C91">
            <v>2.0331115977063996E-4</v>
          </cell>
          <cell r="D91">
            <v>5.9443557699999996</v>
          </cell>
          <cell r="E91">
            <v>0</v>
          </cell>
          <cell r="F91">
            <v>0</v>
          </cell>
        </row>
        <row r="92">
          <cell r="A92" t="str">
            <v>10/enero/2016</v>
          </cell>
          <cell r="B92">
            <v>10192.608014269999</v>
          </cell>
          <cell r="C92">
            <v>1.6225637896522755E-4</v>
          </cell>
          <cell r="D92">
            <v>5.9208030000000003</v>
          </cell>
          <cell r="E92">
            <v>0</v>
          </cell>
          <cell r="F92">
            <v>0</v>
          </cell>
        </row>
        <row r="93">
          <cell r="A93" t="str">
            <v>11/enero/2016</v>
          </cell>
          <cell r="B93">
            <v>10194.23489505</v>
          </cell>
          <cell r="C93">
            <v>1.5961378851447623E-4</v>
          </cell>
          <cell r="D93">
            <v>5.9178352199999997</v>
          </cell>
          <cell r="E93">
            <v>0</v>
          </cell>
          <cell r="F93">
            <v>0</v>
          </cell>
        </row>
        <row r="94">
          <cell r="A94" t="str">
            <v>12/enero/2016</v>
          </cell>
          <cell r="B94">
            <v>10193.5278129</v>
          </cell>
          <cell r="C94">
            <v>-6.9360982680855213E-5</v>
          </cell>
          <cell r="D94">
            <v>5.6180371600000001</v>
          </cell>
          <cell r="E94">
            <v>0</v>
          </cell>
          <cell r="F94">
            <v>0</v>
          </cell>
        </row>
        <row r="95">
          <cell r="A95" t="str">
            <v>13/enero/2016</v>
          </cell>
          <cell r="B95">
            <v>10195.48989995</v>
          </cell>
          <cell r="C95">
            <v>1.9248361175973103E-4</v>
          </cell>
          <cell r="D95">
            <v>5.9707632799999999</v>
          </cell>
          <cell r="E95">
            <v>8.1681772899999991</v>
          </cell>
          <cell r="F95">
            <v>0</v>
          </cell>
        </row>
        <row r="96">
          <cell r="A96" t="str">
            <v>14/enero/2016</v>
          </cell>
          <cell r="B96">
            <v>10196.886539089999</v>
          </cell>
          <cell r="C96">
            <v>1.3698597651554475E-4</v>
          </cell>
          <cell r="D96">
            <v>5.8071392499999996</v>
          </cell>
          <cell r="E96">
            <v>8.2439395900000001</v>
          </cell>
          <cell r="F96">
            <v>0</v>
          </cell>
        </row>
        <row r="97">
          <cell r="A97" t="str">
            <v>15/enero/2016</v>
          </cell>
          <cell r="B97">
            <v>10199.41885652</v>
          </cell>
          <cell r="C97">
            <v>2.4834221899923674E-4</v>
          </cell>
          <cell r="D97">
            <v>5.8228086299999999</v>
          </cell>
          <cell r="E97">
            <v>8.3686755700000006</v>
          </cell>
          <cell r="F97">
            <v>0</v>
          </cell>
        </row>
        <row r="98">
          <cell r="A98" t="str">
            <v>16/enero/2016</v>
          </cell>
          <cell r="B98">
            <v>10201.097102170001</v>
          </cell>
          <cell r="C98">
            <v>1.6454326208278433E-4</v>
          </cell>
          <cell r="D98">
            <v>5.7880090300000004</v>
          </cell>
          <cell r="E98">
            <v>8.45669805</v>
          </cell>
          <cell r="F98">
            <v>0</v>
          </cell>
        </row>
        <row r="99">
          <cell r="A99" t="str">
            <v>17/enero/2016</v>
          </cell>
          <cell r="B99">
            <v>10203.14271315</v>
          </cell>
          <cell r="C99">
            <v>2.005285274232531E-4</v>
          </cell>
          <cell r="D99">
            <v>5.7994545899999999</v>
          </cell>
          <cell r="E99">
            <v>8.2327097600000005</v>
          </cell>
          <cell r="F99">
            <v>0</v>
          </cell>
        </row>
        <row r="100">
          <cell r="A100" t="str">
            <v>18/enero/2016</v>
          </cell>
          <cell r="B100">
            <v>10203.92331185</v>
          </cell>
          <cell r="C100">
            <v>7.6505712205043991E-5</v>
          </cell>
          <cell r="D100">
            <v>5.6916959599999997</v>
          </cell>
          <cell r="E100">
            <v>7.2978158899999999</v>
          </cell>
          <cell r="F100">
            <v>0</v>
          </cell>
        </row>
        <row r="101">
          <cell r="A101" t="str">
            <v>19/enero/2016</v>
          </cell>
          <cell r="B101">
            <v>10205.129470219999</v>
          </cell>
          <cell r="C101">
            <v>1.1820535426789724E-4</v>
          </cell>
          <cell r="D101">
            <v>5.6349594600000001</v>
          </cell>
          <cell r="E101">
            <v>7.2696509599999999</v>
          </cell>
          <cell r="F101">
            <v>0</v>
          </cell>
        </row>
        <row r="102">
          <cell r="A102" t="str">
            <v>20/enero/2016</v>
          </cell>
          <cell r="B102">
            <v>10207.05661354</v>
          </cell>
          <cell r="C102">
            <v>1.8884065367565648E-4</v>
          </cell>
          <cell r="D102">
            <v>5.7993872800000004</v>
          </cell>
          <cell r="E102">
            <v>7.3038047700000002</v>
          </cell>
          <cell r="F102">
            <v>0</v>
          </cell>
        </row>
        <row r="103">
          <cell r="A103" t="str">
            <v>21/enero/2016</v>
          </cell>
          <cell r="B103">
            <v>10205.335568369999</v>
          </cell>
          <cell r="C103">
            <v>-1.686132677777194E-4</v>
          </cell>
          <cell r="D103">
            <v>5.0742194999999999</v>
          </cell>
          <cell r="E103">
            <v>6.5902096600000002</v>
          </cell>
          <cell r="F103">
            <v>0</v>
          </cell>
        </row>
        <row r="104">
          <cell r="A104" t="str">
            <v>22/enero/2016</v>
          </cell>
          <cell r="B104">
            <v>10208.097862119999</v>
          </cell>
          <cell r="C104">
            <v>2.7067152584000928E-4</v>
          </cell>
          <cell r="D104">
            <v>5.1143216799999998</v>
          </cell>
          <cell r="E104">
            <v>6.6392580099999998</v>
          </cell>
          <cell r="F104">
            <v>0</v>
          </cell>
        </row>
        <row r="105">
          <cell r="A105" t="str">
            <v>23/enero/2016</v>
          </cell>
          <cell r="B105">
            <v>10209.85499978</v>
          </cell>
          <cell r="C105">
            <v>1.7213174126407609E-4</v>
          </cell>
          <cell r="D105">
            <v>5.07648221</v>
          </cell>
          <cell r="E105">
            <v>6.6457165600000003</v>
          </cell>
          <cell r="F105">
            <v>0</v>
          </cell>
        </row>
        <row r="106">
          <cell r="A106" t="str">
            <v>24/enero/2016</v>
          </cell>
          <cell r="B106">
            <v>10211.59943769</v>
          </cell>
          <cell r="C106">
            <v>1.7085824529705361E-4</v>
          </cell>
          <cell r="D106">
            <v>5.0914243900000002</v>
          </cell>
          <cell r="E106">
            <v>6.6929056899999999</v>
          </cell>
          <cell r="F106">
            <v>0</v>
          </cell>
        </row>
        <row r="107">
          <cell r="A107" t="str">
            <v>25/enero/2016</v>
          </cell>
          <cell r="B107">
            <v>10212.530041829999</v>
          </cell>
          <cell r="C107">
            <v>9.1132064636690674E-5</v>
          </cell>
          <cell r="D107">
            <v>5.0033336300000002</v>
          </cell>
          <cell r="E107">
            <v>6.7045476099999997</v>
          </cell>
          <cell r="F107">
            <v>0</v>
          </cell>
        </row>
        <row r="108">
          <cell r="A108" t="str">
            <v>26/enero/2016</v>
          </cell>
          <cell r="B108">
            <v>10214.57507526</v>
          </cell>
          <cell r="C108">
            <v>2.0024748241855627E-4</v>
          </cell>
          <cell r="D108">
            <v>5.0530446400000004</v>
          </cell>
          <cell r="E108">
            <v>6.50637636</v>
          </cell>
          <cell r="F108">
            <v>0</v>
          </cell>
        </row>
        <row r="109">
          <cell r="A109" t="str">
            <v>27/enero/2016</v>
          </cell>
          <cell r="B109">
            <v>10217.204234250001</v>
          </cell>
          <cell r="C109">
            <v>2.5739288914415908E-4</v>
          </cell>
          <cell r="D109">
            <v>5.1602263700000002</v>
          </cell>
          <cell r="E109">
            <v>6.4304487400000001</v>
          </cell>
          <cell r="F109">
            <v>0</v>
          </cell>
        </row>
        <row r="110">
          <cell r="A110" t="str">
            <v>28/enero/2016</v>
          </cell>
          <cell r="B110">
            <v>10219.99541621</v>
          </cell>
          <cell r="C110">
            <v>2.7318451271071583E-4</v>
          </cell>
          <cell r="D110">
            <v>5.2904738900000003</v>
          </cell>
          <cell r="E110">
            <v>5.6808137399999996</v>
          </cell>
          <cell r="F110">
            <v>0</v>
          </cell>
        </row>
        <row r="111">
          <cell r="A111" t="str">
            <v>29/enero/2016</v>
          </cell>
          <cell r="B111">
            <v>10222.39341941</v>
          </cell>
          <cell r="C111">
            <v>2.3463838312456187E-4</v>
          </cell>
          <cell r="D111">
            <v>5.2321067899999996</v>
          </cell>
          <cell r="E111">
            <v>5.70718528</v>
          </cell>
          <cell r="F111">
            <v>0</v>
          </cell>
        </row>
        <row r="112">
          <cell r="A112" t="str">
            <v>30/enero/2016</v>
          </cell>
          <cell r="B112">
            <v>10224.214731010001</v>
          </cell>
          <cell r="C112">
            <v>1.7816880306547095E-4</v>
          </cell>
          <cell r="D112">
            <v>5.3142641900000003</v>
          </cell>
          <cell r="E112">
            <v>5.7192749899999997</v>
          </cell>
          <cell r="F112">
            <v>0</v>
          </cell>
        </row>
        <row r="113">
          <cell r="A113" t="str">
            <v>31/enero/2016</v>
          </cell>
          <cell r="B113">
            <v>10226.011223150001</v>
          </cell>
          <cell r="C113">
            <v>1.7570954711573831E-4</v>
          </cell>
          <cell r="D113">
            <v>5.3354295900000004</v>
          </cell>
          <cell r="E113">
            <v>5.7313731299999997</v>
          </cell>
          <cell r="F113">
            <v>0</v>
          </cell>
        </row>
        <row r="114">
          <cell r="A114" t="str">
            <v>01/febrero/2016</v>
          </cell>
          <cell r="B114">
            <v>10227.39777093</v>
          </cell>
          <cell r="C114">
            <v>1.3559028537541364E-4</v>
          </cell>
          <cell r="D114">
            <v>5.3027055599999997</v>
          </cell>
          <cell r="E114">
            <v>5.7725026899999996</v>
          </cell>
          <cell r="F114">
            <v>0</v>
          </cell>
        </row>
        <row r="115">
          <cell r="A115" t="str">
            <v>02/febrero/2016</v>
          </cell>
          <cell r="B115">
            <v>10231.271318470001</v>
          </cell>
          <cell r="C115">
            <v>3.7874223988929392E-4</v>
          </cell>
          <cell r="D115">
            <v>5.5805408300000003</v>
          </cell>
          <cell r="E115">
            <v>6.0107256400000004</v>
          </cell>
          <cell r="F115">
            <v>0</v>
          </cell>
        </row>
        <row r="116">
          <cell r="A116" t="str">
            <v>03/febrero/2016</v>
          </cell>
          <cell r="B116">
            <v>10233.200154849999</v>
          </cell>
          <cell r="C116">
            <v>1.8852362721695446E-4</v>
          </cell>
          <cell r="D116">
            <v>5.9669817600000004</v>
          </cell>
          <cell r="E116">
            <v>5.8874098500000001</v>
          </cell>
          <cell r="F116">
            <v>0</v>
          </cell>
        </row>
        <row r="117">
          <cell r="A117" t="str">
            <v>04/febrero/2016</v>
          </cell>
          <cell r="B117">
            <v>10235.313864580001</v>
          </cell>
          <cell r="C117">
            <v>2.0655412754726454E-4</v>
          </cell>
          <cell r="D117">
            <v>5.9845378199999999</v>
          </cell>
          <cell r="E117">
            <v>5.9052112799999996</v>
          </cell>
          <cell r="F117">
            <v>0</v>
          </cell>
        </row>
        <row r="118">
          <cell r="A118" t="str">
            <v>05/febrero/2016</v>
          </cell>
          <cell r="B118">
            <v>10235.728147829999</v>
          </cell>
          <cell r="C118">
            <v>4.0475871622460895E-5</v>
          </cell>
          <cell r="D118">
            <v>5.8021407600000003</v>
          </cell>
          <cell r="E118">
            <v>5.8546771299999998</v>
          </cell>
          <cell r="F118">
            <v>0</v>
          </cell>
        </row>
        <row r="119">
          <cell r="A119" t="str">
            <v>06/febrero/2016</v>
          </cell>
          <cell r="B119">
            <v>10237.162105199999</v>
          </cell>
          <cell r="C119">
            <v>1.4009334258295234E-4</v>
          </cell>
          <cell r="D119">
            <v>5.7783115199999999</v>
          </cell>
          <cell r="E119">
            <v>5.8467479899999999</v>
          </cell>
          <cell r="F119">
            <v>0</v>
          </cell>
        </row>
        <row r="120">
          <cell r="A120" t="str">
            <v>07/febrero/2016</v>
          </cell>
          <cell r="B120">
            <v>10239.09200837</v>
          </cell>
          <cell r="C120">
            <v>1.885193523526237E-4</v>
          </cell>
          <cell r="D120">
            <v>6.1632683500000001</v>
          </cell>
          <cell r="E120">
            <v>5.9212206299999997</v>
          </cell>
          <cell r="F120">
            <v>0</v>
          </cell>
        </row>
        <row r="121">
          <cell r="A121" t="str">
            <v>08/febrero/2016</v>
          </cell>
          <cell r="B121">
            <v>10239.815384990001</v>
          </cell>
          <cell r="C121">
            <v>7.0648512525261779E-5</v>
          </cell>
          <cell r="D121">
            <v>5.9920758699999999</v>
          </cell>
          <cell r="E121">
            <v>5.6905293500000003</v>
          </cell>
          <cell r="F121">
            <v>0</v>
          </cell>
        </row>
        <row r="122">
          <cell r="A122" t="str">
            <v>09/febrero/2016</v>
          </cell>
          <cell r="B122">
            <v>10241.41679327</v>
          </cell>
          <cell r="C122">
            <v>1.5639034687546453E-4</v>
          </cell>
          <cell r="D122">
            <v>5.9845126899999999</v>
          </cell>
          <cell r="E122">
            <v>5.5270569500000004</v>
          </cell>
          <cell r="F122">
            <v>0</v>
          </cell>
        </row>
        <row r="123">
          <cell r="A123" t="str">
            <v>10/febrero/2016</v>
          </cell>
          <cell r="B123">
            <v>10243.139101700001</v>
          </cell>
          <cell r="C123">
            <v>1.6817091470509523E-4</v>
          </cell>
          <cell r="D123">
            <v>5.9955456800000002</v>
          </cell>
          <cell r="E123">
            <v>5.6519062599999996</v>
          </cell>
          <cell r="F123">
            <v>0</v>
          </cell>
        </row>
        <row r="124">
          <cell r="A124" t="str">
            <v>11/febrero/2016</v>
          </cell>
          <cell r="B124">
            <v>10244.004069250001</v>
          </cell>
          <cell r="C124">
            <v>8.4443600873927388E-5</v>
          </cell>
          <cell r="D124">
            <v>6.1940781899999999</v>
          </cell>
          <cell r="E124">
            <v>5.6748096200000004</v>
          </cell>
          <cell r="F124">
            <v>0</v>
          </cell>
        </row>
        <row r="125">
          <cell r="A125" t="str">
            <v>12/febrero/2016</v>
          </cell>
          <cell r="B125">
            <v>10247.40115888</v>
          </cell>
          <cell r="C125">
            <v>3.3161736436604789E-4</v>
          </cell>
          <cell r="D125">
            <v>6.3739479499999998</v>
          </cell>
          <cell r="E125">
            <v>5.7404443699999996</v>
          </cell>
          <cell r="F125">
            <v>0</v>
          </cell>
        </row>
        <row r="126">
          <cell r="A126" t="str">
            <v>13/febrero/2016</v>
          </cell>
          <cell r="B126">
            <v>10249.26183311</v>
          </cell>
          <cell r="C126">
            <v>1.8157523074886851E-4</v>
          </cell>
          <cell r="D126">
            <v>6.4316625600000004</v>
          </cell>
          <cell r="E126">
            <v>5.7410421400000002</v>
          </cell>
          <cell r="F126">
            <v>0</v>
          </cell>
        </row>
        <row r="127">
          <cell r="A127" t="str">
            <v>14/febrero/2016</v>
          </cell>
          <cell r="B127">
            <v>10251.114151899999</v>
          </cell>
          <cell r="C127">
            <v>1.8072704358232362E-4</v>
          </cell>
          <cell r="D127">
            <v>6.3441611800000004</v>
          </cell>
          <cell r="E127">
            <v>5.7420678499999998</v>
          </cell>
          <cell r="F127">
            <v>0</v>
          </cell>
        </row>
        <row r="128">
          <cell r="A128" t="str">
            <v>15/febrero/2016</v>
          </cell>
          <cell r="B128">
            <v>10255.28795098</v>
          </cell>
          <cell r="C128">
            <v>4.0715565334208304E-4</v>
          </cell>
          <cell r="D128">
            <v>6.6584399599999999</v>
          </cell>
          <cell r="E128">
            <v>5.8432947400000002</v>
          </cell>
          <cell r="F128">
            <v>0</v>
          </cell>
        </row>
        <row r="129">
          <cell r="A129" t="str">
            <v>16/febrero/2016</v>
          </cell>
          <cell r="B129">
            <v>10252.959661770001</v>
          </cell>
          <cell r="C129">
            <v>-2.2703304101540575E-4</v>
          </cell>
          <cell r="D129">
            <v>6.10503616</v>
          </cell>
          <cell r="E129">
            <v>5.7018891399999996</v>
          </cell>
          <cell r="F129">
            <v>0</v>
          </cell>
        </row>
        <row r="130">
          <cell r="A130" t="str">
            <v>17/febrero/2016</v>
          </cell>
          <cell r="B130">
            <v>10253.73068809</v>
          </cell>
          <cell r="C130">
            <v>7.5200366082945992E-5</v>
          </cell>
          <cell r="D130">
            <v>6.1033511799999998</v>
          </cell>
          <cell r="E130">
            <v>5.5992369399999999</v>
          </cell>
          <cell r="F130">
            <v>0</v>
          </cell>
        </row>
        <row r="131">
          <cell r="A131" t="str">
            <v>18/febrero/2016</v>
          </cell>
          <cell r="B131">
            <v>10253.612666229999</v>
          </cell>
          <cell r="C131">
            <v>-1.1510138464755276E-5</v>
          </cell>
          <cell r="D131">
            <v>5.93603931</v>
          </cell>
          <cell r="E131">
            <v>5.5419984299999996</v>
          </cell>
          <cell r="F131">
            <v>0</v>
          </cell>
        </row>
        <row r="132">
          <cell r="A132" t="str">
            <v>19/febrero/2016</v>
          </cell>
          <cell r="B132">
            <v>10254.792209450001</v>
          </cell>
          <cell r="C132">
            <v>1.1503684197924697E-4</v>
          </cell>
          <cell r="D132">
            <v>5.8409715599999998</v>
          </cell>
          <cell r="E132">
            <v>5.5154850399999997</v>
          </cell>
          <cell r="F132">
            <v>0</v>
          </cell>
        </row>
        <row r="133">
          <cell r="A133" t="str">
            <v>20/febrero/2016</v>
          </cell>
          <cell r="B133">
            <v>10257.049652809999</v>
          </cell>
          <cell r="C133">
            <v>2.2013545607663828E-4</v>
          </cell>
          <cell r="D133">
            <v>6.3427484500000002</v>
          </cell>
          <cell r="E133">
            <v>5.5337053300000001</v>
          </cell>
          <cell r="F133">
            <v>0</v>
          </cell>
        </row>
        <row r="134">
          <cell r="A134" t="str">
            <v>21/febrero/2016</v>
          </cell>
          <cell r="B134">
            <v>10259.04151981</v>
          </cell>
          <cell r="C134">
            <v>1.9419492616524003E-4</v>
          </cell>
          <cell r="D134">
            <v>6.2438691999999998</v>
          </cell>
          <cell r="E134">
            <v>5.6543945400000002</v>
          </cell>
          <cell r="F134">
            <v>0</v>
          </cell>
        </row>
        <row r="135">
          <cell r="A135" t="str">
            <v>22/febrero/2016</v>
          </cell>
          <cell r="B135">
            <v>10262.326594939999</v>
          </cell>
          <cell r="C135">
            <v>3.2021267519542643E-4</v>
          </cell>
          <cell r="D135">
            <v>6.4354089600000002</v>
          </cell>
          <cell r="E135">
            <v>5.7515704400000001</v>
          </cell>
          <cell r="F135">
            <v>0</v>
          </cell>
        </row>
        <row r="136">
          <cell r="A136" t="str">
            <v>23/febrero/2016</v>
          </cell>
          <cell r="B136">
            <v>10264.440050880001</v>
          </cell>
          <cell r="C136">
            <v>2.059431572801102E-4</v>
          </cell>
          <cell r="D136">
            <v>6.4808437999999997</v>
          </cell>
          <cell r="E136">
            <v>5.8067500499999998</v>
          </cell>
          <cell r="F136">
            <v>0</v>
          </cell>
        </row>
        <row r="137">
          <cell r="A137" t="str">
            <v>24/febrero/2016</v>
          </cell>
          <cell r="B137">
            <v>10270.407724070001</v>
          </cell>
          <cell r="C137">
            <v>5.8139296059196992E-4</v>
          </cell>
          <cell r="D137">
            <v>7.1176683499999998</v>
          </cell>
          <cell r="E137">
            <v>6.1375840899999998</v>
          </cell>
          <cell r="F137">
            <v>0</v>
          </cell>
        </row>
        <row r="138">
          <cell r="A138" t="str">
            <v>25/febrero/2016</v>
          </cell>
          <cell r="B138">
            <v>10273.71397389</v>
          </cell>
          <cell r="C138">
            <v>3.2192001611105526E-4</v>
          </cell>
          <cell r="D138">
            <v>7.2763158800000003</v>
          </cell>
          <cell r="E138">
            <v>6.2811454099999997</v>
          </cell>
          <cell r="F138">
            <v>0</v>
          </cell>
        </row>
        <row r="139">
          <cell r="A139" t="str">
            <v>26/febrero/2016</v>
          </cell>
          <cell r="B139">
            <v>10276.00712332</v>
          </cell>
          <cell r="C139">
            <v>2.2320549665165595E-4</v>
          </cell>
          <cell r="D139">
            <v>7.2317146499999998</v>
          </cell>
          <cell r="E139">
            <v>6.3103542499999996</v>
          </cell>
          <cell r="F139">
            <v>0</v>
          </cell>
        </row>
        <row r="140">
          <cell r="A140" t="str">
            <v>27/febrero/2016</v>
          </cell>
          <cell r="B140">
            <v>10278.243433600001</v>
          </cell>
          <cell r="C140">
            <v>2.1762443847726668E-4</v>
          </cell>
          <cell r="D140">
            <v>7.15927033</v>
          </cell>
          <cell r="E140">
            <v>6.3389859700000004</v>
          </cell>
          <cell r="F140">
            <v>0</v>
          </cell>
        </row>
        <row r="141">
          <cell r="A141" t="str">
            <v>28/febrero/2016</v>
          </cell>
          <cell r="B141">
            <v>10280.29195615</v>
          </cell>
          <cell r="C141">
            <v>1.9930667756933875E-4</v>
          </cell>
          <cell r="D141">
            <v>7.1132257599999997</v>
          </cell>
          <cell r="E141">
            <v>6.31802449</v>
          </cell>
          <cell r="F141">
            <v>0</v>
          </cell>
        </row>
        <row r="142">
          <cell r="A142" t="str">
            <v>29/febrero/2016</v>
          </cell>
          <cell r="B142">
            <v>10281.741381510001</v>
          </cell>
          <cell r="C142">
            <v>1.4099068063270709E-4</v>
          </cell>
          <cell r="D142">
            <v>7.0647935100000003</v>
          </cell>
          <cell r="E142">
            <v>6.33643511</v>
          </cell>
          <cell r="F142">
            <v>0</v>
          </cell>
        </row>
        <row r="143">
          <cell r="A143" t="str">
            <v>01/marzo/2016</v>
          </cell>
          <cell r="B143">
            <v>10284.577342869999</v>
          </cell>
          <cell r="C143">
            <v>2.7582500422532468E-4</v>
          </cell>
          <cell r="D143">
            <v>7.1952560600000002</v>
          </cell>
          <cell r="E143">
            <v>6.3667238599999996</v>
          </cell>
          <cell r="F143">
            <v>0</v>
          </cell>
        </row>
        <row r="144">
          <cell r="A144" t="str">
            <v>02/marzo/2016</v>
          </cell>
          <cell r="B144">
            <v>10285.882919629999</v>
          </cell>
          <cell r="C144">
            <v>1.2694510590705149E-4</v>
          </cell>
          <cell r="D144">
            <v>7.1839830100000004</v>
          </cell>
          <cell r="E144">
            <v>6.3478232700000001</v>
          </cell>
          <cell r="F144">
            <v>0</v>
          </cell>
        </row>
        <row r="145">
          <cell r="A145" t="str">
            <v>03/marzo/2016</v>
          </cell>
          <cell r="B145">
            <v>10290.162082569999</v>
          </cell>
          <cell r="C145">
            <v>4.1602290959712841E-4</v>
          </cell>
          <cell r="D145">
            <v>7.2325913899999996</v>
          </cell>
          <cell r="E145">
            <v>6.4588007999999997</v>
          </cell>
          <cell r="F145">
            <v>0</v>
          </cell>
        </row>
        <row r="146">
          <cell r="A146" t="str">
            <v>04/marzo/2016</v>
          </cell>
          <cell r="B146">
            <v>10292.051903129999</v>
          </cell>
          <cell r="C146">
            <v>1.8365313829224675E-4</v>
          </cell>
          <cell r="D146">
            <v>7.2262384099999997</v>
          </cell>
          <cell r="E146">
            <v>6.4701781900000004</v>
          </cell>
          <cell r="F146">
            <v>0</v>
          </cell>
        </row>
        <row r="147">
          <cell r="A147" t="str">
            <v>05/marzo/2016</v>
          </cell>
          <cell r="B147">
            <v>10293.99890018</v>
          </cell>
          <cell r="C147">
            <v>1.8917481842558367E-4</v>
          </cell>
          <cell r="D147">
            <v>7.20357249</v>
          </cell>
          <cell r="E147">
            <v>6.48475205</v>
          </cell>
          <cell r="F147">
            <v>0</v>
          </cell>
        </row>
        <row r="148">
          <cell r="A148" t="str">
            <v>06/marzo/2016</v>
          </cell>
          <cell r="B148">
            <v>10295.92353396</v>
          </cell>
          <cell r="C148">
            <v>1.8696658107918713E-4</v>
          </cell>
          <cell r="D148">
            <v>7.3947904099999997</v>
          </cell>
          <cell r="E148">
            <v>6.4992014500000002</v>
          </cell>
          <cell r="F148">
            <v>0</v>
          </cell>
        </row>
        <row r="149">
          <cell r="A149" t="str">
            <v>07/marzo/2016</v>
          </cell>
          <cell r="B149">
            <v>10297.94617531</v>
          </cell>
          <cell r="C149">
            <v>1.9645069656247418E-4</v>
          </cell>
          <cell r="D149">
            <v>7.4684418499999996</v>
          </cell>
          <cell r="E149">
            <v>6.5107124799999996</v>
          </cell>
          <cell r="F149">
            <v>0</v>
          </cell>
        </row>
        <row r="150">
          <cell r="A150" t="str">
            <v>08/marzo/2016</v>
          </cell>
          <cell r="B150">
            <v>10298.72265</v>
          </cell>
          <cell r="C150">
            <v>7.5400927212161301E-5</v>
          </cell>
          <cell r="D150">
            <v>7.3206570299999996</v>
          </cell>
          <cell r="E150">
            <v>6.4744472999999996</v>
          </cell>
          <cell r="F150">
            <v>0</v>
          </cell>
        </row>
        <row r="151">
          <cell r="A151" t="str">
            <v>09/marzo/2016</v>
          </cell>
          <cell r="B151">
            <v>10302.227156589999</v>
          </cell>
          <cell r="C151">
            <v>3.4028555861725598E-4</v>
          </cell>
          <cell r="D151">
            <v>7.6732370400000001</v>
          </cell>
          <cell r="E151">
            <v>6.5335331999999999</v>
          </cell>
          <cell r="F151">
            <v>0</v>
          </cell>
        </row>
        <row r="152">
          <cell r="A152" t="str">
            <v>10/marzo/2016</v>
          </cell>
          <cell r="B152">
            <v>10306.181978570001</v>
          </cell>
          <cell r="C152">
            <v>3.8388029305604608E-4</v>
          </cell>
          <cell r="D152">
            <v>7.9715865199999998</v>
          </cell>
          <cell r="E152">
            <v>6.6214010200000004</v>
          </cell>
          <cell r="F152">
            <v>0</v>
          </cell>
        </row>
        <row r="153">
          <cell r="A153" t="str">
            <v>11/marzo/2016</v>
          </cell>
          <cell r="B153">
            <v>10309.07059008</v>
          </cell>
          <cell r="C153">
            <v>2.8027949787863765E-4</v>
          </cell>
          <cell r="D153">
            <v>8.11892587</v>
          </cell>
          <cell r="E153">
            <v>6.6725829499999998</v>
          </cell>
          <cell r="F153">
            <v>0</v>
          </cell>
        </row>
        <row r="154">
          <cell r="A154" t="str">
            <v>12/marzo/2016</v>
          </cell>
          <cell r="B154">
            <v>10310.990795850001</v>
          </cell>
          <cell r="C154">
            <v>1.8626371341836861E-4</v>
          </cell>
          <cell r="D154">
            <v>8.2529296700000003</v>
          </cell>
          <cell r="E154">
            <v>6.6823769300000002</v>
          </cell>
          <cell r="F154">
            <v>0</v>
          </cell>
        </row>
        <row r="155">
          <cell r="A155" t="str">
            <v>13/marzo/2016</v>
          </cell>
          <cell r="B155">
            <v>10312.92909817</v>
          </cell>
          <cell r="C155">
            <v>1.879840995279566E-4</v>
          </cell>
          <cell r="D155">
            <v>8.0639678099999994</v>
          </cell>
          <cell r="E155">
            <v>6.7990566599999998</v>
          </cell>
          <cell r="F155">
            <v>0</v>
          </cell>
        </row>
        <row r="156">
          <cell r="A156" t="str">
            <v>14/marzo/2016</v>
          </cell>
          <cell r="B156">
            <v>10314.91807758</v>
          </cell>
          <cell r="C156">
            <v>1.9286270574214411E-4</v>
          </cell>
          <cell r="D156">
            <v>8.0788065699999994</v>
          </cell>
          <cell r="E156">
            <v>6.76824884</v>
          </cell>
          <cell r="F156">
            <v>0</v>
          </cell>
        </row>
        <row r="157">
          <cell r="A157" t="str">
            <v>15/marzo/2016</v>
          </cell>
          <cell r="B157">
            <v>10316.51648285</v>
          </cell>
          <cell r="C157">
            <v>1.549605394806506E-4</v>
          </cell>
          <cell r="D157">
            <v>8.04493568</v>
          </cell>
          <cell r="E157">
            <v>6.7330982700000002</v>
          </cell>
          <cell r="F157">
            <v>0</v>
          </cell>
        </row>
        <row r="158">
          <cell r="A158" t="str">
            <v>16/marzo/2016</v>
          </cell>
          <cell r="B158">
            <v>10318.59907679</v>
          </cell>
          <cell r="C158">
            <v>2.0186987957245258E-4</v>
          </cell>
          <cell r="D158">
            <v>7.7754966000000003</v>
          </cell>
          <cell r="E158">
            <v>6.7375511000000001</v>
          </cell>
          <cell r="F158">
            <v>0</v>
          </cell>
        </row>
        <row r="159">
          <cell r="A159" t="str">
            <v>17/marzo/2016</v>
          </cell>
          <cell r="B159">
            <v>10321.901008090001</v>
          </cell>
          <cell r="C159">
            <v>3.1999802254431873E-4</v>
          </cell>
          <cell r="D159">
            <v>8.4951600200000001</v>
          </cell>
          <cell r="E159">
            <v>6.7931172899999996</v>
          </cell>
          <cell r="F159">
            <v>0</v>
          </cell>
        </row>
        <row r="160">
          <cell r="A160" t="str">
            <v>18/marzo/2016</v>
          </cell>
          <cell r="B160">
            <v>10325.98303241</v>
          </cell>
          <cell r="C160">
            <v>3.9547214382314351E-4</v>
          </cell>
          <cell r="D160">
            <v>8.9186514900000002</v>
          </cell>
          <cell r="E160">
            <v>6.8950039900000002</v>
          </cell>
          <cell r="F160">
            <v>0</v>
          </cell>
        </row>
        <row r="161">
          <cell r="A161" t="str">
            <v>19/marzo/2016</v>
          </cell>
          <cell r="B161">
            <v>10327.95947957</v>
          </cell>
          <cell r="C161">
            <v>1.9140523026193063E-4</v>
          </cell>
          <cell r="D161">
            <v>9.1878582200000007</v>
          </cell>
          <cell r="E161">
            <v>6.9076007099999996</v>
          </cell>
          <cell r="F161">
            <v>0</v>
          </cell>
        </row>
        <row r="162">
          <cell r="A162" t="str">
            <v>20/marzo/2016</v>
          </cell>
          <cell r="B162">
            <v>10329.95428681</v>
          </cell>
          <cell r="C162">
            <v>1.9314630774319038E-4</v>
          </cell>
          <cell r="D162">
            <v>9.2916562299999992</v>
          </cell>
          <cell r="E162">
            <v>6.9649089699999998</v>
          </cell>
          <cell r="F162">
            <v>0</v>
          </cell>
        </row>
        <row r="163">
          <cell r="A163" t="str">
            <v>21/marzo/2016</v>
          </cell>
          <cell r="B163">
            <v>10331.808686599999</v>
          </cell>
          <cell r="C163">
            <v>1.7951674697800813E-4</v>
          </cell>
          <cell r="D163">
            <v>9.2376690499999992</v>
          </cell>
          <cell r="E163">
            <v>6.8707422999999999</v>
          </cell>
          <cell r="F163">
            <v>0</v>
          </cell>
        </row>
        <row r="164">
          <cell r="A164" t="str">
            <v>22/marzo/2016</v>
          </cell>
          <cell r="B164">
            <v>10333.08235336</v>
          </cell>
          <cell r="C164">
            <v>1.2327626252430502E-4</v>
          </cell>
          <cell r="D164">
            <v>9.1434696100000004</v>
          </cell>
          <cell r="E164">
            <v>6.8204759700000004</v>
          </cell>
          <cell r="F164">
            <v>0</v>
          </cell>
        </row>
        <row r="165">
          <cell r="A165" t="str">
            <v>23/marzo/2016</v>
          </cell>
          <cell r="B165">
            <v>10336.9824911</v>
          </cell>
          <cell r="C165">
            <v>3.7744185196896126E-4</v>
          </cell>
          <cell r="D165">
            <v>9.2194648800000003</v>
          </cell>
          <cell r="E165">
            <v>6.8966021499999997</v>
          </cell>
          <cell r="F165">
            <v>0</v>
          </cell>
        </row>
        <row r="166">
          <cell r="A166" t="str">
            <v>24/marzo/2016</v>
          </cell>
          <cell r="B166">
            <v>10339.0005643</v>
          </cell>
          <cell r="C166">
            <v>1.9522846263291368E-4</v>
          </cell>
          <cell r="D166">
            <v>9.2052305800000003</v>
          </cell>
          <cell r="E166">
            <v>6.9122331099999998</v>
          </cell>
          <cell r="F166">
            <v>0</v>
          </cell>
        </row>
        <row r="167">
          <cell r="A167" t="str">
            <v>25/marzo/2016</v>
          </cell>
          <cell r="B167">
            <v>10340.97520972</v>
          </cell>
          <cell r="C167">
            <v>1.909899711987419E-4</v>
          </cell>
          <cell r="D167">
            <v>8.68794559</v>
          </cell>
          <cell r="E167">
            <v>6.9256402100000001</v>
          </cell>
          <cell r="F167">
            <v>0</v>
          </cell>
        </row>
        <row r="168">
          <cell r="A168" t="str">
            <v>26/marzo/2016</v>
          </cell>
          <cell r="B168">
            <v>10342.975863789999</v>
          </cell>
          <cell r="C168">
            <v>1.9346860711155561E-4</v>
          </cell>
          <cell r="D168">
            <v>8.5182616499999995</v>
          </cell>
          <cell r="E168">
            <v>6.9395717899999996</v>
          </cell>
          <cell r="F168">
            <v>0</v>
          </cell>
        </row>
        <row r="169">
          <cell r="A169" t="str">
            <v>27/marzo/2016</v>
          </cell>
          <cell r="B169">
            <v>10344.99259928</v>
          </cell>
          <cell r="C169">
            <v>1.9498599982823816E-4</v>
          </cell>
          <cell r="D169">
            <v>8.4810174699999994</v>
          </cell>
          <cell r="E169">
            <v>6.9488627699999999</v>
          </cell>
          <cell r="F169">
            <v>0</v>
          </cell>
        </row>
        <row r="170">
          <cell r="A170" t="str">
            <v>28/marzo/2016</v>
          </cell>
          <cell r="B170">
            <v>10346.5759404</v>
          </cell>
          <cell r="C170">
            <v>1.530538668640819E-4</v>
          </cell>
          <cell r="D170">
            <v>8.3958431000000004</v>
          </cell>
          <cell r="E170">
            <v>6.9408960200000003</v>
          </cell>
          <cell r="F170">
            <v>0</v>
          </cell>
        </row>
        <row r="171">
          <cell r="A171" t="str">
            <v>29/marzo/2016</v>
          </cell>
          <cell r="B171">
            <v>10347.97119007</v>
          </cell>
          <cell r="C171">
            <v>1.3485134386849131E-4</v>
          </cell>
          <cell r="D171">
            <v>8.3108858800000007</v>
          </cell>
          <cell r="E171">
            <v>6.8778783299999997</v>
          </cell>
          <cell r="F171">
            <v>0</v>
          </cell>
        </row>
        <row r="172">
          <cell r="A172" t="str">
            <v>30/marzo/2016</v>
          </cell>
          <cell r="B172">
            <v>10350.47631136</v>
          </cell>
          <cell r="C172">
            <v>2.4208815853717699E-4</v>
          </cell>
          <cell r="D172">
            <v>8.4441667799999998</v>
          </cell>
          <cell r="E172">
            <v>6.9333959600000004</v>
          </cell>
          <cell r="F172">
            <v>0</v>
          </cell>
        </row>
        <row r="173">
          <cell r="A173" t="str">
            <v>31/marzo/2016</v>
          </cell>
          <cell r="B173">
            <v>10352.76717911</v>
          </cell>
          <cell r="C173">
            <v>2.2132969354131615E-4</v>
          </cell>
          <cell r="D173">
            <v>8.3723071400000002</v>
          </cell>
          <cell r="E173">
            <v>6.9603425999999997</v>
          </cell>
          <cell r="F173">
            <v>0</v>
          </cell>
        </row>
        <row r="174">
          <cell r="A174" t="str">
            <v>01/abril/2016</v>
          </cell>
          <cell r="B174">
            <v>10353.790986010001</v>
          </cell>
          <cell r="C174">
            <v>9.889210124096021E-5</v>
          </cell>
          <cell r="D174">
            <v>8.3353289099999994</v>
          </cell>
          <cell r="E174">
            <v>6.9333508000000004</v>
          </cell>
          <cell r="F174">
            <v>0</v>
          </cell>
        </row>
        <row r="175">
          <cell r="A175" t="str">
            <v>02/abril/2016</v>
          </cell>
          <cell r="B175">
            <v>10355.80741935</v>
          </cell>
          <cell r="C175">
            <v>1.9475314333885127E-4</v>
          </cell>
          <cell r="D175">
            <v>8.0441587099999996</v>
          </cell>
          <cell r="E175">
            <v>6.9475053300000003</v>
          </cell>
          <cell r="F175">
            <v>0</v>
          </cell>
        </row>
        <row r="176">
          <cell r="A176" t="str">
            <v>03/abril/2016</v>
          </cell>
          <cell r="B176">
            <v>10357.81415926</v>
          </cell>
          <cell r="C176">
            <v>1.9377918386654559E-4</v>
          </cell>
          <cell r="D176">
            <v>8.0574680900000004</v>
          </cell>
          <cell r="E176">
            <v>7.0801097300000002</v>
          </cell>
          <cell r="F176">
            <v>0</v>
          </cell>
        </row>
        <row r="177">
          <cell r="A177" t="str">
            <v>04/abril/2016</v>
          </cell>
          <cell r="B177">
            <v>10360.71314242</v>
          </cell>
          <cell r="C177">
            <v>2.7988368157846687E-4</v>
          </cell>
          <cell r="D177">
            <v>8.1767607899999994</v>
          </cell>
          <cell r="E177">
            <v>7.1178664200000004</v>
          </cell>
          <cell r="F177">
            <v>0</v>
          </cell>
        </row>
        <row r="178">
          <cell r="A178" t="str">
            <v>05/abril/2016</v>
          </cell>
          <cell r="B178">
            <v>10362.89040124</v>
          </cell>
          <cell r="C178">
            <v>2.101456521449045E-4</v>
          </cell>
          <cell r="D178">
            <v>8.2072661900000003</v>
          </cell>
          <cell r="E178">
            <v>7.13006414</v>
          </cell>
          <cell r="F178">
            <v>0</v>
          </cell>
        </row>
        <row r="179">
          <cell r="A179" t="str">
            <v>06/abril/2016</v>
          </cell>
          <cell r="B179">
            <v>10363.290028269999</v>
          </cell>
          <cell r="C179">
            <v>3.8563278634274314E-5</v>
          </cell>
          <cell r="D179">
            <v>7.9996278600000004</v>
          </cell>
          <cell r="E179">
            <v>7.0779251299999997</v>
          </cell>
          <cell r="F179">
            <v>0</v>
          </cell>
        </row>
        <row r="180">
          <cell r="A180" t="str">
            <v>07/abril/2016</v>
          </cell>
          <cell r="B180">
            <v>10367.177954680001</v>
          </cell>
          <cell r="C180">
            <v>3.7516333127757576E-4</v>
          </cell>
          <cell r="D180">
            <v>8.3941444199999999</v>
          </cell>
          <cell r="E180">
            <v>7.2888215199999999</v>
          </cell>
          <cell r="F180">
            <v>0</v>
          </cell>
        </row>
        <row r="181">
          <cell r="A181" t="str">
            <v>08/abril/2016</v>
          </cell>
          <cell r="B181">
            <v>10368.287175179999</v>
          </cell>
          <cell r="C181">
            <v>1.0699348509763917E-4</v>
          </cell>
          <cell r="D181">
            <v>8.0869847099999994</v>
          </cell>
          <cell r="E181">
            <v>7.2469268600000003</v>
          </cell>
          <cell r="F181">
            <v>0</v>
          </cell>
        </row>
        <row r="182">
          <cell r="A182" t="str">
            <v>09/abril/2016</v>
          </cell>
          <cell r="B182">
            <v>10370.65402115</v>
          </cell>
          <cell r="C182">
            <v>2.2827743194324895E-4</v>
          </cell>
          <cell r="D182">
            <v>7.8826139499999996</v>
          </cell>
          <cell r="E182">
            <v>7.2756406800000004</v>
          </cell>
          <cell r="F182">
            <v>0</v>
          </cell>
        </row>
        <row r="183">
          <cell r="A183" t="str">
            <v>10/abril/2016</v>
          </cell>
          <cell r="B183">
            <v>10372.615465569999</v>
          </cell>
          <cell r="C183">
            <v>1.89134110153467E-4</v>
          </cell>
          <cell r="D183">
            <v>7.7630734300000004</v>
          </cell>
          <cell r="E183">
            <v>7.2884823900000004</v>
          </cell>
          <cell r="F183">
            <v>0</v>
          </cell>
        </row>
        <row r="184">
          <cell r="A184" t="str">
            <v>11/abril/2016</v>
          </cell>
          <cell r="B184">
            <v>10375.203688240001</v>
          </cell>
          <cell r="C184">
            <v>2.4952459469769668E-4</v>
          </cell>
          <cell r="D184">
            <v>7.8460297199999998</v>
          </cell>
          <cell r="E184">
            <v>7.4273113400000002</v>
          </cell>
          <cell r="F184">
            <v>0</v>
          </cell>
        </row>
        <row r="185">
          <cell r="A185" t="str">
            <v>12/abril/2016</v>
          </cell>
          <cell r="B185">
            <v>10377.71981024</v>
          </cell>
          <cell r="C185">
            <v>2.4251302197093627E-4</v>
          </cell>
          <cell r="D185">
            <v>7.9175868999999999</v>
          </cell>
          <cell r="E185">
            <v>7.4491054999999999</v>
          </cell>
          <cell r="F185">
            <v>0</v>
          </cell>
        </row>
        <row r="186">
          <cell r="A186" t="str">
            <v>13/abril/2016</v>
          </cell>
          <cell r="B186">
            <v>10373.52469842</v>
          </cell>
          <cell r="C186">
            <v>-4.042421549924745E-4</v>
          </cell>
          <cell r="D186">
            <v>7.13634843</v>
          </cell>
          <cell r="E186">
            <v>7.2134839800000004</v>
          </cell>
          <cell r="F186">
            <v>0</v>
          </cell>
        </row>
        <row r="187">
          <cell r="A187" t="str">
            <v>14/abril/2016</v>
          </cell>
          <cell r="B187">
            <v>10375.51130713</v>
          </cell>
          <cell r="C187">
            <v>1.9150758953728712E-4</v>
          </cell>
          <cell r="D187">
            <v>7.1839895699999996</v>
          </cell>
          <cell r="E187">
            <v>7.1887799799999996</v>
          </cell>
          <cell r="F187">
            <v>0</v>
          </cell>
        </row>
        <row r="188">
          <cell r="A188" t="str">
            <v>15/abril/2016</v>
          </cell>
          <cell r="B188">
            <v>10377.708808380001</v>
          </cell>
          <cell r="C188">
            <v>2.117969114920177E-4</v>
          </cell>
          <cell r="D188">
            <v>7.1969332399999999</v>
          </cell>
          <cell r="E188">
            <v>7.2093197199999999</v>
          </cell>
          <cell r="F188">
            <v>0</v>
          </cell>
        </row>
        <row r="189">
          <cell r="A189" t="str">
            <v>16/abril/2016</v>
          </cell>
          <cell r="B189">
            <v>10379.66748486</v>
          </cell>
          <cell r="C189">
            <v>1.8873881664680417E-4</v>
          </cell>
          <cell r="D189">
            <v>7.0259212199999999</v>
          </cell>
          <cell r="E189">
            <v>7.2041947500000001</v>
          </cell>
          <cell r="F189">
            <v>0</v>
          </cell>
        </row>
        <row r="190">
          <cell r="A190" t="str">
            <v>17/abril/2016</v>
          </cell>
          <cell r="B190">
            <v>10381.89584295</v>
          </cell>
          <cell r="C190">
            <v>2.1468492061528811E-4</v>
          </cell>
          <cell r="D190">
            <v>6.7908397200000001</v>
          </cell>
          <cell r="E190">
            <v>7.2642793699999997</v>
          </cell>
          <cell r="F190">
            <v>0</v>
          </cell>
        </row>
        <row r="191">
          <cell r="A191" t="str">
            <v>18/abril/2016</v>
          </cell>
          <cell r="B191">
            <v>10386.674017269999</v>
          </cell>
          <cell r="C191">
            <v>4.6024101881585329E-4</v>
          </cell>
          <cell r="D191">
            <v>7.14059271</v>
          </cell>
          <cell r="E191">
            <v>7.4131305999999997</v>
          </cell>
          <cell r="F191">
            <v>0</v>
          </cell>
        </row>
        <row r="192">
          <cell r="A192" t="str">
            <v>19/abril/2016</v>
          </cell>
          <cell r="B192">
            <v>10384.481604570001</v>
          </cell>
          <cell r="C192">
            <v>-2.1107937886112965E-4</v>
          </cell>
          <cell r="D192">
            <v>6.6149556900000004</v>
          </cell>
          <cell r="E192">
            <v>7.2390567299999997</v>
          </cell>
          <cell r="F192">
            <v>0</v>
          </cell>
        </row>
        <row r="193">
          <cell r="A193" t="str">
            <v>20/abril/2016</v>
          </cell>
          <cell r="B193">
            <v>10387.30950598</v>
          </cell>
          <cell r="C193">
            <v>2.72319940241837E-4</v>
          </cell>
          <cell r="D193">
            <v>6.7353759899999996</v>
          </cell>
          <cell r="E193">
            <v>7.4309863399999996</v>
          </cell>
          <cell r="F193">
            <v>0</v>
          </cell>
        </row>
        <row r="194">
          <cell r="A194" t="str">
            <v>21/abril/2016</v>
          </cell>
          <cell r="B194">
            <v>10394.268314360001</v>
          </cell>
          <cell r="C194">
            <v>6.6993367011877747E-4</v>
          </cell>
          <cell r="D194">
            <v>7.4473555200000003</v>
          </cell>
          <cell r="E194">
            <v>7.6050008099999999</v>
          </cell>
          <cell r="F194">
            <v>0</v>
          </cell>
        </row>
        <row r="195">
          <cell r="A195" t="str">
            <v>22/abril/2016</v>
          </cell>
          <cell r="B195">
            <v>10397.82646584</v>
          </cell>
          <cell r="C195">
            <v>3.4231860987116869E-4</v>
          </cell>
          <cell r="D195">
            <v>7.4014660599999997</v>
          </cell>
          <cell r="E195">
            <v>7.67927655</v>
          </cell>
          <cell r="F195">
            <v>0</v>
          </cell>
        </row>
        <row r="196">
          <cell r="A196" t="str">
            <v>23/abril/2016</v>
          </cell>
          <cell r="B196">
            <v>10400.4096092</v>
          </cell>
          <cell r="C196">
            <v>2.4843108975573628E-4</v>
          </cell>
          <cell r="D196">
            <v>7.4709939600000004</v>
          </cell>
          <cell r="E196">
            <v>7.7131507900000003</v>
          </cell>
          <cell r="F196">
            <v>0</v>
          </cell>
        </row>
        <row r="197">
          <cell r="A197" t="str">
            <v>24/abril/2016</v>
          </cell>
          <cell r="B197">
            <v>10402.8539365</v>
          </cell>
          <cell r="C197">
            <v>2.3502221468638208E-4</v>
          </cell>
          <cell r="D197">
            <v>7.52857208</v>
          </cell>
          <cell r="E197">
            <v>7.7760153699999996</v>
          </cell>
          <cell r="F197">
            <v>0</v>
          </cell>
        </row>
        <row r="198">
          <cell r="A198" t="str">
            <v>25/abril/2016</v>
          </cell>
          <cell r="B198">
            <v>10407.73312773</v>
          </cell>
          <cell r="C198">
            <v>4.6902429465830537E-4</v>
          </cell>
          <cell r="D198">
            <v>7.8895569600000002</v>
          </cell>
          <cell r="E198">
            <v>7.8935201700000004</v>
          </cell>
          <cell r="F198">
            <v>0</v>
          </cell>
        </row>
        <row r="199">
          <cell r="A199" t="str">
            <v>26/abril/2016</v>
          </cell>
          <cell r="B199">
            <v>10409.997560129999</v>
          </cell>
          <cell r="C199">
            <v>2.1757210453120438E-4</v>
          </cell>
          <cell r="D199">
            <v>7.9192027100000004</v>
          </cell>
          <cell r="E199">
            <v>7.8761014100000004</v>
          </cell>
          <cell r="F199">
            <v>0</v>
          </cell>
        </row>
        <row r="200">
          <cell r="A200" t="str">
            <v>27/abril/2016</v>
          </cell>
          <cell r="B200">
            <v>10414.266360559999</v>
          </cell>
          <cell r="C200">
            <v>4.1006738045253874E-4</v>
          </cell>
          <cell r="D200">
            <v>8.2570987000000002</v>
          </cell>
          <cell r="E200">
            <v>7.93598348</v>
          </cell>
          <cell r="F200">
            <v>0</v>
          </cell>
        </row>
        <row r="201">
          <cell r="A201" t="str">
            <v>28/abril/2016</v>
          </cell>
          <cell r="B201">
            <v>10412.22619628</v>
          </cell>
          <cell r="C201">
            <v>-1.9590091220685448E-4</v>
          </cell>
          <cell r="D201">
            <v>7.8223177499999998</v>
          </cell>
          <cell r="E201">
            <v>7.7476871300000001</v>
          </cell>
          <cell r="F201">
            <v>0</v>
          </cell>
        </row>
        <row r="202">
          <cell r="A202" t="str">
            <v>29/abril/2016</v>
          </cell>
          <cell r="B202">
            <v>10408.323736</v>
          </cell>
          <cell r="C202">
            <v>-3.7479595683334799E-4</v>
          </cell>
          <cell r="D202">
            <v>7.0160415900000004</v>
          </cell>
          <cell r="E202">
            <v>7.5063014299999997</v>
          </cell>
          <cell r="F202">
            <v>0</v>
          </cell>
        </row>
        <row r="203">
          <cell r="A203" t="str">
            <v>30/abril/2016</v>
          </cell>
          <cell r="B203">
            <v>10410.29709297</v>
          </cell>
          <cell r="C203">
            <v>1.8959411909669755E-4</v>
          </cell>
          <cell r="D203">
            <v>6.9747374300000002</v>
          </cell>
          <cell r="E203">
            <v>7.5123541300000003</v>
          </cell>
          <cell r="F203">
            <v>0</v>
          </cell>
        </row>
        <row r="204">
          <cell r="A204" t="str">
            <v>01/mayo/2016</v>
          </cell>
          <cell r="B204">
            <v>10412.41955875</v>
          </cell>
          <cell r="C204">
            <v>2.0388138408006511E-4</v>
          </cell>
          <cell r="D204">
            <v>7.1114503100000004</v>
          </cell>
          <cell r="E204">
            <v>7.5421296499999997</v>
          </cell>
          <cell r="F204">
            <v>0</v>
          </cell>
        </row>
        <row r="205">
          <cell r="A205" t="str">
            <v>02/mayo/2016</v>
          </cell>
          <cell r="B205">
            <v>10415.68626269</v>
          </cell>
          <cell r="C205">
            <v>3.1373149358499941E-4</v>
          </cell>
          <cell r="D205">
            <v>7.2665744300000004</v>
          </cell>
          <cell r="E205">
            <v>7.5137892099999997</v>
          </cell>
          <cell r="F205">
            <v>0</v>
          </cell>
        </row>
        <row r="206">
          <cell r="A206" t="str">
            <v>03/mayo/2016</v>
          </cell>
          <cell r="B206">
            <v>10413.68015213</v>
          </cell>
          <cell r="C206">
            <v>-1.9260474148361016E-4</v>
          </cell>
          <cell r="D206">
            <v>6.7634974899999998</v>
          </cell>
          <cell r="E206">
            <v>7.3477345400000003</v>
          </cell>
          <cell r="F206">
            <v>0</v>
          </cell>
        </row>
        <row r="207">
          <cell r="A207" t="str">
            <v>04/mayo/2016</v>
          </cell>
          <cell r="B207">
            <v>10416.81571255</v>
          </cell>
          <cell r="C207">
            <v>3.01100127351086E-4</v>
          </cell>
          <cell r="D207">
            <v>6.7910522699999998</v>
          </cell>
          <cell r="E207">
            <v>7.3888930300000002</v>
          </cell>
          <cell r="F207">
            <v>0</v>
          </cell>
        </row>
        <row r="208">
          <cell r="A208" t="str">
            <v>05/mayo/2016</v>
          </cell>
          <cell r="B208">
            <v>10422.127088859999</v>
          </cell>
          <cell r="C208">
            <v>5.098848301213633E-4</v>
          </cell>
          <cell r="D208">
            <v>7.1810710499999999</v>
          </cell>
          <cell r="E208">
            <v>7.5934691499999998</v>
          </cell>
          <cell r="F208">
            <v>0</v>
          </cell>
        </row>
        <row r="209">
          <cell r="A209" t="str">
            <v>06/mayo/2016</v>
          </cell>
          <cell r="B209">
            <v>10425.31374139</v>
          </cell>
          <cell r="C209">
            <v>3.0575836418337594E-4</v>
          </cell>
          <cell r="D209">
            <v>7.5300099600000001</v>
          </cell>
          <cell r="E209">
            <v>7.6657654700000002</v>
          </cell>
          <cell r="F209">
            <v>0</v>
          </cell>
        </row>
        <row r="210">
          <cell r="A210" t="str">
            <v>07/mayo/2016</v>
          </cell>
          <cell r="B210">
            <v>10427.43229793</v>
          </cell>
          <cell r="C210">
            <v>2.0321273705060933E-4</v>
          </cell>
          <cell r="D210">
            <v>7.3053501799999996</v>
          </cell>
          <cell r="E210">
            <v>7.6721801899999997</v>
          </cell>
          <cell r="F210">
            <v>0</v>
          </cell>
        </row>
        <row r="211">
          <cell r="A211" t="str">
            <v>08/mayo/2016</v>
          </cell>
          <cell r="B211">
            <v>10429.559525160001</v>
          </cell>
          <cell r="C211">
            <v>2.0400297688084149E-4</v>
          </cell>
          <cell r="D211">
            <v>7.4320558200000004</v>
          </cell>
          <cell r="E211">
            <v>7.7304199000000002</v>
          </cell>
          <cell r="F211">
            <v>0</v>
          </cell>
        </row>
        <row r="212">
          <cell r="A212" t="str">
            <v>09/mayo/2016</v>
          </cell>
          <cell r="B212">
            <v>10431.506071899999</v>
          </cell>
          <cell r="C212">
            <v>1.8663748313654737E-4</v>
          </cell>
          <cell r="D212">
            <v>7.3776537299999996</v>
          </cell>
          <cell r="E212">
            <v>7.7436336199999998</v>
          </cell>
          <cell r="F212">
            <v>0</v>
          </cell>
        </row>
        <row r="213">
          <cell r="A213" t="str">
            <v>10/mayo/2016</v>
          </cell>
          <cell r="B213">
            <v>10434.63420545</v>
          </cell>
          <cell r="C213">
            <v>2.9987362595964553E-4</v>
          </cell>
          <cell r="D213">
            <v>7.5223890400000002</v>
          </cell>
          <cell r="E213">
            <v>7.8011843699999996</v>
          </cell>
          <cell r="F213">
            <v>0</v>
          </cell>
        </row>
        <row r="214">
          <cell r="A214" t="str">
            <v>11/mayo/2016</v>
          </cell>
          <cell r="B214">
            <v>10436.97732034</v>
          </cell>
          <cell r="C214">
            <v>2.245517038609861E-4</v>
          </cell>
          <cell r="D214">
            <v>7.4897324799999998</v>
          </cell>
          <cell r="E214">
            <v>7.8624466899999996</v>
          </cell>
          <cell r="F214">
            <v>0</v>
          </cell>
        </row>
        <row r="215">
          <cell r="A215" t="str">
            <v>12/mayo/2016</v>
          </cell>
          <cell r="B215">
            <v>10438.40974476</v>
          </cell>
          <cell r="C215">
            <v>1.372451406221002E-4</v>
          </cell>
          <cell r="D215">
            <v>7.3521782399999998</v>
          </cell>
          <cell r="E215">
            <v>7.7774735000000002</v>
          </cell>
          <cell r="F215">
            <v>0</v>
          </cell>
        </row>
        <row r="216">
          <cell r="A216" t="str">
            <v>13/mayo/2016</v>
          </cell>
          <cell r="B216">
            <v>10440.90130198</v>
          </cell>
          <cell r="C216">
            <v>2.3869126437112977E-4</v>
          </cell>
          <cell r="D216">
            <v>8.1952883300000003</v>
          </cell>
          <cell r="E216">
            <v>7.8024364300000002</v>
          </cell>
          <cell r="F216">
            <v>0</v>
          </cell>
        </row>
        <row r="217">
          <cell r="A217" t="str">
            <v>14/mayo/2016</v>
          </cell>
          <cell r="B217">
            <v>10442.962865670001</v>
          </cell>
          <cell r="C217">
            <v>1.9745074015872863E-4</v>
          </cell>
          <cell r="D217">
            <v>8.2031105100000001</v>
          </cell>
          <cell r="E217">
            <v>7.8097468699999997</v>
          </cell>
          <cell r="F217">
            <v>0</v>
          </cell>
        </row>
        <row r="218">
          <cell r="A218" t="str">
            <v>15/mayo/2016</v>
          </cell>
          <cell r="B218">
            <v>10445.08536137</v>
          </cell>
          <cell r="C218">
            <v>2.0324650458893639E-4</v>
          </cell>
          <cell r="D218">
            <v>8.1918570699999993</v>
          </cell>
          <cell r="E218">
            <v>7.7206560299999998</v>
          </cell>
          <cell r="F218">
            <v>0</v>
          </cell>
        </row>
        <row r="219">
          <cell r="A219" t="str">
            <v>16/mayo/2016</v>
          </cell>
          <cell r="B219">
            <v>10449.7532828</v>
          </cell>
          <cell r="C219">
            <v>4.4690122373379542E-4</v>
          </cell>
          <cell r="D219">
            <v>8.5321110400000002</v>
          </cell>
          <cell r="E219">
            <v>8.0154460200000006</v>
          </cell>
          <cell r="F219">
            <v>0</v>
          </cell>
        </row>
        <row r="220">
          <cell r="A220" t="str">
            <v>17/mayo/2016</v>
          </cell>
          <cell r="B220">
            <v>10451.528618730001</v>
          </cell>
          <cell r="C220">
            <v>1.6989261678767006E-4</v>
          </cell>
          <cell r="D220">
            <v>8.4729914399999995</v>
          </cell>
          <cell r="E220">
            <v>8.0569300399999992</v>
          </cell>
          <cell r="F220">
            <v>0</v>
          </cell>
        </row>
        <row r="221">
          <cell r="A221" t="str">
            <v>18/mayo/2016</v>
          </cell>
          <cell r="B221">
            <v>10453.877796799999</v>
          </cell>
          <cell r="C221">
            <v>2.2476885015545211E-4</v>
          </cell>
          <cell r="D221">
            <v>8.1627767599999999</v>
          </cell>
          <cell r="E221">
            <v>8.1605133599999995</v>
          </cell>
          <cell r="F221">
            <v>0</v>
          </cell>
        </row>
        <row r="222">
          <cell r="A222" t="str">
            <v>19/mayo/2016</v>
          </cell>
          <cell r="B222">
            <v>10452.25270764</v>
          </cell>
          <cell r="C222">
            <v>-1.5545323865339084E-4</v>
          </cell>
          <cell r="D222">
            <v>8.2360178800000003</v>
          </cell>
          <cell r="E222">
            <v>8.04192529</v>
          </cell>
          <cell r="F222">
            <v>0</v>
          </cell>
        </row>
        <row r="223">
          <cell r="A223" t="str">
            <v>20/mayo/2016</v>
          </cell>
          <cell r="B223">
            <v>10454.573466399999</v>
          </cell>
          <cell r="C223">
            <v>2.2203431402904544E-4</v>
          </cell>
          <cell r="D223">
            <v>8.1698347800000004</v>
          </cell>
          <cell r="E223">
            <v>8.04275713</v>
          </cell>
          <cell r="F223">
            <v>0</v>
          </cell>
        </row>
        <row r="224">
          <cell r="A224" t="str">
            <v>21/mayo/2016</v>
          </cell>
          <cell r="B224">
            <v>10456.974185929999</v>
          </cell>
          <cell r="C224">
            <v>2.2963342672140032E-4</v>
          </cell>
          <cell r="D224">
            <v>7.5921788899999996</v>
          </cell>
          <cell r="E224">
            <v>8.0582831600000002</v>
          </cell>
          <cell r="F224">
            <v>0</v>
          </cell>
        </row>
        <row r="225">
          <cell r="A225" t="str">
            <v>22/mayo/2016</v>
          </cell>
          <cell r="B225">
            <v>10459.009842830001</v>
          </cell>
          <cell r="C225">
            <v>1.9466978341979818E-4</v>
          </cell>
          <cell r="D225">
            <v>7.3991262300000002</v>
          </cell>
          <cell r="E225">
            <v>8.0032938599999994</v>
          </cell>
          <cell r="F225">
            <v>0</v>
          </cell>
        </row>
        <row r="226">
          <cell r="A226" t="str">
            <v>23/mayo/2016</v>
          </cell>
          <cell r="B226">
            <v>10461.35247768</v>
          </cell>
          <cell r="C226">
            <v>2.2398246920148893E-4</v>
          </cell>
          <cell r="D226">
            <v>7.3671917699999998</v>
          </cell>
          <cell r="E226">
            <v>8.0111939099999994</v>
          </cell>
          <cell r="F226">
            <v>0</v>
          </cell>
        </row>
        <row r="227">
          <cell r="A227" t="str">
            <v>24/mayo/2016</v>
          </cell>
          <cell r="B227">
            <v>10469.40071419</v>
          </cell>
          <cell r="C227">
            <v>7.693304022755328E-4</v>
          </cell>
          <cell r="D227">
            <v>8.0670799800000008</v>
          </cell>
          <cell r="E227">
            <v>8.0934948200000001</v>
          </cell>
          <cell r="F227">
            <v>0</v>
          </cell>
        </row>
        <row r="228">
          <cell r="A228" t="str">
            <v>25/mayo/2016</v>
          </cell>
          <cell r="B228">
            <v>10471.71680608</v>
          </cell>
          <cell r="C228">
            <v>2.212248774526501E-4</v>
          </cell>
          <cell r="D228">
            <v>7.7418720299999997</v>
          </cell>
          <cell r="E228">
            <v>8.04937316</v>
          </cell>
          <cell r="F228">
            <v>0</v>
          </cell>
        </row>
        <row r="229">
          <cell r="A229" t="str">
            <v>26/mayo/2016</v>
          </cell>
          <cell r="B229">
            <v>10473.441291339999</v>
          </cell>
          <cell r="C229">
            <v>1.6468028041003309E-4</v>
          </cell>
          <cell r="D229">
            <v>7.6725738200000002</v>
          </cell>
          <cell r="E229">
            <v>8.0237354100000005</v>
          </cell>
          <cell r="F229">
            <v>0</v>
          </cell>
        </row>
        <row r="230">
          <cell r="A230" t="str">
            <v>27/mayo/2016</v>
          </cell>
          <cell r="B230">
            <v>10476.41591414</v>
          </cell>
          <cell r="C230">
            <v>2.8401579932089163E-4</v>
          </cell>
          <cell r="D230">
            <v>7.5076279499999998</v>
          </cell>
          <cell r="E230">
            <v>8.0528178399999994</v>
          </cell>
          <cell r="F230">
            <v>0</v>
          </cell>
        </row>
        <row r="231">
          <cell r="A231" t="str">
            <v>28/mayo/2016</v>
          </cell>
          <cell r="B231">
            <v>10478.63063482</v>
          </cell>
          <cell r="C231">
            <v>2.1140060667225165E-4</v>
          </cell>
          <cell r="D231">
            <v>8.0417002699999998</v>
          </cell>
          <cell r="E231">
            <v>8.0581166100000008</v>
          </cell>
          <cell r="F231">
            <v>0</v>
          </cell>
        </row>
        <row r="232">
          <cell r="A232" t="str">
            <v>29/mayo/2016</v>
          </cell>
          <cell r="B232">
            <v>10480.89862362</v>
          </cell>
          <cell r="C232">
            <v>2.1643942601276721E-4</v>
          </cell>
          <cell r="D232">
            <v>8.8217475299999997</v>
          </cell>
          <cell r="E232">
            <v>8.0911800899999999</v>
          </cell>
          <cell r="F232">
            <v>0</v>
          </cell>
        </row>
        <row r="233">
          <cell r="A233" t="str">
            <v>30/mayo/2016</v>
          </cell>
          <cell r="B233">
            <v>10482.869566150001</v>
          </cell>
          <cell r="C233">
            <v>1.8805091059262053E-4</v>
          </cell>
          <cell r="D233">
            <v>8.8197047299999998</v>
          </cell>
          <cell r="E233">
            <v>8.0527183499999992</v>
          </cell>
          <cell r="F233">
            <v>0</v>
          </cell>
        </row>
        <row r="234">
          <cell r="A234" t="str">
            <v>31/mayo/2016</v>
          </cell>
          <cell r="B234">
            <v>10485.66157726</v>
          </cell>
          <cell r="C234">
            <v>2.663403462554675E-4</v>
          </cell>
          <cell r="D234">
            <v>8.90241069</v>
          </cell>
          <cell r="E234">
            <v>8.1138085199999992</v>
          </cell>
          <cell r="F234">
            <v>0</v>
          </cell>
        </row>
        <row r="235">
          <cell r="A235" t="str">
            <v>01/junio/2016</v>
          </cell>
          <cell r="B235">
            <v>10487.523062640001</v>
          </cell>
          <cell r="C235">
            <v>1.7752674605080182E-4</v>
          </cell>
          <cell r="D235">
            <v>8.7221359100000004</v>
          </cell>
          <cell r="E235">
            <v>8.0093186700000008</v>
          </cell>
          <cell r="F235">
            <v>0</v>
          </cell>
        </row>
        <row r="236">
          <cell r="A236" t="str">
            <v>02/junio/2016</v>
          </cell>
          <cell r="B236">
            <v>10492.38887002</v>
          </cell>
          <cell r="C236">
            <v>4.6396154277203488E-4</v>
          </cell>
          <cell r="D236">
            <v>9.5939919899999992</v>
          </cell>
          <cell r="E236">
            <v>8.1321343699999993</v>
          </cell>
          <cell r="F236">
            <v>0</v>
          </cell>
        </row>
        <row r="237">
          <cell r="A237" t="str">
            <v>03/junio/2016</v>
          </cell>
          <cell r="B237">
            <v>10497.99209053</v>
          </cell>
          <cell r="C237">
            <v>5.3402714857530317E-4</v>
          </cell>
          <cell r="D237">
            <v>9.9048858800000001</v>
          </cell>
          <cell r="E237">
            <v>8.2834155599999999</v>
          </cell>
          <cell r="F237">
            <v>0</v>
          </cell>
        </row>
        <row r="238">
          <cell r="A238" t="str">
            <v>04/junio/2016</v>
          </cell>
          <cell r="B238">
            <v>10500.05545442</v>
          </cell>
          <cell r="C238">
            <v>1.965484325198916E-4</v>
          </cell>
          <cell r="D238">
            <v>9.4868449399999992</v>
          </cell>
          <cell r="E238">
            <v>8.2876227</v>
          </cell>
          <cell r="F238">
            <v>0</v>
          </cell>
        </row>
        <row r="239">
          <cell r="A239" t="str">
            <v>05/junio/2016</v>
          </cell>
          <cell r="B239">
            <v>10502.172077859999</v>
          </cell>
          <cell r="C239">
            <v>2.015821201313639E-4</v>
          </cell>
          <cell r="D239">
            <v>9.3481958699999996</v>
          </cell>
          <cell r="E239">
            <v>8.2898758200000007</v>
          </cell>
          <cell r="F239">
            <v>0</v>
          </cell>
        </row>
        <row r="240">
          <cell r="A240" t="str">
            <v>06/junio/2016</v>
          </cell>
          <cell r="B240">
            <v>10504.257744480001</v>
          </cell>
          <cell r="C240">
            <v>1.9859383416488127E-4</v>
          </cell>
          <cell r="D240">
            <v>9.3420522699999999</v>
          </cell>
          <cell r="E240">
            <v>8.3439852400000003</v>
          </cell>
          <cell r="F240">
            <v>0</v>
          </cell>
        </row>
        <row r="241">
          <cell r="A241" t="str">
            <v>07/junio/2016</v>
          </cell>
          <cell r="B241">
            <v>10507.244452540001</v>
          </cell>
          <cell r="C241">
            <v>2.8433308974822578E-4</v>
          </cell>
          <cell r="D241">
            <v>9.4489438200000002</v>
          </cell>
          <cell r="E241">
            <v>8.3194104699999993</v>
          </cell>
          <cell r="F241">
            <v>0</v>
          </cell>
        </row>
        <row r="242">
          <cell r="A242" t="str">
            <v>08/junio/2016</v>
          </cell>
          <cell r="B242">
            <v>10510.67412956</v>
          </cell>
          <cell r="C242">
            <v>3.2641070030218897E-4</v>
          </cell>
          <cell r="D242">
            <v>9.6351803999999994</v>
          </cell>
          <cell r="E242">
            <v>8.2941762400000005</v>
          </cell>
          <cell r="F242">
            <v>0</v>
          </cell>
        </row>
        <row r="243">
          <cell r="A243" t="str">
            <v>09/junio/2016</v>
          </cell>
          <cell r="B243">
            <v>10513.33834267</v>
          </cell>
          <cell r="C243">
            <v>2.534769014013085E-4</v>
          </cell>
          <cell r="D243">
            <v>9.5733266300000004</v>
          </cell>
          <cell r="E243">
            <v>8.2824085099999998</v>
          </cell>
          <cell r="F243">
            <v>0</v>
          </cell>
        </row>
        <row r="244">
          <cell r="A244" t="str">
            <v>10/junio/2016</v>
          </cell>
          <cell r="B244">
            <v>10515.07878933</v>
          </cell>
          <cell r="C244">
            <v>1.6554652796973331E-4</v>
          </cell>
          <cell r="D244">
            <v>9.4947078999999999</v>
          </cell>
          <cell r="E244">
            <v>8.2733126400000003</v>
          </cell>
          <cell r="F244">
            <v>0</v>
          </cell>
        </row>
        <row r="245">
          <cell r="A245" t="str">
            <v>11/junio/2016</v>
          </cell>
          <cell r="B245">
            <v>10517.15372738</v>
          </cell>
          <cell r="C245">
            <v>1.9732976723918003E-4</v>
          </cell>
          <cell r="D245">
            <v>9.5747676399999992</v>
          </cell>
          <cell r="E245">
            <v>8.2774156899999998</v>
          </cell>
          <cell r="F245">
            <v>0</v>
          </cell>
        </row>
        <row r="246">
          <cell r="A246" t="str">
            <v>12/junio/2016</v>
          </cell>
          <cell r="B246">
            <v>10519.240284609999</v>
          </cell>
          <cell r="C246">
            <v>1.9839561958355178E-4</v>
          </cell>
          <cell r="D246">
            <v>9.5210720099999993</v>
          </cell>
          <cell r="E246">
            <v>8.2798448800000006</v>
          </cell>
          <cell r="F246">
            <v>0</v>
          </cell>
        </row>
        <row r="247">
          <cell r="A247" t="str">
            <v>13/junio/2016</v>
          </cell>
          <cell r="B247">
            <v>10520.19669536</v>
          </cell>
          <cell r="C247">
            <v>9.0920135306748556E-5</v>
          </cell>
          <cell r="D247">
            <v>9.3792317000000001</v>
          </cell>
          <cell r="E247">
            <v>8.2517296099999999</v>
          </cell>
          <cell r="F247">
            <v>0</v>
          </cell>
        </row>
        <row r="248">
          <cell r="A248" t="str">
            <v>14/junio/2016</v>
          </cell>
          <cell r="B248">
            <v>10523.90765008</v>
          </cell>
          <cell r="C248">
            <v>3.527457544245851E-4</v>
          </cell>
          <cell r="D248">
            <v>9.5783080599999995</v>
          </cell>
          <cell r="E248">
            <v>8.3179691699999996</v>
          </cell>
          <cell r="F248">
            <v>0</v>
          </cell>
        </row>
        <row r="249">
          <cell r="A249" t="str">
            <v>15/junio/2016</v>
          </cell>
          <cell r="B249">
            <v>10526.898166290001</v>
          </cell>
          <cell r="C249">
            <v>2.8416404908091506E-4</v>
          </cell>
          <cell r="D249">
            <v>9.3616401800000002</v>
          </cell>
          <cell r="E249">
            <v>8.3022335700000003</v>
          </cell>
          <cell r="F249">
            <v>0</v>
          </cell>
        </row>
        <row r="250">
          <cell r="A250" t="str">
            <v>16/junio/2016</v>
          </cell>
          <cell r="B250">
            <v>10530.184388129999</v>
          </cell>
          <cell r="C250">
            <v>3.1217380353522063E-4</v>
          </cell>
          <cell r="D250">
            <v>9.5510730299999995</v>
          </cell>
          <cell r="E250">
            <v>8.2656659099999992</v>
          </cell>
          <cell r="F250">
            <v>0</v>
          </cell>
        </row>
        <row r="251">
          <cell r="A251" t="str">
            <v>17/junio/2016</v>
          </cell>
          <cell r="B251">
            <v>10532.26388654</v>
          </cell>
          <cell r="C251">
            <v>1.9747977180202694E-4</v>
          </cell>
          <cell r="D251">
            <v>9.5147139099999993</v>
          </cell>
          <cell r="E251">
            <v>8.2683326200000007</v>
          </cell>
          <cell r="F251">
            <v>0</v>
          </cell>
        </row>
        <row r="252">
          <cell r="A252" t="str">
            <v>18/junio/2016</v>
          </cell>
          <cell r="B252">
            <v>10534.367270139999</v>
          </cell>
          <cell r="C252">
            <v>1.9970859282085178E-4</v>
          </cell>
          <cell r="D252">
            <v>9.9889552500000001</v>
          </cell>
          <cell r="E252">
            <v>8.2712135199999999</v>
          </cell>
          <cell r="F252">
            <v>0</v>
          </cell>
        </row>
        <row r="253">
          <cell r="A253" t="str">
            <v>19/junio/2016</v>
          </cell>
          <cell r="B253">
            <v>10536.47721565</v>
          </cell>
          <cell r="C253">
            <v>2.0029162225830436E-4</v>
          </cell>
          <cell r="D253">
            <v>9.9598691899999992</v>
          </cell>
          <cell r="E253">
            <v>8.2803344200000009</v>
          </cell>
          <cell r="F253">
            <v>0</v>
          </cell>
        </row>
        <row r="254">
          <cell r="A254" t="str">
            <v>20/junio/2016</v>
          </cell>
          <cell r="B254">
            <v>10537.736630810001</v>
          </cell>
          <cell r="C254">
            <v>1.1952905456198794E-4</v>
          </cell>
          <cell r="D254">
            <v>9.8126908900000007</v>
          </cell>
          <cell r="E254">
            <v>8.2786890900000003</v>
          </cell>
          <cell r="F254">
            <v>0</v>
          </cell>
        </row>
        <row r="255">
          <cell r="A255" t="str">
            <v>21/junio/2016</v>
          </cell>
          <cell r="B255">
            <v>10540.706574440001</v>
          </cell>
          <cell r="C255">
            <v>2.8183885534928876E-4</v>
          </cell>
          <cell r="D255">
            <v>9.9291875300000001</v>
          </cell>
          <cell r="E255">
            <v>8.2367288900000002</v>
          </cell>
          <cell r="F255">
            <v>0</v>
          </cell>
        </row>
        <row r="256">
          <cell r="A256" t="str">
            <v>22/junio/2016</v>
          </cell>
          <cell r="B256">
            <v>10541.744345769999</v>
          </cell>
          <cell r="C256">
            <v>9.8453677907613238E-5</v>
          </cell>
          <cell r="D256">
            <v>9.7614514700000008</v>
          </cell>
          <cell r="E256">
            <v>8.1942631899999991</v>
          </cell>
          <cell r="F256">
            <v>0</v>
          </cell>
        </row>
        <row r="257">
          <cell r="A257" t="str">
            <v>23/junio/2016</v>
          </cell>
          <cell r="B257">
            <v>10544.57901625</v>
          </cell>
          <cell r="C257">
            <v>2.6889956605123075E-4</v>
          </cell>
          <cell r="D257">
            <v>9.0955355900000008</v>
          </cell>
          <cell r="E257">
            <v>8.2284465200000003</v>
          </cell>
          <cell r="F257">
            <v>0</v>
          </cell>
        </row>
        <row r="258">
          <cell r="A258" t="str">
            <v>24/junio/2016</v>
          </cell>
          <cell r="B258">
            <v>10545.18272443</v>
          </cell>
          <cell r="C258">
            <v>5.7252942869516817E-5</v>
          </cell>
          <cell r="D258">
            <v>8.8781380799999994</v>
          </cell>
          <cell r="E258">
            <v>8.1686818599999995</v>
          </cell>
          <cell r="F258">
            <v>0</v>
          </cell>
        </row>
        <row r="259">
          <cell r="A259" t="str">
            <v>25/junio/2016</v>
          </cell>
          <cell r="B259">
            <v>10547.32975277</v>
          </cell>
          <cell r="C259">
            <v>2.0360276309157126E-4</v>
          </cell>
          <cell r="D259">
            <v>8.9297007799999992</v>
          </cell>
          <cell r="E259">
            <v>8.1724612099999998</v>
          </cell>
          <cell r="F259">
            <v>0</v>
          </cell>
        </row>
        <row r="260">
          <cell r="A260" t="str">
            <v>26/junio/2016</v>
          </cell>
          <cell r="B260">
            <v>10549.470898109999</v>
          </cell>
          <cell r="C260">
            <v>2.0300354593894433E-4</v>
          </cell>
          <cell r="D260">
            <v>8.8224133299999998</v>
          </cell>
          <cell r="E260">
            <v>8.1943724200000005</v>
          </cell>
          <cell r="F260">
            <v>0</v>
          </cell>
        </row>
        <row r="261">
          <cell r="A261" t="str">
            <v>27/junio/2016</v>
          </cell>
          <cell r="B261">
            <v>10551.59154118</v>
          </cell>
          <cell r="C261">
            <v>2.0101890326843739E-4</v>
          </cell>
          <cell r="D261">
            <v>8.8086716000000003</v>
          </cell>
          <cell r="E261">
            <v>8.2234049900000006</v>
          </cell>
          <cell r="F261">
            <v>0</v>
          </cell>
        </row>
        <row r="262">
          <cell r="A262" t="str">
            <v>28/junio/2016</v>
          </cell>
          <cell r="B262">
            <v>10558.46526804</v>
          </cell>
          <cell r="C262">
            <v>6.5143981674930412E-4</v>
          </cell>
          <cell r="D262">
            <v>9.3858174999999999</v>
          </cell>
          <cell r="E262">
            <v>8.4031407599999994</v>
          </cell>
          <cell r="F262">
            <v>0</v>
          </cell>
        </row>
        <row r="263">
          <cell r="A263" t="str">
            <v>29/junio/2016</v>
          </cell>
          <cell r="B263">
            <v>10567.97813562</v>
          </cell>
          <cell r="C263">
            <v>9.0097067504646021E-4</v>
          </cell>
          <cell r="D263">
            <v>10.33822043</v>
          </cell>
          <cell r="E263">
            <v>8.7021788299999994</v>
          </cell>
          <cell r="F263">
            <v>0</v>
          </cell>
        </row>
        <row r="264">
          <cell r="A264" t="str">
            <v>30/junio/2016</v>
          </cell>
          <cell r="B264">
            <v>10569.668717390001</v>
          </cell>
          <cell r="C264">
            <v>1.5997211087167028E-4</v>
          </cell>
          <cell r="D264">
            <v>10.19554932</v>
          </cell>
          <cell r="E264">
            <v>8.7291056699999992</v>
          </cell>
          <cell r="F264">
            <v>0</v>
          </cell>
        </row>
        <row r="265">
          <cell r="A265" t="str">
            <v>01/julio/2016</v>
          </cell>
          <cell r="B265">
            <v>10573.43510413</v>
          </cell>
          <cell r="C265">
            <v>3.5633914748927194E-4</v>
          </cell>
          <cell r="D265">
            <v>10.435482199999999</v>
          </cell>
          <cell r="E265">
            <v>8.8003618499999998</v>
          </cell>
          <cell r="F265">
            <v>0</v>
          </cell>
        </row>
        <row r="266">
          <cell r="A266" t="str">
            <v>02/julio/2016</v>
          </cell>
          <cell r="B266">
            <v>10575.630659390001</v>
          </cell>
          <cell r="C266">
            <v>2.076482466084784E-4</v>
          </cell>
          <cell r="D266">
            <v>10.091743210000001</v>
          </cell>
          <cell r="E266">
            <v>8.8064804599999995</v>
          </cell>
          <cell r="F266">
            <v>0</v>
          </cell>
        </row>
        <row r="267">
          <cell r="A267" t="str">
            <v>03/julio/2016</v>
          </cell>
          <cell r="B267">
            <v>10577.77236268</v>
          </cell>
          <cell r="C267">
            <v>2.0251305657099404E-4</v>
          </cell>
          <cell r="D267">
            <v>9.6487539299999998</v>
          </cell>
          <cell r="E267">
            <v>8.7723526500000002</v>
          </cell>
          <cell r="F267">
            <v>0</v>
          </cell>
        </row>
        <row r="268">
          <cell r="A268" t="str">
            <v>04/julio/2016</v>
          </cell>
          <cell r="B268">
            <v>10579.83555871</v>
          </cell>
          <cell r="C268">
            <v>1.9505014470523263E-4</v>
          </cell>
          <cell r="D268">
            <v>9.6467555300000001</v>
          </cell>
          <cell r="E268">
            <v>8.7656950899999995</v>
          </cell>
          <cell r="F268">
            <v>0</v>
          </cell>
        </row>
        <row r="269">
          <cell r="A269" t="str">
            <v>05/julio/2016</v>
          </cell>
          <cell r="B269">
            <v>10583.815680870001</v>
          </cell>
          <cell r="C269">
            <v>3.7619886792326202E-4</v>
          </cell>
          <cell r="D269">
            <v>9.8798806799999994</v>
          </cell>
          <cell r="E269">
            <v>8.9146990299999995</v>
          </cell>
          <cell r="F269">
            <v>0</v>
          </cell>
        </row>
        <row r="270">
          <cell r="A270" t="str">
            <v>06/julio/2016</v>
          </cell>
          <cell r="B270">
            <v>10585.35744057</v>
          </cell>
          <cell r="C270">
            <v>1.4567144274690052E-4</v>
          </cell>
          <cell r="D270">
            <v>9.8091651599999992</v>
          </cell>
          <cell r="E270">
            <v>8.8134037900000006</v>
          </cell>
          <cell r="F270">
            <v>0</v>
          </cell>
        </row>
        <row r="271">
          <cell r="A271" t="str">
            <v>07/julio/2016</v>
          </cell>
          <cell r="B271">
            <v>10588.36340088</v>
          </cell>
          <cell r="C271">
            <v>2.8397343470699075E-4</v>
          </cell>
          <cell r="D271">
            <v>9.8086848</v>
          </cell>
          <cell r="E271">
            <v>8.8915175899999994</v>
          </cell>
          <cell r="F271">
            <v>0</v>
          </cell>
        </row>
        <row r="272">
          <cell r="A272" t="str">
            <v>08/julio/2016</v>
          </cell>
          <cell r="B272">
            <v>10592.50466667</v>
          </cell>
          <cell r="C272">
            <v>3.9111481474614416E-4</v>
          </cell>
          <cell r="D272">
            <v>9.8951328699999994</v>
          </cell>
          <cell r="E272">
            <v>8.9634305899999998</v>
          </cell>
          <cell r="F272">
            <v>0</v>
          </cell>
        </row>
        <row r="273">
          <cell r="A273" t="str">
            <v>09/julio/2016</v>
          </cell>
          <cell r="B273">
            <v>10594.551962809999</v>
          </cell>
          <cell r="C273">
            <v>1.9327781336184928E-4</v>
          </cell>
          <cell r="D273">
            <v>9.8146906600000001</v>
          </cell>
          <cell r="E273">
            <v>8.9652613799999994</v>
          </cell>
          <cell r="F273">
            <v>0</v>
          </cell>
        </row>
        <row r="274">
          <cell r="A274" t="str">
            <v>10/julio/2016</v>
          </cell>
          <cell r="B274">
            <v>10596.69284645</v>
          </cell>
          <cell r="C274">
            <v>2.0207401384368789E-4</v>
          </cell>
          <cell r="D274">
            <v>9.8634961299999997</v>
          </cell>
          <cell r="E274">
            <v>8.9442990299999998</v>
          </cell>
          <cell r="F274">
            <v>0</v>
          </cell>
        </row>
        <row r="275">
          <cell r="A275" t="str">
            <v>11/julio/2016</v>
          </cell>
          <cell r="B275">
            <v>10602.62694357</v>
          </cell>
          <cell r="C275">
            <v>5.5999519906702933E-4</v>
          </cell>
          <cell r="D275">
            <v>10.349147820000001</v>
          </cell>
          <cell r="E275">
            <v>9.0846060800000004</v>
          </cell>
          <cell r="F275">
            <v>0</v>
          </cell>
        </row>
        <row r="276">
          <cell r="A276" t="str">
            <v>12/julio/2016</v>
          </cell>
          <cell r="B276">
            <v>10601.33510824</v>
          </cell>
          <cell r="C276">
            <v>-1.2184106230226921E-4</v>
          </cell>
          <cell r="D276">
            <v>9.9200569200000004</v>
          </cell>
          <cell r="E276">
            <v>9.2096444300000009</v>
          </cell>
          <cell r="F276">
            <v>0</v>
          </cell>
        </row>
        <row r="277">
          <cell r="A277" t="str">
            <v>13/julio/2016</v>
          </cell>
          <cell r="B277">
            <v>10604.332777879999</v>
          </cell>
          <cell r="C277">
            <v>2.8276340757014962E-4</v>
          </cell>
          <cell r="D277">
            <v>10.176872189999999</v>
          </cell>
          <cell r="E277">
            <v>9.2500600500000001</v>
          </cell>
          <cell r="F277">
            <v>0</v>
          </cell>
        </row>
        <row r="278">
          <cell r="A278" t="str">
            <v>14/julio/2016</v>
          </cell>
          <cell r="B278">
            <v>10605.6797314</v>
          </cell>
          <cell r="C278">
            <v>1.2701916737372051E-4</v>
          </cell>
          <cell r="D278">
            <v>9.8747765100000002</v>
          </cell>
          <cell r="E278">
            <v>9.2125104199999992</v>
          </cell>
          <cell r="F278">
            <v>0</v>
          </cell>
        </row>
        <row r="279">
          <cell r="A279" t="str">
            <v>15/julio/2016</v>
          </cell>
          <cell r="B279">
            <v>10608.886562260001</v>
          </cell>
          <cell r="C279">
            <v>3.0236919662080674E-4</v>
          </cell>
          <cell r="D279">
            <v>9.8991088900000008</v>
          </cell>
          <cell r="E279">
            <v>9.2628385299999998</v>
          </cell>
          <cell r="F279">
            <v>0</v>
          </cell>
        </row>
        <row r="280">
          <cell r="A280" t="str">
            <v>16/julio/2016</v>
          </cell>
          <cell r="B280">
            <v>10611.13784842</v>
          </cell>
          <cell r="C280">
            <v>2.122075815201607E-4</v>
          </cell>
          <cell r="D280">
            <v>9.7655597099999998</v>
          </cell>
          <cell r="E280">
            <v>9.2617410099999997</v>
          </cell>
          <cell r="F280">
            <v>0</v>
          </cell>
        </row>
        <row r="281">
          <cell r="A281" t="str">
            <v>17/julio/2016</v>
          </cell>
          <cell r="B281">
            <v>10613.331825290001</v>
          </cell>
          <cell r="C281">
            <v>2.067616971282644E-4</v>
          </cell>
          <cell r="D281">
            <v>9.7779537399999992</v>
          </cell>
          <cell r="E281">
            <v>9.1495151200000002</v>
          </cell>
          <cell r="F281">
            <v>0</v>
          </cell>
        </row>
        <row r="282">
          <cell r="A282" t="str">
            <v>18/julio/2016</v>
          </cell>
          <cell r="B282">
            <v>10616.54758549</v>
          </cell>
          <cell r="C282">
            <v>3.029925242077289E-4</v>
          </cell>
          <cell r="D282">
            <v>9.9159550500000009</v>
          </cell>
          <cell r="E282">
            <v>9.3773020799999998</v>
          </cell>
          <cell r="F282">
            <v>0</v>
          </cell>
        </row>
        <row r="283">
          <cell r="A283" t="str">
            <v>19/julio/2016</v>
          </cell>
          <cell r="B283">
            <v>10619.426256320001</v>
          </cell>
          <cell r="C283">
            <v>2.7114943034171126E-4</v>
          </cell>
          <cell r="D283">
            <v>10.010732470000001</v>
          </cell>
          <cell r="E283">
            <v>9.3767829999999996</v>
          </cell>
          <cell r="F283">
            <v>0</v>
          </cell>
        </row>
        <row r="284">
          <cell r="A284" t="str">
            <v>20/julio/2016</v>
          </cell>
          <cell r="B284">
            <v>10621.35044344</v>
          </cell>
          <cell r="C284">
            <v>1.8119501690160592E-4</v>
          </cell>
          <cell r="D284">
            <v>10.093288680000001</v>
          </cell>
          <cell r="E284">
            <v>9.1602932900000003</v>
          </cell>
          <cell r="F284">
            <v>0</v>
          </cell>
        </row>
        <row r="285">
          <cell r="A285" t="str">
            <v>21/julio/2016</v>
          </cell>
          <cell r="B285">
            <v>10624.69411068</v>
          </cell>
          <cell r="C285">
            <v>3.1480622523526799E-4</v>
          </cell>
          <cell r="D285">
            <v>10.13744311</v>
          </cell>
          <cell r="E285">
            <v>9.1481180799999997</v>
          </cell>
          <cell r="F285">
            <v>0</v>
          </cell>
        </row>
        <row r="286">
          <cell r="A286" t="str">
            <v>22/julio/2016</v>
          </cell>
          <cell r="B286">
            <v>10627.44146856</v>
          </cell>
          <cell r="C286">
            <v>2.5858230377082781E-4</v>
          </cell>
          <cell r="D286">
            <v>10.35218714</v>
          </cell>
          <cell r="E286">
            <v>9.1526105300000005</v>
          </cell>
          <cell r="F286">
            <v>0</v>
          </cell>
        </row>
        <row r="287">
          <cell r="A287" t="str">
            <v>23/julio/2016</v>
          </cell>
          <cell r="B287">
            <v>10629.59593322</v>
          </cell>
          <cell r="C287">
            <v>2.0272656089175356E-4</v>
          </cell>
          <cell r="D287">
            <v>10.26339874</v>
          </cell>
          <cell r="E287">
            <v>9.1383181400000009</v>
          </cell>
          <cell r="F287">
            <v>0</v>
          </cell>
        </row>
        <row r="288">
          <cell r="A288" t="str">
            <v>24/julio/2016</v>
          </cell>
          <cell r="B288">
            <v>10631.745120850001</v>
          </cell>
          <cell r="C288">
            <v>2.0218902425856824E-4</v>
          </cell>
          <cell r="D288">
            <v>10.45798228</v>
          </cell>
          <cell r="E288">
            <v>9.0203158999999999</v>
          </cell>
          <cell r="F288">
            <v>0</v>
          </cell>
        </row>
        <row r="289">
          <cell r="A289" t="str">
            <v>25/julio/2016</v>
          </cell>
          <cell r="B289">
            <v>10636.830681580001</v>
          </cell>
          <cell r="C289">
            <v>4.7833734464031342E-4</v>
          </cell>
          <cell r="D289">
            <v>10.82769107</v>
          </cell>
          <cell r="E289">
            <v>9.1356309499999995</v>
          </cell>
          <cell r="F289">
            <v>0</v>
          </cell>
        </row>
        <row r="290">
          <cell r="A290" t="str">
            <v>26/julio/2016</v>
          </cell>
          <cell r="B290">
            <v>10637.920373360001</v>
          </cell>
          <cell r="C290">
            <v>1.0244515613914079E-4</v>
          </cell>
          <cell r="D290">
            <v>10.692201369999999</v>
          </cell>
          <cell r="E290">
            <v>8.9995953600000007</v>
          </cell>
          <cell r="F290">
            <v>0</v>
          </cell>
        </row>
        <row r="291">
          <cell r="A291" t="str">
            <v>27/julio/2016</v>
          </cell>
          <cell r="B291">
            <v>10639.74356415</v>
          </cell>
          <cell r="C291">
            <v>1.7138601587625272E-4</v>
          </cell>
          <cell r="D291">
            <v>10.65230775</v>
          </cell>
          <cell r="E291">
            <v>9.1620789600000005</v>
          </cell>
          <cell r="F291">
            <v>0</v>
          </cell>
        </row>
        <row r="292">
          <cell r="A292" t="str">
            <v>28/julio/2016</v>
          </cell>
          <cell r="B292">
            <v>10641.657827810001</v>
          </cell>
          <cell r="C292">
            <v>1.7991633430441601E-4</v>
          </cell>
          <cell r="D292">
            <v>10.019589590000001</v>
          </cell>
          <cell r="E292">
            <v>9.40795767</v>
          </cell>
          <cell r="F292">
            <v>0</v>
          </cell>
        </row>
        <row r="293">
          <cell r="A293" t="str">
            <v>29/julio/2016</v>
          </cell>
          <cell r="B293">
            <v>10643.16112097</v>
          </cell>
          <cell r="C293">
            <v>1.4126494051249294E-4</v>
          </cell>
          <cell r="D293">
            <v>9.0078790499999997</v>
          </cell>
          <cell r="E293">
            <v>9.3865191699999997</v>
          </cell>
          <cell r="F293">
            <v>0</v>
          </cell>
        </row>
        <row r="294">
          <cell r="A294" t="str">
            <v>30/julio/2016</v>
          </cell>
          <cell r="B294">
            <v>10645.349915229999</v>
          </cell>
          <cell r="C294">
            <v>2.0565264728410643E-4</v>
          </cell>
          <cell r="D294">
            <v>9.0684691900000001</v>
          </cell>
          <cell r="E294">
            <v>9.38730479</v>
          </cell>
          <cell r="F294">
            <v>0</v>
          </cell>
        </row>
        <row r="295">
          <cell r="A295" t="str">
            <v>31/julio/2016</v>
          </cell>
          <cell r="B295">
            <v>10647.480930920001</v>
          </cell>
          <cell r="C295">
            <v>2.0018277529355313E-4</v>
          </cell>
          <cell r="D295">
            <v>8.8615039899999992</v>
          </cell>
          <cell r="E295">
            <v>9.33695612</v>
          </cell>
          <cell r="F295">
            <v>0</v>
          </cell>
        </row>
        <row r="296">
          <cell r="A296" t="str">
            <v>01/agosto/2016</v>
          </cell>
          <cell r="B296">
            <v>10649.297913169999</v>
          </cell>
          <cell r="C296">
            <v>1.7064902597966415E-4</v>
          </cell>
          <cell r="D296">
            <v>8.8125195000000005</v>
          </cell>
          <cell r="E296">
            <v>9.4981513500000005</v>
          </cell>
          <cell r="F296">
            <v>0</v>
          </cell>
        </row>
        <row r="297">
          <cell r="A297" t="str">
            <v>02/agosto/2016</v>
          </cell>
          <cell r="B297">
            <v>10651.18922072</v>
          </cell>
          <cell r="C297">
            <v>1.7759927137181856E-4</v>
          </cell>
          <cell r="D297">
            <v>8.7795477599999998</v>
          </cell>
          <cell r="E297">
            <v>9.44333445</v>
          </cell>
          <cell r="F297">
            <v>0</v>
          </cell>
        </row>
        <row r="298">
          <cell r="A298" t="str">
            <v>03/agosto/2016</v>
          </cell>
          <cell r="B298">
            <v>10653.504661180001</v>
          </cell>
          <cell r="C298">
            <v>2.1738797537242333E-4</v>
          </cell>
          <cell r="D298">
            <v>8.8091094499999993</v>
          </cell>
          <cell r="E298">
            <v>9.3136328000000006</v>
          </cell>
          <cell r="F298">
            <v>0</v>
          </cell>
        </row>
        <row r="299">
          <cell r="A299" t="str">
            <v>04/agosto/2016</v>
          </cell>
          <cell r="B299">
            <v>10657.200600329999</v>
          </cell>
          <cell r="C299">
            <v>3.4692237602017674E-4</v>
          </cell>
          <cell r="D299">
            <v>8.7703728400000003</v>
          </cell>
          <cell r="E299">
            <v>9.33187751</v>
          </cell>
          <cell r="F299">
            <v>0</v>
          </cell>
        </row>
        <row r="300">
          <cell r="A300" t="str">
            <v>05/agosto/2016</v>
          </cell>
          <cell r="B300">
            <v>10657.540811729999</v>
          </cell>
          <cell r="C300">
            <v>3.1923148747853091E-5</v>
          </cell>
          <cell r="D300">
            <v>8.6199589000000003</v>
          </cell>
          <cell r="E300">
            <v>9.2559627399999993</v>
          </cell>
          <cell r="F300">
            <v>0</v>
          </cell>
        </row>
        <row r="301">
          <cell r="A301" t="str">
            <v>06/agosto/2016</v>
          </cell>
          <cell r="B301">
            <v>10659.76753743</v>
          </cell>
          <cell r="C301">
            <v>2.0893428787525884E-4</v>
          </cell>
          <cell r="D301">
            <v>8.5208611199999993</v>
          </cell>
          <cell r="E301">
            <v>9.2581473499999998</v>
          </cell>
          <cell r="F301">
            <v>0</v>
          </cell>
        </row>
        <row r="302">
          <cell r="A302" t="str">
            <v>07/agosto/2016</v>
          </cell>
          <cell r="B302">
            <v>10661.957536960001</v>
          </cell>
          <cell r="C302">
            <v>2.0544533661837497E-4</v>
          </cell>
          <cell r="D302">
            <v>8.2760644299999999</v>
          </cell>
          <cell r="E302">
            <v>9.2664798400000006</v>
          </cell>
          <cell r="F302">
            <v>0</v>
          </cell>
        </row>
        <row r="303">
          <cell r="A303" t="str">
            <v>08/agosto/2016</v>
          </cell>
          <cell r="B303">
            <v>10665.084184429999</v>
          </cell>
          <cell r="C303">
            <v>2.9325266576612195E-4</v>
          </cell>
          <cell r="D303">
            <v>8.4078152399999997</v>
          </cell>
          <cell r="E303">
            <v>9.2635467600000005</v>
          </cell>
          <cell r="F303">
            <v>0</v>
          </cell>
        </row>
        <row r="304">
          <cell r="A304" t="str">
            <v>09/agosto/2016</v>
          </cell>
          <cell r="B304">
            <v>10667.87406156</v>
          </cell>
          <cell r="C304">
            <v>2.6158978979964903E-4</v>
          </cell>
          <cell r="D304">
            <v>8.4863244899999994</v>
          </cell>
          <cell r="E304">
            <v>9.2799564799999992</v>
          </cell>
          <cell r="F304">
            <v>0</v>
          </cell>
        </row>
        <row r="305">
          <cell r="A305" t="str">
            <v>10/agosto/2016</v>
          </cell>
          <cell r="B305">
            <v>10668.8584968</v>
          </cell>
          <cell r="C305">
            <v>9.2280358234340349E-5</v>
          </cell>
          <cell r="D305">
            <v>7.8709330499999997</v>
          </cell>
          <cell r="E305">
            <v>9.2600326000000006</v>
          </cell>
          <cell r="F305">
            <v>0</v>
          </cell>
        </row>
        <row r="306">
          <cell r="A306" t="str">
            <v>11/agosto/2016</v>
          </cell>
          <cell r="B306">
            <v>10674.50095738</v>
          </cell>
          <cell r="C306">
            <v>5.2887200460036577E-4</v>
          </cell>
          <cell r="D306">
            <v>8.7281626400000007</v>
          </cell>
          <cell r="E306">
            <v>9.3886409299999993</v>
          </cell>
          <cell r="F306">
            <v>0</v>
          </cell>
        </row>
        <row r="307">
          <cell r="A307" t="str">
            <v>12/agosto/2016</v>
          </cell>
          <cell r="B307">
            <v>10677.16708261</v>
          </cell>
          <cell r="C307">
            <v>2.4976579613839115E-4</v>
          </cell>
          <cell r="D307">
            <v>8.6845318200000001</v>
          </cell>
          <cell r="E307">
            <v>9.4118468199999992</v>
          </cell>
          <cell r="F307">
            <v>0</v>
          </cell>
        </row>
        <row r="308">
          <cell r="A308" t="str">
            <v>13/agosto/2016</v>
          </cell>
          <cell r="B308">
            <v>10679.40771268</v>
          </cell>
          <cell r="C308">
            <v>2.0985248733718342E-4</v>
          </cell>
          <cell r="D308">
            <v>8.7941014200000005</v>
          </cell>
          <cell r="E308">
            <v>9.4147774999999996</v>
          </cell>
          <cell r="F308">
            <v>0</v>
          </cell>
        </row>
        <row r="309">
          <cell r="A309" t="str">
            <v>14/agosto/2016</v>
          </cell>
          <cell r="B309">
            <v>10681.585324379999</v>
          </cell>
          <cell r="C309">
            <v>2.0390753481707474E-4</v>
          </cell>
          <cell r="D309">
            <v>8.6638824799999998</v>
          </cell>
          <cell r="E309">
            <v>9.3070401900000004</v>
          </cell>
          <cell r="F309">
            <v>0</v>
          </cell>
        </row>
        <row r="310">
          <cell r="A310" t="str">
            <v>15/agosto/2016</v>
          </cell>
          <cell r="B310">
            <v>10683.281975260001</v>
          </cell>
          <cell r="C310">
            <v>1.5883886412712347E-4</v>
          </cell>
          <cell r="D310">
            <v>8.5933608899999996</v>
          </cell>
          <cell r="E310">
            <v>9.30214097</v>
          </cell>
          <cell r="F310">
            <v>0</v>
          </cell>
        </row>
        <row r="311">
          <cell r="A311" t="str">
            <v>16/agosto/2016</v>
          </cell>
          <cell r="B311">
            <v>10687.22005412</v>
          </cell>
          <cell r="C311">
            <v>3.6862069812618431E-4</v>
          </cell>
          <cell r="D311">
            <v>8.8073612000000008</v>
          </cell>
          <cell r="E311">
            <v>9.36590743</v>
          </cell>
          <cell r="F311">
            <v>0</v>
          </cell>
        </row>
        <row r="312">
          <cell r="A312" t="str">
            <v>17/agosto/2016</v>
          </cell>
          <cell r="B312">
            <v>10690.42397555</v>
          </cell>
          <cell r="C312">
            <v>2.997899747339E-4</v>
          </cell>
          <cell r="D312">
            <v>8.8031229500000006</v>
          </cell>
          <cell r="E312">
            <v>9.5679976999999994</v>
          </cell>
          <cell r="F312">
            <v>0</v>
          </cell>
        </row>
        <row r="313">
          <cell r="A313" t="str">
            <v>18/agosto/2016</v>
          </cell>
          <cell r="B313">
            <v>10694.077475579999</v>
          </cell>
          <cell r="C313">
            <v>3.4175445598369334E-4</v>
          </cell>
          <cell r="D313">
            <v>8.8965993500000007</v>
          </cell>
          <cell r="E313">
            <v>9.6211943499999997</v>
          </cell>
          <cell r="F313">
            <v>0</v>
          </cell>
        </row>
        <row r="314">
          <cell r="A314" t="str">
            <v>19/agosto/2016</v>
          </cell>
          <cell r="B314">
            <v>10697.648828339999</v>
          </cell>
          <cell r="C314">
            <v>3.3395613302365638E-4</v>
          </cell>
          <cell r="D314">
            <v>9.0991298599999997</v>
          </cell>
          <cell r="E314">
            <v>9.6675703399999993</v>
          </cell>
          <cell r="F314">
            <v>0</v>
          </cell>
        </row>
        <row r="315">
          <cell r="A315" t="str">
            <v>20/agosto/2016</v>
          </cell>
          <cell r="B315">
            <v>10699.844692479999</v>
          </cell>
          <cell r="C315">
            <v>2.052660519367999E-4</v>
          </cell>
          <cell r="D315">
            <v>8.9538638200000005</v>
          </cell>
          <cell r="E315">
            <v>9.6722823299999998</v>
          </cell>
          <cell r="F315">
            <v>0</v>
          </cell>
        </row>
        <row r="316">
          <cell r="A316" t="str">
            <v>21/agosto/2016</v>
          </cell>
          <cell r="B316">
            <v>10702.00122736</v>
          </cell>
          <cell r="C316">
            <v>2.0154824130456662E-4</v>
          </cell>
          <cell r="D316">
            <v>8.8783027600000004</v>
          </cell>
          <cell r="E316">
            <v>9.6623065599999993</v>
          </cell>
          <cell r="F316">
            <v>0</v>
          </cell>
        </row>
        <row r="317">
          <cell r="A317" t="str">
            <v>22/agosto/2016</v>
          </cell>
          <cell r="B317">
            <v>10703.660836049999</v>
          </cell>
          <cell r="C317">
            <v>1.5507461219086414E-4</v>
          </cell>
          <cell r="D317">
            <v>8.81520847</v>
          </cell>
          <cell r="E317">
            <v>9.3895873499999993</v>
          </cell>
          <cell r="F317">
            <v>0</v>
          </cell>
        </row>
        <row r="318">
          <cell r="A318" t="str">
            <v>23/agosto/2016</v>
          </cell>
          <cell r="B318">
            <v>10707.499379180001</v>
          </cell>
          <cell r="C318">
            <v>3.5861965254662781E-4</v>
          </cell>
          <cell r="D318">
            <v>9.0224489000000005</v>
          </cell>
          <cell r="E318">
            <v>9.4505398700000001</v>
          </cell>
          <cell r="F318">
            <v>0</v>
          </cell>
        </row>
        <row r="319">
          <cell r="A319" t="str">
            <v>24/agosto/2016</v>
          </cell>
          <cell r="B319">
            <v>10710.3237488</v>
          </cell>
          <cell r="C319">
            <v>2.6377490392300436E-4</v>
          </cell>
          <cell r="D319">
            <v>8.7383211799999998</v>
          </cell>
          <cell r="E319">
            <v>9.4945256800000006</v>
          </cell>
          <cell r="F319">
            <v>0</v>
          </cell>
        </row>
        <row r="320">
          <cell r="A320" t="str">
            <v>25/agosto/2016</v>
          </cell>
          <cell r="B320">
            <v>10716.57891643</v>
          </cell>
          <cell r="C320">
            <v>5.8403161068793159E-4</v>
          </cell>
          <cell r="D320">
            <v>9.3771021700000006</v>
          </cell>
          <cell r="E320">
            <v>9.6277742499999999</v>
          </cell>
          <cell r="F320">
            <v>0</v>
          </cell>
        </row>
        <row r="321">
          <cell r="A321" t="str">
            <v>26/agosto/2016</v>
          </cell>
          <cell r="B321">
            <v>10717.20578113</v>
          </cell>
          <cell r="C321">
            <v>5.8494852218056648E-5</v>
          </cell>
          <cell r="D321">
            <v>9.2269920800000005</v>
          </cell>
          <cell r="E321">
            <v>9.5598223600000001</v>
          </cell>
          <cell r="F321">
            <v>0</v>
          </cell>
        </row>
        <row r="322">
          <cell r="A322" t="str">
            <v>27/agosto/2016</v>
          </cell>
          <cell r="B322">
            <v>10719.61658355</v>
          </cell>
          <cell r="C322">
            <v>2.2494691892958475E-4</v>
          </cell>
          <cell r="D322">
            <v>9.2868387800000001</v>
          </cell>
          <cell r="E322">
            <v>9.5636016900000005</v>
          </cell>
          <cell r="F322">
            <v>0</v>
          </cell>
        </row>
        <row r="323">
          <cell r="A323" t="str">
            <v>28/agosto/2016</v>
          </cell>
          <cell r="B323">
            <v>10721.817119560001</v>
          </cell>
          <cell r="C323">
            <v>2.052812237126059E-4</v>
          </cell>
          <cell r="D323">
            <v>9.3719768499999994</v>
          </cell>
          <cell r="E323">
            <v>9.5712565900000008</v>
          </cell>
          <cell r="F323">
            <v>0</v>
          </cell>
        </row>
        <row r="324">
          <cell r="A324" t="str">
            <v>29/agosto/2016</v>
          </cell>
          <cell r="B324">
            <v>10720.33110876</v>
          </cell>
          <cell r="C324">
            <v>-1.3859691724178095E-4</v>
          </cell>
          <cell r="D324">
            <v>8.9148598499999991</v>
          </cell>
          <cell r="E324">
            <v>9.3914728299999997</v>
          </cell>
          <cell r="F324">
            <v>0</v>
          </cell>
        </row>
        <row r="325">
          <cell r="A325" t="str">
            <v>30/agosto/2016</v>
          </cell>
          <cell r="B325">
            <v>10723.04251279</v>
          </cell>
          <cell r="C325">
            <v>2.529216684160691E-4</v>
          </cell>
          <cell r="D325">
            <v>8.9847523700000007</v>
          </cell>
          <cell r="E325">
            <v>9.4249191900000007</v>
          </cell>
          <cell r="F325">
            <v>0</v>
          </cell>
        </row>
        <row r="326">
          <cell r="A326" t="str">
            <v>31/agosto/2016</v>
          </cell>
          <cell r="B326">
            <v>10725.42638099</v>
          </cell>
          <cell r="C326">
            <v>2.2231266892368723E-4</v>
          </cell>
          <cell r="D326">
            <v>9.0532654600000004</v>
          </cell>
          <cell r="E326">
            <v>9.3177698099999997</v>
          </cell>
          <cell r="F326">
            <v>0</v>
          </cell>
        </row>
        <row r="327">
          <cell r="A327" t="str">
            <v>01/septiembre/2016</v>
          </cell>
          <cell r="B327">
            <v>10728.721754300001</v>
          </cell>
          <cell r="C327">
            <v>3.0724869976648053E-4</v>
          </cell>
          <cell r="D327">
            <v>9.2253802199999999</v>
          </cell>
          <cell r="E327">
            <v>9.2173173300000002</v>
          </cell>
          <cell r="F327">
            <v>0</v>
          </cell>
        </row>
        <row r="328">
          <cell r="A328" t="str">
            <v>02/septiembre/2016</v>
          </cell>
          <cell r="B328">
            <v>10729.37829554</v>
          </cell>
          <cell r="C328">
            <v>6.1194730838874821E-5</v>
          </cell>
          <cell r="D328">
            <v>9.0180395900000008</v>
          </cell>
          <cell r="E328">
            <v>9.1573883600000006</v>
          </cell>
          <cell r="F328">
            <v>0</v>
          </cell>
        </row>
        <row r="329">
          <cell r="A329" t="str">
            <v>03/septiembre/2016</v>
          </cell>
          <cell r="B329">
            <v>10731.597088390001</v>
          </cell>
          <cell r="C329">
            <v>2.0679603131553226E-4</v>
          </cell>
          <cell r="D329">
            <v>8.8323876499999994</v>
          </cell>
          <cell r="E329">
            <v>9.1596960799999998</v>
          </cell>
          <cell r="F329">
            <v>0</v>
          </cell>
        </row>
        <row r="330">
          <cell r="A330" t="str">
            <v>04/septiembre/2016</v>
          </cell>
          <cell r="B330">
            <v>10733.856338240001</v>
          </cell>
          <cell r="C330">
            <v>2.1052317109855034E-4</v>
          </cell>
          <cell r="D330">
            <v>9.0691052299999999</v>
          </cell>
          <cell r="E330">
            <v>9.1649762799999994</v>
          </cell>
          <cell r="F330">
            <v>0</v>
          </cell>
        </row>
        <row r="331">
          <cell r="A331" t="str">
            <v>05/septiembre/2016</v>
          </cell>
          <cell r="B331">
            <v>10738.10267688</v>
          </cell>
          <cell r="C331">
            <v>3.9560233584193667E-4</v>
          </cell>
          <cell r="D331">
            <v>9.3170216000000003</v>
          </cell>
          <cell r="E331">
            <v>9.2142322799999992</v>
          </cell>
          <cell r="F331">
            <v>0</v>
          </cell>
        </row>
        <row r="332">
          <cell r="A332" t="str">
            <v>06/septiembre/2016</v>
          </cell>
          <cell r="B332">
            <v>10743.90712704</v>
          </cell>
          <cell r="C332">
            <v>5.4054709054861326E-4</v>
          </cell>
          <cell r="D332">
            <v>9.7634578399999992</v>
          </cell>
          <cell r="E332">
            <v>9.3090785799999995</v>
          </cell>
          <cell r="F332">
            <v>0</v>
          </cell>
        </row>
        <row r="333">
          <cell r="A333" t="str">
            <v>07/septiembre/2016</v>
          </cell>
          <cell r="B333">
            <v>10747.959227400001</v>
          </cell>
          <cell r="C333">
            <v>3.7715333091463497E-4</v>
          </cell>
          <cell r="D333">
            <v>9.8755230600000008</v>
          </cell>
          <cell r="E333">
            <v>9.36390192</v>
          </cell>
          <cell r="F333">
            <v>0</v>
          </cell>
        </row>
        <row r="334">
          <cell r="A334" t="str">
            <v>08/septiembre/2016</v>
          </cell>
          <cell r="B334">
            <v>10750.01672193</v>
          </cell>
          <cell r="C334">
            <v>1.9143118116361256E-4</v>
          </cell>
          <cell r="D334">
            <v>9.7817949500000001</v>
          </cell>
          <cell r="E334">
            <v>9.3753811299999992</v>
          </cell>
          <cell r="F334">
            <v>0</v>
          </cell>
        </row>
        <row r="335">
          <cell r="A335" t="str">
            <v>09/septiembre/2016</v>
          </cell>
          <cell r="B335">
            <v>10749.60569549</v>
          </cell>
          <cell r="C335">
            <v>-3.8234958198909249E-5</v>
          </cell>
          <cell r="D335">
            <v>9.60761149</v>
          </cell>
          <cell r="E335">
            <v>9.2709480099999997</v>
          </cell>
          <cell r="F335">
            <v>0</v>
          </cell>
        </row>
        <row r="336">
          <cell r="A336" t="str">
            <v>10/septiembre/2016</v>
          </cell>
          <cell r="B336">
            <v>10752.056173630001</v>
          </cell>
          <cell r="C336">
            <v>2.2795981633345815E-4</v>
          </cell>
          <cell r="D336">
            <v>9.2072121599999992</v>
          </cell>
          <cell r="E336">
            <v>9.2840475100000006</v>
          </cell>
          <cell r="F336">
            <v>0</v>
          </cell>
        </row>
        <row r="337">
          <cell r="A337" t="str">
            <v>11/septiembre/2016</v>
          </cell>
          <cell r="B337">
            <v>10754.24359362</v>
          </cell>
          <cell r="C337">
            <v>2.0344201654788263E-4</v>
          </cell>
          <cell r="D337">
            <v>9.1456935999999995</v>
          </cell>
          <cell r="E337">
            <v>9.3339220899999997</v>
          </cell>
          <cell r="F337">
            <v>0</v>
          </cell>
        </row>
        <row r="338">
          <cell r="A338" t="str">
            <v>12/septiembre/2016</v>
          </cell>
          <cell r="B338">
            <v>10758.04251049</v>
          </cell>
          <cell r="C338">
            <v>3.5324817007625366E-4</v>
          </cell>
          <cell r="D338">
            <v>9.3362268700000008</v>
          </cell>
          <cell r="E338">
            <v>9.3341447899999999</v>
          </cell>
          <cell r="F338">
            <v>0</v>
          </cell>
        </row>
        <row r="339">
          <cell r="A339" t="str">
            <v>13/septiembre/2016</v>
          </cell>
          <cell r="B339">
            <v>10760.883657599999</v>
          </cell>
          <cell r="C339">
            <v>2.6409517412006597E-4</v>
          </cell>
          <cell r="D339">
            <v>9.4163025000000005</v>
          </cell>
          <cell r="E339">
            <v>9.3252488400000004</v>
          </cell>
          <cell r="F339">
            <v>0</v>
          </cell>
        </row>
        <row r="340">
          <cell r="A340" t="str">
            <v>14/septiembre/2016</v>
          </cell>
          <cell r="B340">
            <v>10763.77815815</v>
          </cell>
          <cell r="C340">
            <v>2.6898353723549555E-4</v>
          </cell>
          <cell r="D340">
            <v>9.5629974699999991</v>
          </cell>
          <cell r="E340">
            <v>9.3061066100000005</v>
          </cell>
          <cell r="F340">
            <v>0</v>
          </cell>
        </row>
        <row r="341">
          <cell r="A341" t="str">
            <v>15/septiembre/2016</v>
          </cell>
          <cell r="B341">
            <v>10767.614803210001</v>
          </cell>
          <cell r="C341">
            <v>3.5644036913707689E-4</v>
          </cell>
          <cell r="D341">
            <v>9.5467679800000003</v>
          </cell>
          <cell r="E341">
            <v>9.3765765600000002</v>
          </cell>
          <cell r="F341">
            <v>0</v>
          </cell>
        </row>
        <row r="342">
          <cell r="A342" t="str">
            <v>16/septiembre/2016</v>
          </cell>
          <cell r="B342">
            <v>10767.369495450001</v>
          </cell>
          <cell r="C342">
            <v>-2.2781996243695203E-5</v>
          </cell>
          <cell r="D342">
            <v>9.1177397800000008</v>
          </cell>
          <cell r="E342">
            <v>9.2779368000000009</v>
          </cell>
          <cell r="F342">
            <v>0</v>
          </cell>
        </row>
        <row r="343">
          <cell r="A343" t="str">
            <v>17/septiembre/2016</v>
          </cell>
          <cell r="B343">
            <v>10769.43352878</v>
          </cell>
          <cell r="C343">
            <v>1.9169336864236029E-4</v>
          </cell>
          <cell r="D343">
            <v>8.9187535899999997</v>
          </cell>
          <cell r="E343">
            <v>9.2741270100000008</v>
          </cell>
          <cell r="F343">
            <v>0</v>
          </cell>
        </row>
        <row r="344">
          <cell r="A344" t="str">
            <v>18/septiembre/2016</v>
          </cell>
          <cell r="B344">
            <v>10771.58785951</v>
          </cell>
          <cell r="C344">
            <v>2.0004123004637795E-4</v>
          </cell>
          <cell r="D344">
            <v>8.74148426</v>
          </cell>
          <cell r="E344">
            <v>9.3098074999999998</v>
          </cell>
          <cell r="F344">
            <v>0</v>
          </cell>
        </row>
        <row r="345">
          <cell r="A345" t="str">
            <v>19/septiembre/2016</v>
          </cell>
          <cell r="B345">
            <v>10774.587017489999</v>
          </cell>
          <cell r="C345">
            <v>2.7843229977937147E-4</v>
          </cell>
          <cell r="D345">
            <v>8.8383044399999999</v>
          </cell>
          <cell r="E345">
            <v>9.3082977699999994</v>
          </cell>
          <cell r="F345">
            <v>0</v>
          </cell>
        </row>
        <row r="346">
          <cell r="A346" t="str">
            <v>20/septiembre/2016</v>
          </cell>
          <cell r="B346">
            <v>10777.28221442</v>
          </cell>
          <cell r="C346">
            <v>2.5014387332208016E-4</v>
          </cell>
          <cell r="D346">
            <v>8.9026592400000002</v>
          </cell>
          <cell r="E346">
            <v>9.3755518799999997</v>
          </cell>
          <cell r="F346">
            <v>0</v>
          </cell>
        </row>
        <row r="347">
          <cell r="A347" t="str">
            <v>21/septiembre/2016</v>
          </cell>
          <cell r="B347">
            <v>10782.08157787</v>
          </cell>
          <cell r="C347">
            <v>4.4532223936553564E-4</v>
          </cell>
          <cell r="D347">
            <v>9.2877962299999997</v>
          </cell>
          <cell r="E347">
            <v>9.4538092599999999</v>
          </cell>
          <cell r="F347">
            <v>0</v>
          </cell>
        </row>
        <row r="348">
          <cell r="A348" t="str">
            <v>22/septiembre/2016</v>
          </cell>
          <cell r="B348">
            <v>10783.7397188</v>
          </cell>
          <cell r="C348">
            <v>1.5378671715886641E-4</v>
          </cell>
          <cell r="D348">
            <v>9.0158450800000001</v>
          </cell>
          <cell r="E348">
            <v>9.4966640800000004</v>
          </cell>
          <cell r="F348">
            <v>0</v>
          </cell>
        </row>
        <row r="349">
          <cell r="A349" t="str">
            <v>23/septiembre/2016</v>
          </cell>
          <cell r="B349">
            <v>10786.27980792</v>
          </cell>
          <cell r="C349">
            <v>2.3554807388130171E-4</v>
          </cell>
          <cell r="D349">
            <v>8.9784219299999997</v>
          </cell>
          <cell r="E349">
            <v>9.5108478299999994</v>
          </cell>
          <cell r="F349">
            <v>0</v>
          </cell>
        </row>
        <row r="350">
          <cell r="A350" t="str">
            <v>24/septiembre/2016</v>
          </cell>
          <cell r="B350">
            <v>10788.994931949999</v>
          </cell>
          <cell r="C350">
            <v>2.5172015545206207E-4</v>
          </cell>
          <cell r="D350">
            <v>8.5388816199999997</v>
          </cell>
          <cell r="E350">
            <v>9.5324814300000007</v>
          </cell>
          <cell r="F350">
            <v>0</v>
          </cell>
        </row>
        <row r="351">
          <cell r="A351" t="str">
            <v>25/septiembre/2016</v>
          </cell>
          <cell r="B351">
            <v>10791.187453439999</v>
          </cell>
          <cell r="C351">
            <v>2.0321832606551627E-4</v>
          </cell>
          <cell r="D351">
            <v>8.7301404399999996</v>
          </cell>
          <cell r="E351">
            <v>9.5334582500000007</v>
          </cell>
          <cell r="F351">
            <v>0</v>
          </cell>
        </row>
        <row r="352">
          <cell r="A352" t="str">
            <v>26/septiembre/2016</v>
          </cell>
          <cell r="B352">
            <v>10793.28581915</v>
          </cell>
          <cell r="C352">
            <v>1.9445178939335296E-4</v>
          </cell>
          <cell r="D352">
            <v>8.6898148699999993</v>
          </cell>
          <cell r="E352">
            <v>9.3307291400000008</v>
          </cell>
          <cell r="F352">
            <v>0</v>
          </cell>
        </row>
        <row r="353">
          <cell r="A353" t="str">
            <v>27/septiembre/2016</v>
          </cell>
          <cell r="B353">
            <v>10795.82512593</v>
          </cell>
          <cell r="C353">
            <v>2.3526725990098753E-4</v>
          </cell>
          <cell r="D353">
            <v>8.7294666900000006</v>
          </cell>
          <cell r="E353">
            <v>9.0361235700000009</v>
          </cell>
          <cell r="F353">
            <v>0</v>
          </cell>
        </row>
        <row r="354">
          <cell r="A354" t="str">
            <v>28/septiembre/2016</v>
          </cell>
          <cell r="B354">
            <v>10799.856500329999</v>
          </cell>
          <cell r="C354">
            <v>3.7341975745019946E-4</v>
          </cell>
          <cell r="D354">
            <v>9.4088349699999991</v>
          </cell>
          <cell r="E354">
            <v>9.13052624</v>
          </cell>
          <cell r="F354">
            <v>0</v>
          </cell>
        </row>
        <row r="355">
          <cell r="A355" t="str">
            <v>29/septiembre/2016</v>
          </cell>
          <cell r="B355">
            <v>10801.86830962</v>
          </cell>
          <cell r="C355">
            <v>1.862811130814227E-4</v>
          </cell>
          <cell r="D355">
            <v>9.3201824099999993</v>
          </cell>
          <cell r="E355">
            <v>9.0553074599999999</v>
          </cell>
          <cell r="F355">
            <v>0</v>
          </cell>
        </row>
        <row r="356">
          <cell r="A356" t="str">
            <v>30/septiembre/2016</v>
          </cell>
          <cell r="B356">
            <v>10805.91839398</v>
          </cell>
          <cell r="C356">
            <v>3.7494294911865424E-4</v>
          </cell>
          <cell r="D356">
            <v>9.5233180799999992</v>
          </cell>
          <cell r="E356">
            <v>9.1293020899999995</v>
          </cell>
          <cell r="F356">
            <v>0</v>
          </cell>
        </row>
        <row r="357">
          <cell r="A357" t="str">
            <v>01/octubre/2016</v>
          </cell>
          <cell r="B357">
            <v>10808.109325490001</v>
          </cell>
          <cell r="C357">
            <v>2.0275292021645542E-4</v>
          </cell>
          <cell r="D357">
            <v>9.3841978600000004</v>
          </cell>
          <cell r="E357">
            <v>9.1294082200000002</v>
          </cell>
          <cell r="F357">
            <v>0</v>
          </cell>
        </row>
        <row r="358">
          <cell r="A358" t="str">
            <v>02/octubre/2016</v>
          </cell>
          <cell r="B358">
            <v>10810.305584559999</v>
          </cell>
          <cell r="C358">
            <v>2.032047422779989E-4</v>
          </cell>
          <cell r="D358">
            <v>9.5733289500000005</v>
          </cell>
          <cell r="E358">
            <v>9.1330166300000002</v>
          </cell>
          <cell r="F358">
            <v>0</v>
          </cell>
        </row>
        <row r="359">
          <cell r="A359" t="str">
            <v>03/octubre/2016</v>
          </cell>
          <cell r="B359">
            <v>10809.166469059999</v>
          </cell>
          <cell r="C359">
            <v>-1.0537310819659689E-4</v>
          </cell>
          <cell r="D359">
            <v>9.1579734399999992</v>
          </cell>
          <cell r="E359">
            <v>8.9201120700000001</v>
          </cell>
          <cell r="F359">
            <v>0</v>
          </cell>
        </row>
        <row r="360">
          <cell r="A360" t="str">
            <v>04/octubre/2016</v>
          </cell>
          <cell r="B360">
            <v>10815.36555239</v>
          </cell>
          <cell r="C360">
            <v>5.7350243867043238E-4</v>
          </cell>
          <cell r="D360">
            <v>9.6409184000000003</v>
          </cell>
          <cell r="E360">
            <v>9.1091945299999999</v>
          </cell>
          <cell r="F360">
            <v>0</v>
          </cell>
        </row>
        <row r="361">
          <cell r="A361" t="str">
            <v>05/octubre/2016</v>
          </cell>
          <cell r="B361">
            <v>10814.054565500001</v>
          </cell>
          <cell r="C361">
            <v>-1.2121521770565405E-4</v>
          </cell>
          <cell r="D361">
            <v>8.9537590599999994</v>
          </cell>
          <cell r="E361">
            <v>8.9300610000000002</v>
          </cell>
          <cell r="F361">
            <v>0</v>
          </cell>
        </row>
        <row r="362">
          <cell r="A362" t="str">
            <v>06/octubre/2016</v>
          </cell>
          <cell r="B362">
            <v>10818.86558937</v>
          </cell>
          <cell r="C362">
            <v>4.4488622106159554E-4</v>
          </cell>
          <cell r="D362">
            <v>8.8270867600000003</v>
          </cell>
          <cell r="E362">
            <v>8.95380836</v>
          </cell>
          <cell r="F362">
            <v>0</v>
          </cell>
        </row>
        <row r="363">
          <cell r="A363" t="str">
            <v>07/octubre/2016</v>
          </cell>
          <cell r="B363">
            <v>10822.081122400001</v>
          </cell>
          <cell r="C363">
            <v>2.9721535991356589E-4</v>
          </cell>
          <cell r="D363">
            <v>8.7213309599999995</v>
          </cell>
          <cell r="E363">
            <v>8.9997334700000007</v>
          </cell>
          <cell r="F363">
            <v>0</v>
          </cell>
        </row>
        <row r="364">
          <cell r="A364" t="str">
            <v>08/octubre/2016</v>
          </cell>
          <cell r="B364">
            <v>10824.31812385</v>
          </cell>
          <cell r="C364">
            <v>2.067071411402616E-4</v>
          </cell>
          <cell r="D364">
            <v>8.7415354900000004</v>
          </cell>
          <cell r="E364">
            <v>9.0017811699999992</v>
          </cell>
          <cell r="F364">
            <v>0</v>
          </cell>
        </row>
        <row r="365">
          <cell r="A365" t="str">
            <v>09/octubre/2016</v>
          </cell>
          <cell r="B365">
            <v>10826.48746025</v>
          </cell>
          <cell r="C365">
            <v>2.0041321542651192E-4</v>
          </cell>
          <cell r="D365">
            <v>9.0577054300000004</v>
          </cell>
          <cell r="E365">
            <v>8.8429995300000002</v>
          </cell>
          <cell r="F365">
            <v>0</v>
          </cell>
        </row>
        <row r="366">
          <cell r="A366" t="str">
            <v>10/octubre/2016</v>
          </cell>
          <cell r="B366">
            <v>10830.386418399999</v>
          </cell>
          <cell r="C366">
            <v>3.6013140589820217E-4</v>
          </cell>
          <cell r="D366">
            <v>9.2331692299999997</v>
          </cell>
          <cell r="E366">
            <v>9.0559339300000001</v>
          </cell>
          <cell r="F366">
            <v>0</v>
          </cell>
        </row>
        <row r="367">
          <cell r="A367" t="str">
            <v>11/octubre/2016</v>
          </cell>
          <cell r="B367">
            <v>10835.644211520001</v>
          </cell>
          <cell r="C367">
            <v>4.8546680763565696E-4</v>
          </cell>
          <cell r="D367">
            <v>9.6084954600000003</v>
          </cell>
          <cell r="E367">
            <v>9.1455884800000007</v>
          </cell>
          <cell r="F367">
            <v>0</v>
          </cell>
        </row>
        <row r="368">
          <cell r="A368" t="str">
            <v>12/octubre/2016</v>
          </cell>
          <cell r="B368">
            <v>10835.04830939</v>
          </cell>
          <cell r="C368">
            <v>-5.4994619458520966E-5</v>
          </cell>
          <cell r="D368">
            <v>9.0655056999999992</v>
          </cell>
          <cell r="E368">
            <v>9.0650534399999998</v>
          </cell>
          <cell r="F368">
            <v>0</v>
          </cell>
        </row>
        <row r="369">
          <cell r="A369" t="str">
            <v>13/octubre/2016</v>
          </cell>
          <cell r="B369">
            <v>10839.1628311</v>
          </cell>
          <cell r="C369">
            <v>3.7974188877722067E-4</v>
          </cell>
          <cell r="D369">
            <v>9.2190232400000003</v>
          </cell>
          <cell r="E369">
            <v>9.0992705800000007</v>
          </cell>
          <cell r="F369">
            <v>0</v>
          </cell>
        </row>
        <row r="370">
          <cell r="A370" t="str">
            <v>14/octubre/2016</v>
          </cell>
          <cell r="B370">
            <v>10842.02318384</v>
          </cell>
          <cell r="C370">
            <v>2.6389055912991242E-4</v>
          </cell>
          <cell r="D370">
            <v>9.2122575399999995</v>
          </cell>
          <cell r="E370">
            <v>9.1221350799999996</v>
          </cell>
          <cell r="F370">
            <v>8.4202318399999996</v>
          </cell>
        </row>
        <row r="371">
          <cell r="A371" t="str">
            <v>15/octubre/2016</v>
          </cell>
          <cell r="B371">
            <v>10843.787125160001</v>
          </cell>
          <cell r="C371">
            <v>1.6269484856207199E-4</v>
          </cell>
          <cell r="D371">
            <v>8.9551881800000004</v>
          </cell>
          <cell r="E371">
            <v>9.1026386000000006</v>
          </cell>
          <cell r="F371">
            <v>8.4417390099999992</v>
          </cell>
        </row>
        <row r="372">
          <cell r="A372" t="str">
            <v>16/octubre/2016</v>
          </cell>
          <cell r="B372">
            <v>10845.96633702</v>
          </cell>
          <cell r="C372">
            <v>2.0096409444837792E-4</v>
          </cell>
          <cell r="D372">
            <v>9.2521683899999996</v>
          </cell>
          <cell r="E372">
            <v>9.0575146100000001</v>
          </cell>
          <cell r="F372">
            <v>8.4674007099999997</v>
          </cell>
        </row>
        <row r="373">
          <cell r="A373" t="str">
            <v>17/octubre/2016</v>
          </cell>
          <cell r="B373">
            <v>10848.1619684</v>
          </cell>
          <cell r="C373">
            <v>2.0243759862188424E-4</v>
          </cell>
          <cell r="D373">
            <v>9.2664481100000007</v>
          </cell>
          <cell r="E373">
            <v>9.0271355599999996</v>
          </cell>
          <cell r="F373">
            <v>8.4932284599999992</v>
          </cell>
        </row>
        <row r="374">
          <cell r="A374" t="str">
            <v>18/octubre/2016</v>
          </cell>
          <cell r="B374">
            <v>10852.692704900001</v>
          </cell>
          <cell r="C374">
            <v>4.1765015245887087E-4</v>
          </cell>
          <cell r="D374">
            <v>9.5560329900000003</v>
          </cell>
          <cell r="E374">
            <v>9.1317067099999996</v>
          </cell>
          <cell r="F374">
            <v>8.46147633</v>
          </cell>
        </row>
        <row r="375">
          <cell r="A375" t="str">
            <v>19/octubre/2016</v>
          </cell>
          <cell r="B375">
            <v>10854.363925510001</v>
          </cell>
          <cell r="C375">
            <v>1.5399133242255478E-4</v>
          </cell>
          <cell r="D375">
            <v>9.3903229800000005</v>
          </cell>
          <cell r="E375">
            <v>9.0605715700000005</v>
          </cell>
          <cell r="F375">
            <v>8.2380973999999991</v>
          </cell>
        </row>
        <row r="376">
          <cell r="A376" t="str">
            <v>20/octubre/2016</v>
          </cell>
          <cell r="B376">
            <v>10859.32396362</v>
          </cell>
          <cell r="C376">
            <v>4.5696257689885344E-4</v>
          </cell>
          <cell r="D376">
            <v>9.6658302999999997</v>
          </cell>
          <cell r="E376">
            <v>9.1483193000000007</v>
          </cell>
          <cell r="F376">
            <v>8.2677508100000008</v>
          </cell>
        </row>
        <row r="377">
          <cell r="A377" t="str">
            <v>21/octubre/2016</v>
          </cell>
          <cell r="B377">
            <v>10863.47885793</v>
          </cell>
          <cell r="C377">
            <v>3.8261077060781868E-4</v>
          </cell>
          <cell r="D377">
            <v>9.5822229300000004</v>
          </cell>
          <cell r="E377">
            <v>9.2279520599999998</v>
          </cell>
          <cell r="F377">
            <v>8.2972263700000006</v>
          </cell>
        </row>
        <row r="378">
          <cell r="A378" t="str">
            <v>22/octubre/2016</v>
          </cell>
          <cell r="B378">
            <v>10865.434624949999</v>
          </cell>
          <cell r="C378">
            <v>1.8003137352005875E-4</v>
          </cell>
          <cell r="D378">
            <v>9.61721337</v>
          </cell>
          <cell r="E378">
            <v>9.2181389800000009</v>
          </cell>
          <cell r="F378">
            <v>8.1568973299999996</v>
          </cell>
        </row>
        <row r="379">
          <cell r="A379" t="str">
            <v>23/octubre/2016</v>
          </cell>
          <cell r="B379">
            <v>10867.600384269999</v>
          </cell>
          <cell r="C379">
            <v>1.993256040606609E-4</v>
          </cell>
          <cell r="D379">
            <v>9.5689254699999999</v>
          </cell>
          <cell r="E379">
            <v>9.0946651599999999</v>
          </cell>
          <cell r="F379">
            <v>8.1614517400000004</v>
          </cell>
        </row>
        <row r="380">
          <cell r="A380" t="str">
            <v>24/octubre/2016</v>
          </cell>
          <cell r="B380">
            <v>10870.13549112</v>
          </cell>
          <cell r="C380">
            <v>2.3327199753036038E-4</v>
          </cell>
          <cell r="D380">
            <v>9.5443411600000001</v>
          </cell>
          <cell r="E380">
            <v>9.15255376</v>
          </cell>
          <cell r="F380">
            <v>8.1696789299999999</v>
          </cell>
        </row>
        <row r="381">
          <cell r="A381" t="str">
            <v>25/octubre/2016</v>
          </cell>
          <cell r="B381">
            <v>10877.402079220001</v>
          </cell>
          <cell r="C381">
            <v>6.6849103269571691E-4</v>
          </cell>
          <cell r="D381">
            <v>10.165938540000001</v>
          </cell>
          <cell r="E381">
            <v>9.3727387600000007</v>
          </cell>
          <cell r="F381">
            <v>8.2353043699999997</v>
          </cell>
        </row>
        <row r="382">
          <cell r="A382" t="str">
            <v>26/octubre/2016</v>
          </cell>
          <cell r="B382">
            <v>10879.618474860001</v>
          </cell>
          <cell r="C382">
            <v>2.037614886218224E-4</v>
          </cell>
          <cell r="D382">
            <v>10.17841503</v>
          </cell>
          <cell r="E382">
            <v>9.3833141700000002</v>
          </cell>
          <cell r="F382">
            <v>8.2504060500000005</v>
          </cell>
        </row>
        <row r="383">
          <cell r="A383" t="str">
            <v>27/octubre/2016</v>
          </cell>
          <cell r="B383">
            <v>10878.497043490001</v>
          </cell>
          <cell r="C383">
            <v>-1.0307635075545607E-4</v>
          </cell>
          <cell r="D383">
            <v>9.7258261499999996</v>
          </cell>
          <cell r="E383">
            <v>9.2749776599999993</v>
          </cell>
          <cell r="F383">
            <v>8.1679859700000002</v>
          </cell>
        </row>
        <row r="384">
          <cell r="A384" t="str">
            <v>28/octubre/2016</v>
          </cell>
          <cell r="B384">
            <v>10881.757907790001</v>
          </cell>
          <cell r="C384">
            <v>2.9975320000217442E-4</v>
          </cell>
          <cell r="D384">
            <v>9.6275585899999996</v>
          </cell>
          <cell r="E384">
            <v>9.3166776900000006</v>
          </cell>
          <cell r="F384">
            <v>8.1535469500000008</v>
          </cell>
        </row>
        <row r="385">
          <cell r="A385" t="str">
            <v>29/octubre/2016</v>
          </cell>
          <cell r="B385">
            <v>10883.61244757</v>
          </cell>
          <cell r="C385">
            <v>1.7042648767910342E-4</v>
          </cell>
          <cell r="D385">
            <v>9.6064174700000002</v>
          </cell>
          <cell r="E385">
            <v>9.3034887800000003</v>
          </cell>
          <cell r="F385">
            <v>7.9541211699999996</v>
          </cell>
        </row>
        <row r="386">
          <cell r="A386" t="str">
            <v>30/octubre/2016</v>
          </cell>
          <cell r="B386">
            <v>10885.74136763</v>
          </cell>
          <cell r="C386">
            <v>1.9560785265518247E-4</v>
          </cell>
          <cell r="D386">
            <v>9.3675948699999996</v>
          </cell>
          <cell r="E386">
            <v>9.3145512200000002</v>
          </cell>
          <cell r="F386">
            <v>7.9565502099999996</v>
          </cell>
        </row>
        <row r="387">
          <cell r="A387" t="str">
            <v>31/octubre/2016</v>
          </cell>
          <cell r="B387">
            <v>10885.467810730001</v>
          </cell>
          <cell r="C387">
            <v>-2.5129836431088524E-5</v>
          </cell>
          <cell r="D387">
            <v>9.0648119900000008</v>
          </cell>
          <cell r="E387">
            <v>9.2247188599999994</v>
          </cell>
          <cell r="F387">
            <v>7.9376504099999998</v>
          </cell>
        </row>
        <row r="388">
          <cell r="A388" t="str">
            <v>01/noviembre/2016</v>
          </cell>
          <cell r="B388">
            <v>10886.26940345</v>
          </cell>
          <cell r="C388">
            <v>7.3638793843046219E-5</v>
          </cell>
          <cell r="D388">
            <v>8.8930429800000006</v>
          </cell>
          <cell r="E388">
            <v>9.1610705499999998</v>
          </cell>
          <cell r="F388">
            <v>7.9296803200000001</v>
          </cell>
        </row>
        <row r="389">
          <cell r="A389" t="str">
            <v>02/noviembre/2016</v>
          </cell>
          <cell r="B389">
            <v>10888.685125600001</v>
          </cell>
          <cell r="C389">
            <v>2.2190541685798267E-4</v>
          </cell>
          <cell r="D389">
            <v>9.3274820199999997</v>
          </cell>
          <cell r="E389">
            <v>9.1057541999999998</v>
          </cell>
          <cell r="F389">
            <v>7.9493467999999998</v>
          </cell>
        </row>
        <row r="390">
          <cell r="A390" t="str">
            <v>03/noviembre/2016</v>
          </cell>
          <cell r="B390">
            <v>10892.81015093</v>
          </cell>
          <cell r="C390">
            <v>3.7883594597665487E-4</v>
          </cell>
          <cell r="D390">
            <v>9.0689755299999995</v>
          </cell>
          <cell r="E390">
            <v>9.2593341900000006</v>
          </cell>
          <cell r="F390">
            <v>8.0092549200000001</v>
          </cell>
        </row>
        <row r="391">
          <cell r="A391" t="str">
            <v>04/noviembre/2016</v>
          </cell>
          <cell r="B391">
            <v>10895.6023885</v>
          </cell>
          <cell r="C391">
            <v>2.5633766964731349E-4</v>
          </cell>
          <cell r="D391">
            <v>9.5711089099999995</v>
          </cell>
          <cell r="E391">
            <v>9.2803360999999995</v>
          </cell>
          <cell r="F391">
            <v>7.9855825300000003</v>
          </cell>
        </row>
        <row r="392">
          <cell r="A392" t="str">
            <v>05/noviembre/2016</v>
          </cell>
          <cell r="B392">
            <v>10897.85431735</v>
          </cell>
          <cell r="C392">
            <v>2.0668236318696271E-4</v>
          </cell>
          <cell r="D392">
            <v>9.2541185699999993</v>
          </cell>
          <cell r="E392">
            <v>9.2808842299999998</v>
          </cell>
          <cell r="F392">
            <v>7.9900724600000004</v>
          </cell>
        </row>
        <row r="393">
          <cell r="A393" t="str">
            <v>06/noviembre/2016</v>
          </cell>
          <cell r="B393">
            <v>10899.954800199999</v>
          </cell>
          <cell r="C393">
            <v>1.9274279035414685E-4</v>
          </cell>
          <cell r="D393">
            <v>9.1153697200000003</v>
          </cell>
          <cell r="E393">
            <v>9.2363586800000004</v>
          </cell>
          <cell r="F393">
            <v>7.9938051200000002</v>
          </cell>
        </row>
        <row r="394">
          <cell r="A394" t="str">
            <v>07/noviembre/2016</v>
          </cell>
          <cell r="B394">
            <v>10902.072490959999</v>
          </cell>
          <cell r="C394">
            <v>1.9428436161600689E-4</v>
          </cell>
          <cell r="D394">
            <v>9.0988821600000005</v>
          </cell>
          <cell r="E394">
            <v>9.2065522899999994</v>
          </cell>
          <cell r="F394">
            <v>7.9976617900000004</v>
          </cell>
        </row>
        <row r="395">
          <cell r="A395" t="str">
            <v>08/noviembre/2016</v>
          </cell>
          <cell r="B395">
            <v>10910.08226128</v>
          </cell>
          <cell r="C395">
            <v>7.3470161995735481E-4</v>
          </cell>
          <cell r="D395">
            <v>9.8100569100000001</v>
          </cell>
          <cell r="E395">
            <v>9.4913293999999997</v>
          </cell>
          <cell r="F395">
            <v>8.0753786200000004</v>
          </cell>
        </row>
        <row r="396">
          <cell r="A396" t="str">
            <v>09/noviembre/2016</v>
          </cell>
          <cell r="B396">
            <v>10908.344685640001</v>
          </cell>
          <cell r="C396">
            <v>-1.5926329411524047E-4</v>
          </cell>
          <cell r="D396">
            <v>9.1183911500000008</v>
          </cell>
          <cell r="E396">
            <v>9.1862464500000005</v>
          </cell>
          <cell r="F396">
            <v>7.9924586099999999</v>
          </cell>
        </row>
        <row r="397">
          <cell r="A397" t="str">
            <v>10/noviembre/2016</v>
          </cell>
          <cell r="B397">
            <v>10902.24210718</v>
          </cell>
          <cell r="C397">
            <v>-5.5944129341953806E-4</v>
          </cell>
          <cell r="D397">
            <v>7.73989365</v>
          </cell>
          <cell r="E397">
            <v>8.8284527399999995</v>
          </cell>
          <cell r="F397">
            <v>7.8739855800000003</v>
          </cell>
        </row>
        <row r="398">
          <cell r="A398" t="str">
            <v>11/noviembre/2016</v>
          </cell>
          <cell r="B398">
            <v>10903.950127169999</v>
          </cell>
          <cell r="C398">
            <v>1.5666685560710136E-4</v>
          </cell>
          <cell r="D398">
            <v>8.0176904199999992</v>
          </cell>
          <cell r="E398">
            <v>8.8049855699999995</v>
          </cell>
          <cell r="F398">
            <v>7.9041998400000004</v>
          </cell>
        </row>
        <row r="399">
          <cell r="A399" t="str">
            <v>12/noviembre/2016</v>
          </cell>
          <cell r="B399">
            <v>10905.57692528</v>
          </cell>
          <cell r="C399">
            <v>1.4919346576497123E-4</v>
          </cell>
          <cell r="D399">
            <v>7.7152045999999999</v>
          </cell>
          <cell r="E399">
            <v>8.78084913</v>
          </cell>
          <cell r="F399">
            <v>7.9169537300000004</v>
          </cell>
        </row>
        <row r="400">
          <cell r="A400" t="str">
            <v>13/noviembre/2016</v>
          </cell>
          <cell r="B400">
            <v>10907.75965285</v>
          </cell>
          <cell r="C400">
            <v>2.0014783123853197E-4</v>
          </cell>
          <cell r="D400">
            <v>7.6317192800000004</v>
          </cell>
          <cell r="E400">
            <v>8.7990715300000009</v>
          </cell>
          <cell r="F400">
            <v>7.9192919000000002</v>
          </cell>
        </row>
        <row r="401">
          <cell r="A401" t="str">
            <v>14/noviembre/2016</v>
          </cell>
          <cell r="B401">
            <v>10908.37353182</v>
          </cell>
          <cell r="C401">
            <v>5.6279106758596783E-5</v>
          </cell>
          <cell r="D401">
            <v>7.4924712199999997</v>
          </cell>
          <cell r="E401">
            <v>8.6613702000000004</v>
          </cell>
          <cell r="F401">
            <v>7.9059229000000002</v>
          </cell>
        </row>
        <row r="402">
          <cell r="A402" t="str">
            <v>15/noviembre/2016</v>
          </cell>
          <cell r="B402">
            <v>10907.735581069999</v>
          </cell>
          <cell r="C402">
            <v>-5.8482664545691357E-5</v>
          </cell>
          <cell r="D402">
            <v>7.1537193099999996</v>
          </cell>
          <cell r="E402">
            <v>8.5036194799999993</v>
          </cell>
          <cell r="F402">
            <v>7.8803734499999996</v>
          </cell>
        </row>
        <row r="403">
          <cell r="A403" t="str">
            <v>16/noviembre/2016</v>
          </cell>
          <cell r="B403">
            <v>10907.527939740001</v>
          </cell>
          <cell r="C403">
            <v>-1.9036153604479595E-5</v>
          </cell>
          <cell r="D403">
            <v>6.8653982500000001</v>
          </cell>
          <cell r="E403">
            <v>8.3449979600000006</v>
          </cell>
          <cell r="F403">
            <v>7.8598591999999998</v>
          </cell>
        </row>
        <row r="404">
          <cell r="A404" t="str">
            <v>17/noviembre/2016</v>
          </cell>
          <cell r="B404">
            <v>10909.4153195</v>
          </cell>
          <cell r="C404">
            <v>1.7303460237975884E-4</v>
          </cell>
          <cell r="D404">
            <v>6.5479166099999997</v>
          </cell>
          <cell r="E404">
            <v>8.2743301500000008</v>
          </cell>
          <cell r="F404">
            <v>7.86745669</v>
          </cell>
        </row>
        <row r="405">
          <cell r="A405" t="str">
            <v>18/noviembre/2016</v>
          </cell>
          <cell r="B405">
            <v>10908.57253317</v>
          </cell>
          <cell r="C405">
            <v>-7.7253116259482077E-5</v>
          </cell>
          <cell r="D405">
            <v>6.2485795700000004</v>
          </cell>
          <cell r="E405">
            <v>8.1503514100000007</v>
          </cell>
          <cell r="F405">
            <v>7.8251775700000001</v>
          </cell>
        </row>
        <row r="406">
          <cell r="A406" t="str">
            <v>19/noviembre/2016</v>
          </cell>
          <cell r="B406">
            <v>10911.027193440001</v>
          </cell>
          <cell r="C406">
            <v>2.2502121726166826E-4</v>
          </cell>
          <cell r="D406">
            <v>5.9492756199999999</v>
          </cell>
          <cell r="E406">
            <v>8.1606451799999995</v>
          </cell>
          <cell r="F406">
            <v>7.8362644299999999</v>
          </cell>
        </row>
        <row r="407">
          <cell r="A407" t="str">
            <v>20/noviembre/2016</v>
          </cell>
          <cell r="B407">
            <v>10913.28558303</v>
          </cell>
          <cell r="C407">
            <v>2.0698230789458996E-4</v>
          </cell>
          <cell r="D407">
            <v>5.7231901199999999</v>
          </cell>
          <cell r="E407">
            <v>8.1834128499999998</v>
          </cell>
          <cell r="F407">
            <v>7.8394974399999997</v>
          </cell>
        </row>
        <row r="408">
          <cell r="A408" t="str">
            <v>21/noviembre/2016</v>
          </cell>
          <cell r="B408">
            <v>10915.940712600001</v>
          </cell>
          <cell r="C408">
            <v>2.4329332809999002E-4</v>
          </cell>
          <cell r="D408">
            <v>5.8045779900000003</v>
          </cell>
          <cell r="E408">
            <v>8.1328411799999998</v>
          </cell>
          <cell r="F408">
            <v>7.8465856599999997</v>
          </cell>
        </row>
        <row r="409">
          <cell r="A409" t="str">
            <v>22/noviembre/2016</v>
          </cell>
          <cell r="B409">
            <v>10914.31339367</v>
          </cell>
          <cell r="C409">
            <v>-1.4907729648279755E-4</v>
          </cell>
          <cell r="D409">
            <v>5.3570431899999997</v>
          </cell>
          <cell r="E409">
            <v>7.9519513399999999</v>
          </cell>
          <cell r="F409">
            <v>7.8399597700000001</v>
          </cell>
        </row>
        <row r="410">
          <cell r="A410" t="str">
            <v>23/noviembre/2016</v>
          </cell>
          <cell r="B410">
            <v>10918.41060981</v>
          </cell>
          <cell r="C410">
            <v>3.7539843251859775E-4</v>
          </cell>
          <cell r="D410">
            <v>5.5393292000000001</v>
          </cell>
          <cell r="E410">
            <v>7.86069306</v>
          </cell>
          <cell r="F410">
            <v>7.8703588099999999</v>
          </cell>
        </row>
        <row r="411">
          <cell r="A411" t="str">
            <v>24/noviembre/2016</v>
          </cell>
          <cell r="B411">
            <v>10921.930741280001</v>
          </cell>
          <cell r="C411">
            <v>3.2240328705333078E-4</v>
          </cell>
          <cell r="D411">
            <v>5.0960845800000003</v>
          </cell>
          <cell r="E411">
            <v>7.9761756500000001</v>
          </cell>
          <cell r="F411">
            <v>7.8967962399999996</v>
          </cell>
        </row>
        <row r="412">
          <cell r="A412" t="str">
            <v>25/noviembre/2016</v>
          </cell>
          <cell r="B412">
            <v>10921.293673190001</v>
          </cell>
          <cell r="C412">
            <v>-5.8329255613398581E-5</v>
          </cell>
          <cell r="D412">
            <v>4.7615153000000001</v>
          </cell>
          <cell r="E412">
            <v>7.8522096000000001</v>
          </cell>
          <cell r="F412">
            <v>7.9108483500000002</v>
          </cell>
        </row>
        <row r="413">
          <cell r="A413" t="str">
            <v>26/noviembre/2016</v>
          </cell>
          <cell r="B413">
            <v>10923.43027859</v>
          </cell>
          <cell r="C413">
            <v>1.9563665843398359E-4</v>
          </cell>
          <cell r="D413">
            <v>5.1429294700000003</v>
          </cell>
          <cell r="E413">
            <v>7.8479919899999997</v>
          </cell>
          <cell r="F413">
            <v>7.9331926299999997</v>
          </cell>
        </row>
        <row r="414">
          <cell r="A414" t="str">
            <v>27/noviembre/2016</v>
          </cell>
          <cell r="B414">
            <v>10925.53715751</v>
          </cell>
          <cell r="C414">
            <v>1.9287704194252692E-4</v>
          </cell>
          <cell r="D414">
            <v>5.0063317899999999</v>
          </cell>
          <cell r="E414">
            <v>7.9930668000000002</v>
          </cell>
          <cell r="F414">
            <v>7.9372330599999996</v>
          </cell>
        </row>
        <row r="415">
          <cell r="A415" t="str">
            <v>28/noviembre/2016</v>
          </cell>
          <cell r="B415">
            <v>10933.16111451</v>
          </cell>
          <cell r="C415">
            <v>6.9781072455181144E-4</v>
          </cell>
          <cell r="D415">
            <v>5.6819778200000002</v>
          </cell>
          <cell r="E415">
            <v>8.1879988299999997</v>
          </cell>
          <cell r="F415">
            <v>7.9962223899999998</v>
          </cell>
        </row>
        <row r="416">
          <cell r="A416" t="str">
            <v>29/noviembre/2016</v>
          </cell>
          <cell r="B416">
            <v>10934.12136101</v>
          </cell>
          <cell r="C416">
            <v>8.7828807235477898E-5</v>
          </cell>
          <cell r="D416">
            <v>5.5435062300000002</v>
          </cell>
          <cell r="E416">
            <v>8.1290175999999992</v>
          </cell>
          <cell r="F416">
            <v>7.9789366599999996</v>
          </cell>
        </row>
        <row r="417">
          <cell r="A417" t="str">
            <v>30/noviembre/2016</v>
          </cell>
          <cell r="B417">
            <v>10942.45114501</v>
          </cell>
          <cell r="C417">
            <v>7.6181557941205522E-4</v>
          </cell>
          <cell r="D417">
            <v>6.5585103199999999</v>
          </cell>
          <cell r="E417">
            <v>8.3284328999999993</v>
          </cell>
          <cell r="F417">
            <v>8.0505763100000003</v>
          </cell>
        </row>
        <row r="418">
          <cell r="A418" t="str">
            <v>01/diciembre/2016</v>
          </cell>
          <cell r="B418">
            <v>10939.348437140001</v>
          </cell>
          <cell r="C418">
            <v>-2.8354779280087512E-4</v>
          </cell>
          <cell r="D418">
            <v>6.09638788</v>
          </cell>
          <cell r="E418">
            <v>8.1770654999999994</v>
          </cell>
          <cell r="F418">
            <v>7.9977362200000002</v>
          </cell>
        </row>
        <row r="419">
          <cell r="A419" t="str">
            <v>02/diciembre/2016</v>
          </cell>
          <cell r="B419">
            <v>10941.5869625</v>
          </cell>
          <cell r="C419">
            <v>2.0463059320779061E-4</v>
          </cell>
          <cell r="D419">
            <v>6.0740959600000002</v>
          </cell>
          <cell r="E419">
            <v>8.1761156800000006</v>
          </cell>
          <cell r="F419">
            <v>8.0013924400000001</v>
          </cell>
        </row>
        <row r="420">
          <cell r="A420" t="str">
            <v>03/diciembre/2016</v>
          </cell>
          <cell r="B420">
            <v>10943.737005049999</v>
          </cell>
          <cell r="C420">
            <v>1.9650189294922882E-4</v>
          </cell>
          <cell r="D420">
            <v>5.8391097700000003</v>
          </cell>
          <cell r="E420">
            <v>8.1699657699999992</v>
          </cell>
          <cell r="F420">
            <v>8.0054665099999998</v>
          </cell>
        </row>
        <row r="421">
          <cell r="A421" t="str">
            <v>04/diciembre/2016</v>
          </cell>
          <cell r="B421">
            <v>10946.086846300001</v>
          </cell>
          <cell r="C421">
            <v>2.1472018643328637E-4</v>
          </cell>
          <cell r="D421">
            <v>5.7855447399999997</v>
          </cell>
          <cell r="E421">
            <v>8.0906680000000009</v>
          </cell>
          <cell r="F421">
            <v>8.0116674200000002</v>
          </cell>
        </row>
        <row r="422">
          <cell r="A422" t="str">
            <v>05/diciembre/2016</v>
          </cell>
          <cell r="B422">
            <v>10949.391977879999</v>
          </cell>
          <cell r="C422">
            <v>3.0194640572541131E-4</v>
          </cell>
          <cell r="D422">
            <v>5.9081949099999997</v>
          </cell>
          <cell r="E422">
            <v>7.9861677499999999</v>
          </cell>
          <cell r="F422">
            <v>8.0274915700000005</v>
          </cell>
        </row>
        <row r="423">
          <cell r="A423" t="str">
            <v>06/diciembre/2016</v>
          </cell>
          <cell r="B423">
            <v>10955.25668242</v>
          </cell>
          <cell r="C423">
            <v>5.3561919710693362E-4</v>
          </cell>
          <cell r="D423">
            <v>6.3507695200000001</v>
          </cell>
          <cell r="E423">
            <v>8.0555575400000006</v>
          </cell>
          <cell r="F423">
            <v>8.0687641600000006</v>
          </cell>
        </row>
        <row r="424">
          <cell r="A424" t="str">
            <v>07/diciembre/2016</v>
          </cell>
          <cell r="B424">
            <v>10962.480813640001</v>
          </cell>
          <cell r="C424">
            <v>6.5942144756799481E-4</v>
          </cell>
          <cell r="D424">
            <v>6.9540743599999999</v>
          </cell>
          <cell r="E424">
            <v>8.2607500900000002</v>
          </cell>
          <cell r="F424">
            <v>8.12166839</v>
          </cell>
        </row>
        <row r="425">
          <cell r="A425" t="str">
            <v>08/diciembre/2016</v>
          </cell>
          <cell r="B425">
            <v>10965.09103465</v>
          </cell>
          <cell r="C425">
            <v>2.3810495583737333E-4</v>
          </cell>
          <cell r="D425">
            <v>6.3101262599999997</v>
          </cell>
          <cell r="E425">
            <v>8.3821350700000004</v>
          </cell>
          <cell r="F425">
            <v>8.1301789099999997</v>
          </cell>
        </row>
        <row r="426">
          <cell r="A426" t="str">
            <v>09/diciembre/2016</v>
          </cell>
          <cell r="B426">
            <v>10961.946866370001</v>
          </cell>
          <cell r="C426">
            <v>-2.8674347254062138E-4</v>
          </cell>
          <cell r="D426">
            <v>6.1453293899999997</v>
          </cell>
          <cell r="E426">
            <v>8.1561266799999999</v>
          </cell>
          <cell r="F426">
            <v>8.0771845300000003</v>
          </cell>
        </row>
        <row r="427">
          <cell r="A427" t="str">
            <v>10/diciembre/2016</v>
          </cell>
          <cell r="B427">
            <v>10964.207260339999</v>
          </cell>
          <cell r="C427">
            <v>2.0620369698497938E-4</v>
          </cell>
          <cell r="D427">
            <v>7.1389061099999997</v>
          </cell>
          <cell r="E427">
            <v>8.1573378099999996</v>
          </cell>
          <cell r="F427">
            <v>8.0799583599999991</v>
          </cell>
        </row>
        <row r="428">
          <cell r="A428" t="str">
            <v>11/diciembre/2016</v>
          </cell>
          <cell r="B428">
            <v>10966.321478100001</v>
          </cell>
          <cell r="C428">
            <v>1.9282905820733058E-4</v>
          </cell>
          <cell r="D428">
            <v>7.1860465199999997</v>
          </cell>
          <cell r="E428">
            <v>8.0870139499999993</v>
          </cell>
          <cell r="F428">
            <v>8.0832987799999998</v>
          </cell>
        </row>
        <row r="429">
          <cell r="A429" t="str">
            <v>12/diciembre/2016</v>
          </cell>
          <cell r="B429">
            <v>10967.20068889</v>
          </cell>
          <cell r="C429">
            <v>8.0173720217374908E-5</v>
          </cell>
          <cell r="D429">
            <v>7.0960861800000004</v>
          </cell>
          <cell r="E429">
            <v>8.0064353799999992</v>
          </cell>
          <cell r="F429">
            <v>8.0742809100000006</v>
          </cell>
        </row>
        <row r="430">
          <cell r="A430" t="str">
            <v>13/diciembre/2016</v>
          </cell>
          <cell r="B430">
            <v>10980.303512369999</v>
          </cell>
          <cell r="C430">
            <v>1.194728158232125E-3</v>
          </cell>
          <cell r="D430">
            <v>8.3989852599999999</v>
          </cell>
          <cell r="E430">
            <v>8.4124002099999995</v>
          </cell>
          <cell r="F430">
            <v>8.2122266400000008</v>
          </cell>
        </row>
        <row r="431">
          <cell r="A431" t="str">
            <v>14/diciembre/2016</v>
          </cell>
          <cell r="B431">
            <v>10974.23570453</v>
          </cell>
          <cell r="C431">
            <v>-5.5260838948248511E-4</v>
          </cell>
          <cell r="D431">
            <v>7.5987206199999999</v>
          </cell>
          <cell r="E431">
            <v>8.0134132200000003</v>
          </cell>
          <cell r="F431">
            <v>8.1238810400000006</v>
          </cell>
        </row>
        <row r="432">
          <cell r="A432" t="str">
            <v>15/diciembre/2016</v>
          </cell>
          <cell r="B432">
            <v>10976.73284671</v>
          </cell>
          <cell r="C432">
            <v>2.275458854022335E-4</v>
          </cell>
          <cell r="D432">
            <v>7.9737862100000001</v>
          </cell>
          <cell r="E432">
            <v>8.1231148900000001</v>
          </cell>
          <cell r="F432">
            <v>8.1229490000000002</v>
          </cell>
        </row>
        <row r="433">
          <cell r="A433" t="str">
            <v>16/diciembre/2016</v>
          </cell>
          <cell r="B433">
            <v>10982.282080749999</v>
          </cell>
          <cell r="C433">
            <v>5.0554514877009969E-4</v>
          </cell>
          <cell r="D433">
            <v>8.6649539400000002</v>
          </cell>
          <cell r="E433">
            <v>8.2607782800000003</v>
          </cell>
          <cell r="F433">
            <v>8.1568892099999992</v>
          </cell>
        </row>
        <row r="434">
          <cell r="A434" t="str">
            <v>17/diciembre/2016</v>
          </cell>
          <cell r="B434">
            <v>10983.07100344</v>
          </cell>
          <cell r="C434">
            <v>7.1835952145452535E-5</v>
          </cell>
          <cell r="D434">
            <v>8.5312588799999993</v>
          </cell>
          <cell r="E434">
            <v>8.2045110599999997</v>
          </cell>
          <cell r="F434">
            <v>8.1439346399999994</v>
          </cell>
        </row>
        <row r="435">
          <cell r="A435" t="str">
            <v>18/diciembre/2016</v>
          </cell>
          <cell r="B435">
            <v>10984.99473647</v>
          </cell>
          <cell r="C435">
            <v>1.7515438345046575E-4</v>
          </cell>
          <cell r="D435">
            <v>8.8650497300000008</v>
          </cell>
          <cell r="E435">
            <v>8.1592094300000007</v>
          </cell>
          <cell r="F435">
            <v>8.1455438099999995</v>
          </cell>
        </row>
        <row r="436">
          <cell r="A436" t="str">
            <v>19/diciembre/2016</v>
          </cell>
          <cell r="B436">
            <v>10997.0978187</v>
          </cell>
          <cell r="C436">
            <v>1.1017831615174011E-3</v>
          </cell>
          <cell r="D436">
            <v>10.03178057</v>
          </cell>
          <cell r="E436">
            <v>8.5331700000000001</v>
          </cell>
          <cell r="F436">
            <v>8.2471233799999997</v>
          </cell>
        </row>
        <row r="437">
          <cell r="A437" t="str">
            <v>20/diciembre/2016</v>
          </cell>
          <cell r="B437">
            <v>11002.298927059999</v>
          </cell>
          <cell r="C437">
            <v>4.7295281407381021E-4</v>
          </cell>
          <cell r="D437">
            <v>10.38829593</v>
          </cell>
          <cell r="E437">
            <v>8.5453270400000001</v>
          </cell>
          <cell r="F437">
            <v>8.2917147599999996</v>
          </cell>
        </row>
        <row r="438">
          <cell r="A438" t="str">
            <v>21/diciembre/2016</v>
          </cell>
          <cell r="B438">
            <v>11008.94345079</v>
          </cell>
          <cell r="C438">
            <v>6.0392139625103241E-4</v>
          </cell>
          <cell r="D438">
            <v>10.873498339999999</v>
          </cell>
          <cell r="E438">
            <v>8.7435873500000003</v>
          </cell>
          <cell r="F438">
            <v>8.3141410400000009</v>
          </cell>
        </row>
        <row r="439">
          <cell r="A439" t="str">
            <v>22/diciembre/2016</v>
          </cell>
          <cell r="B439">
            <v>11010.22511078</v>
          </cell>
          <cell r="C439">
            <v>1.1641989040354103E-4</v>
          </cell>
          <cell r="D439">
            <v>11.232228599999999</v>
          </cell>
          <cell r="E439">
            <v>8.6910718899999999</v>
          </cell>
          <cell r="F439">
            <v>8.3008345200000004</v>
          </cell>
        </row>
        <row r="440">
          <cell r="A440" t="str">
            <v>23/diciembre/2016</v>
          </cell>
          <cell r="B440">
            <v>11011.11859043</v>
          </cell>
          <cell r="C440">
            <v>8.1149989306303401E-5</v>
          </cell>
          <cell r="D440">
            <v>10.8348172</v>
          </cell>
          <cell r="E440">
            <v>8.6159225999999993</v>
          </cell>
          <cell r="F440">
            <v>8.2877782</v>
          </cell>
        </row>
        <row r="441">
          <cell r="A441" t="str">
            <v>24/diciembre/2016</v>
          </cell>
          <cell r="B441">
            <v>11013.24058967</v>
          </cell>
          <cell r="C441">
            <v>1.9271422994612239E-4</v>
          </cell>
          <cell r="D441">
            <v>10.66011563</v>
          </cell>
          <cell r="E441">
            <v>8.6112965799999994</v>
          </cell>
          <cell r="F441">
            <v>8.2914101299999992</v>
          </cell>
        </row>
        <row r="442">
          <cell r="A442" t="str">
            <v>25/diciembre/2016</v>
          </cell>
          <cell r="B442">
            <v>11015.35751584</v>
          </cell>
          <cell r="C442">
            <v>1.9221646460582285E-4</v>
          </cell>
          <cell r="D442">
            <v>10.997933570000001</v>
          </cell>
          <cell r="E442">
            <v>8.6103121599999994</v>
          </cell>
          <cell r="F442">
            <v>8.2948912799999999</v>
          </cell>
        </row>
        <row r="443">
          <cell r="A443" t="str">
            <v>26/diciembre/2016</v>
          </cell>
          <cell r="B443">
            <v>11017.103151540001</v>
          </cell>
          <cell r="C443">
            <v>1.5847290453267559E-4</v>
          </cell>
          <cell r="D443">
            <v>10.94776508</v>
          </cell>
          <cell r="E443">
            <v>8.5764980800000004</v>
          </cell>
          <cell r="F443">
            <v>8.2945810400000006</v>
          </cell>
        </row>
        <row r="444">
          <cell r="A444" t="str">
            <v>27/diciembre/2016</v>
          </cell>
          <cell r="B444">
            <v>11026.95789308</v>
          </cell>
          <cell r="C444">
            <v>8.944948054354395E-4</v>
          </cell>
          <cell r="D444">
            <v>11.89838883</v>
          </cell>
          <cell r="E444">
            <v>8.8060441800000007</v>
          </cell>
          <cell r="F444">
            <v>8.3726407900000002</v>
          </cell>
        </row>
        <row r="445">
          <cell r="A445" t="str">
            <v>28/diciembre/2016</v>
          </cell>
          <cell r="B445">
            <v>11022.743883630001</v>
          </cell>
          <cell r="C445">
            <v>-3.8215521369167949E-4</v>
          </cell>
          <cell r="D445">
            <v>10.43793661</v>
          </cell>
          <cell r="E445">
            <v>8.5554752599999997</v>
          </cell>
          <cell r="F445">
            <v>8.3126580899999993</v>
          </cell>
        </row>
        <row r="446">
          <cell r="A446" t="str">
            <v>29/diciembre/2016</v>
          </cell>
          <cell r="B446">
            <v>11025.840449949999</v>
          </cell>
          <cell r="C446">
            <v>2.8092518094313576E-4</v>
          </cell>
          <cell r="D446">
            <v>10.697649849999999</v>
          </cell>
          <cell r="E446">
            <v>8.5141051300000008</v>
          </cell>
          <cell r="F446">
            <v>8.3127338900000005</v>
          </cell>
        </row>
        <row r="447">
          <cell r="A447" t="str">
            <v>30/diciembre/2016</v>
          </cell>
          <cell r="B447">
            <v>11027.983981400001</v>
          </cell>
          <cell r="C447">
            <v>1.944098012057702E-4</v>
          </cell>
          <cell r="D447">
            <v>9.9364499899999998</v>
          </cell>
          <cell r="E447">
            <v>8.5104342400000004</v>
          </cell>
          <cell r="F447">
            <v>8.3214406499999996</v>
          </cell>
        </row>
        <row r="448">
          <cell r="A448" t="str">
            <v>31/diciembre/2016</v>
          </cell>
          <cell r="B448">
            <v>11029.98963244</v>
          </cell>
          <cell r="C448">
            <v>1.8186923769401855E-4</v>
          </cell>
          <cell r="D448">
            <v>10.560770979999999</v>
          </cell>
          <cell r="E448">
            <v>8.5010473399999995</v>
          </cell>
          <cell r="F448">
            <v>8.3238968999999994</v>
          </cell>
        </row>
        <row r="449">
          <cell r="A449" t="str">
            <v>01/enero/2017</v>
          </cell>
          <cell r="B449">
            <v>11032.05202365</v>
          </cell>
          <cell r="C449">
            <v>1.8698033984858379E-4</v>
          </cell>
          <cell r="D449">
            <v>10.537035830000001</v>
          </cell>
          <cell r="E449">
            <v>8.6297632600000007</v>
          </cell>
          <cell r="F449">
            <v>8.3266964199999993</v>
          </cell>
        </row>
        <row r="450">
          <cell r="A450" t="str">
            <v>02/enero/2017</v>
          </cell>
          <cell r="B450">
            <v>11034.57265529</v>
          </cell>
          <cell r="C450">
            <v>2.284825737402531E-4</v>
          </cell>
          <cell r="D450">
            <v>10.58004483</v>
          </cell>
          <cell r="E450">
            <v>8.4779304900000003</v>
          </cell>
          <cell r="F450">
            <v>8.3338850900000008</v>
          </cell>
        </row>
        <row r="451">
          <cell r="A451" t="str">
            <v>03/enero/2017</v>
          </cell>
          <cell r="B451">
            <v>11036.09097103</v>
          </cell>
          <cell r="C451">
            <v>1.3759624295669779E-4</v>
          </cell>
          <cell r="D451">
            <v>10.47634993</v>
          </cell>
          <cell r="E451">
            <v>8.5918504000000002</v>
          </cell>
          <cell r="F451">
            <v>8.3609032600000006</v>
          </cell>
        </row>
        <row r="452">
          <cell r="A452" t="str">
            <v>04/enero/2017</v>
          </cell>
          <cell r="B452">
            <v>11039.98419331</v>
          </cell>
          <cell r="C452">
            <v>3.5277185465571679E-4</v>
          </cell>
          <cell r="D452">
            <v>10.544664640000001</v>
          </cell>
          <cell r="E452">
            <v>8.5513069599999998</v>
          </cell>
          <cell r="F452">
            <v>8.3782199399999993</v>
          </cell>
        </row>
        <row r="453">
          <cell r="A453" t="str">
            <v>05/enero/2017</v>
          </cell>
          <cell r="B453">
            <v>11047.79791098</v>
          </cell>
          <cell r="C453">
            <v>7.077652950567753E-4</v>
          </cell>
          <cell r="D453">
            <v>10.77629275</v>
          </cell>
          <cell r="E453">
            <v>8.7321053800000001</v>
          </cell>
          <cell r="F453">
            <v>8.4351841699999994</v>
          </cell>
        </row>
        <row r="454">
          <cell r="A454" t="str">
            <v>06/enero/2017</v>
          </cell>
          <cell r="B454">
            <v>11049.26873804</v>
          </cell>
          <cell r="C454">
            <v>1.3313305256412895E-4</v>
          </cell>
          <cell r="D454">
            <v>10.06951799</v>
          </cell>
          <cell r="E454">
            <v>8.6996718400000006</v>
          </cell>
          <cell r="F454">
            <v>8.4324220299999997</v>
          </cell>
        </row>
        <row r="455">
          <cell r="A455" t="str">
            <v>07/enero/2017</v>
          </cell>
          <cell r="B455">
            <v>11051.19364619</v>
          </cell>
          <cell r="C455">
            <v>1.7421136146079892E-4</v>
          </cell>
          <cell r="D455">
            <v>9.9840038900000003</v>
          </cell>
          <cell r="E455">
            <v>8.6881238500000002</v>
          </cell>
          <cell r="F455">
            <v>8.4632505499999997</v>
          </cell>
        </row>
        <row r="456">
          <cell r="A456" t="str">
            <v>08/enero/2017</v>
          </cell>
          <cell r="B456">
            <v>11053.247408130001</v>
          </cell>
          <cell r="C456">
            <v>1.8584073411004239E-4</v>
          </cell>
          <cell r="D456">
            <v>10.618240739999999</v>
          </cell>
          <cell r="E456">
            <v>8.6113462399999996</v>
          </cell>
          <cell r="F456">
            <v>8.4613560400000001</v>
          </cell>
        </row>
        <row r="457">
          <cell r="A457" t="str">
            <v>09/enero/2017</v>
          </cell>
          <cell r="B457">
            <v>11054.993134210001</v>
          </cell>
          <cell r="C457">
            <v>1.5793784537168081E-4</v>
          </cell>
          <cell r="D457">
            <v>10.55331277</v>
          </cell>
          <cell r="E457">
            <v>8.4672186000000007</v>
          </cell>
          <cell r="F457">
            <v>8.4608877200000006</v>
          </cell>
        </row>
        <row r="458">
          <cell r="A458" t="str">
            <v>10/enero/2017</v>
          </cell>
          <cell r="B458">
            <v>11059.39783756</v>
          </cell>
          <cell r="C458">
            <v>3.9843564772271974E-4</v>
          </cell>
          <cell r="D458">
            <v>10.83013132</v>
          </cell>
          <cell r="E458">
            <v>8.6668294400000008</v>
          </cell>
          <cell r="F458">
            <v>8.4867864199999996</v>
          </cell>
        </row>
        <row r="459">
          <cell r="A459" t="str">
            <v>11/enero/2017</v>
          </cell>
          <cell r="B459">
            <v>11058.46124692</v>
          </cell>
          <cell r="C459">
            <v>-8.4687308817031067E-5</v>
          </cell>
          <cell r="D459">
            <v>10.608049530000001</v>
          </cell>
          <cell r="E459">
            <v>8.4623762300000003</v>
          </cell>
          <cell r="F459">
            <v>8.4851235999999997</v>
          </cell>
        </row>
        <row r="460">
          <cell r="A460" t="str">
            <v>12/enero/2017</v>
          </cell>
          <cell r="B460">
            <v>11066.389214209999</v>
          </cell>
          <cell r="C460">
            <v>7.169141450133836E-4</v>
          </cell>
          <cell r="D460">
            <v>9.9675161299999999</v>
          </cell>
          <cell r="E460">
            <v>8.6617353799999997</v>
          </cell>
          <cell r="F460">
            <v>8.5420055599999998</v>
          </cell>
        </row>
        <row r="461">
          <cell r="A461" t="str">
            <v>13/enero/2017</v>
          </cell>
          <cell r="B461">
            <v>11069.68676782</v>
          </cell>
          <cell r="C461">
            <v>2.9797918238461791E-4</v>
          </cell>
          <cell r="D461">
            <v>11.11160516</v>
          </cell>
          <cell r="E461">
            <v>8.7213556000000008</v>
          </cell>
          <cell r="F461">
            <v>8.5594776899999996</v>
          </cell>
        </row>
        <row r="462">
          <cell r="A462" t="str">
            <v>14/enero/2017</v>
          </cell>
          <cell r="B462">
            <v>11071.800487779999</v>
          </cell>
          <cell r="C462">
            <v>1.9094668208177875E-4</v>
          </cell>
          <cell r="D462">
            <v>11.0621496</v>
          </cell>
          <cell r="E462">
            <v>8.7169396300000006</v>
          </cell>
          <cell r="F462">
            <v>8.5532484100000001</v>
          </cell>
        </row>
        <row r="463">
          <cell r="A463" t="str">
            <v>15/enero/2017</v>
          </cell>
          <cell r="B463">
            <v>11073.52968034</v>
          </cell>
          <cell r="C463">
            <v>1.5617988798739168E-4</v>
          </cell>
          <cell r="D463">
            <v>10.59122502</v>
          </cell>
          <cell r="E463">
            <v>8.6965498199999995</v>
          </cell>
          <cell r="F463">
            <v>8.5523406899999994</v>
          </cell>
        </row>
        <row r="464">
          <cell r="A464" t="str">
            <v>16/enero/2017</v>
          </cell>
          <cell r="B464">
            <v>11076.54527185</v>
          </cell>
          <cell r="C464">
            <v>2.7232432630349768E-4</v>
          </cell>
          <cell r="D464">
            <v>10.861270210000001</v>
          </cell>
          <cell r="E464">
            <v>8.6325275300000008</v>
          </cell>
          <cell r="F464">
            <v>8.5601327299999994</v>
          </cell>
        </row>
        <row r="465">
          <cell r="A465" t="str">
            <v>17/enero/2017</v>
          </cell>
          <cell r="B465">
            <v>11083.718134680001</v>
          </cell>
          <cell r="C465">
            <v>6.4757220360303364E-4</v>
          </cell>
          <cell r="D465">
            <v>11.50004433</v>
          </cell>
          <cell r="E465">
            <v>8.8501126200000009</v>
          </cell>
          <cell r="F465">
            <v>8.62212304</v>
          </cell>
        </row>
        <row r="466">
          <cell r="A466" t="str">
            <v>18/enero/2017</v>
          </cell>
          <cell r="B466">
            <v>11084.681499009999</v>
          </cell>
          <cell r="C466">
            <v>8.6917072257930143E-5</v>
          </cell>
          <cell r="D466">
            <v>10.132565870000001</v>
          </cell>
          <cell r="E466">
            <v>8.6869237500000001</v>
          </cell>
          <cell r="F466">
            <v>8.6187248400000005</v>
          </cell>
        </row>
        <row r="467">
          <cell r="A467" t="str">
            <v>19/enero/2017</v>
          </cell>
          <cell r="B467">
            <v>11089.88077186</v>
          </cell>
          <cell r="C467">
            <v>4.6905027000236431E-4</v>
          </cell>
          <cell r="D467">
            <v>10.12733925</v>
          </cell>
          <cell r="E467">
            <v>8.7250155100000004</v>
          </cell>
          <cell r="F467">
            <v>8.6491551100000006</v>
          </cell>
        </row>
        <row r="468">
          <cell r="A468" t="str">
            <v>20/enero/2017</v>
          </cell>
          <cell r="B468">
            <v>11091.8427761</v>
          </cell>
          <cell r="C468">
            <v>1.7691842503651201E-4</v>
          </cell>
          <cell r="D468">
            <v>9.5569111099999997</v>
          </cell>
          <cell r="E468">
            <v>8.7236431400000001</v>
          </cell>
          <cell r="F468">
            <v>8.6867031600000004</v>
          </cell>
        </row>
        <row r="469">
          <cell r="A469" t="str">
            <v>21/enero/2017</v>
          </cell>
          <cell r="B469">
            <v>11094.161363769999</v>
          </cell>
          <cell r="C469">
            <v>2.0903538905140082E-4</v>
          </cell>
          <cell r="D469">
            <v>9.6804117099999996</v>
          </cell>
          <cell r="E469">
            <v>8.7279237300000005</v>
          </cell>
          <cell r="F469">
            <v>8.68000595</v>
          </cell>
        </row>
        <row r="470">
          <cell r="A470" t="str">
            <v>22/enero/2017</v>
          </cell>
          <cell r="B470">
            <v>11096.255822499999</v>
          </cell>
          <cell r="C470">
            <v>1.8878927945287311E-4</v>
          </cell>
          <cell r="D470">
            <v>9.8241251100000007</v>
          </cell>
          <cell r="E470">
            <v>8.7083148900000005</v>
          </cell>
          <cell r="F470">
            <v>8.6818159799999997</v>
          </cell>
        </row>
        <row r="471">
          <cell r="A471" t="str">
            <v>23/enero/2017</v>
          </cell>
          <cell r="B471">
            <v>11099.056866270001</v>
          </cell>
          <cell r="C471">
            <v>2.524314340627976E-4</v>
          </cell>
          <cell r="D471">
            <v>9.9039300800000003</v>
          </cell>
          <cell r="E471">
            <v>8.5251245499999992</v>
          </cell>
          <cell r="F471">
            <v>8.6906799899999996</v>
          </cell>
        </row>
        <row r="472">
          <cell r="A472" t="str">
            <v>24/enero/2017</v>
          </cell>
          <cell r="B472">
            <v>11106.441614720001</v>
          </cell>
          <cell r="C472">
            <v>6.6534918587924491E-4</v>
          </cell>
          <cell r="D472">
            <v>10.53813807</v>
          </cell>
          <cell r="E472">
            <v>8.7283848600000002</v>
          </cell>
          <cell r="F472">
            <v>8.7530863500000002</v>
          </cell>
        </row>
        <row r="473">
          <cell r="A473" t="str">
            <v>25/enero/2017</v>
          </cell>
          <cell r="B473">
            <v>11109.68245547</v>
          </cell>
          <cell r="C473">
            <v>2.917982970984652E-4</v>
          </cell>
          <cell r="D473">
            <v>10.717549890000001</v>
          </cell>
          <cell r="E473">
            <v>8.90262946</v>
          </cell>
          <cell r="F473">
            <v>8.7630407899999998</v>
          </cell>
        </row>
        <row r="474">
          <cell r="A474" t="str">
            <v>26/enero/2017</v>
          </cell>
          <cell r="B474">
            <v>11113.42405091</v>
          </cell>
          <cell r="C474">
            <v>3.3678689332457799E-4</v>
          </cell>
          <cell r="D474">
            <v>9.9692840799999995</v>
          </cell>
          <cell r="E474">
            <v>8.91898181</v>
          </cell>
          <cell r="F474">
            <v>8.7716736999999991</v>
          </cell>
        </row>
        <row r="475">
          <cell r="A475" t="str">
            <v>27/enero/2017</v>
          </cell>
          <cell r="B475">
            <v>11118.00211827</v>
          </cell>
          <cell r="C475">
            <v>4.119403110174077E-4</v>
          </cell>
          <cell r="D475">
            <v>11.036884990000001</v>
          </cell>
          <cell r="E475">
            <v>9.0256861599999993</v>
          </cell>
          <cell r="F475">
            <v>8.7867622799999996</v>
          </cell>
        </row>
        <row r="476">
          <cell r="A476" t="str">
            <v>28/enero/2017</v>
          </cell>
          <cell r="B476">
            <v>11120.11076388</v>
          </cell>
          <cell r="C476">
            <v>1.8966047924519368E-4</v>
          </cell>
          <cell r="D476">
            <v>10.91368845</v>
          </cell>
          <cell r="E476">
            <v>9.0230570100000005</v>
          </cell>
          <cell r="F476">
            <v>8.7818704299999997</v>
          </cell>
        </row>
        <row r="477">
          <cell r="A477" t="str">
            <v>29/enero/2017</v>
          </cell>
          <cell r="B477">
            <v>11122.222686810001</v>
          </cell>
          <cell r="C477">
            <v>1.8991923505475337E-4</v>
          </cell>
          <cell r="D477">
            <v>10.90762999</v>
          </cell>
          <cell r="E477">
            <v>9.1181743900000001</v>
          </cell>
          <cell r="F477">
            <v>8.7831484300000007</v>
          </cell>
        </row>
        <row r="478">
          <cell r="A478" t="str">
            <v>30/enero/2017</v>
          </cell>
          <cell r="B478">
            <v>11127.299624609999</v>
          </cell>
          <cell r="C478">
            <v>4.5646791499863091E-4</v>
          </cell>
          <cell r="D478">
            <v>11.27866794</v>
          </cell>
          <cell r="E478">
            <v>9.2876762300000006</v>
          </cell>
          <cell r="F478">
            <v>8.8136848499999996</v>
          </cell>
        </row>
        <row r="479">
          <cell r="A479" t="str">
            <v>31/enero/2017</v>
          </cell>
          <cell r="B479">
            <v>11132.11576764</v>
          </cell>
          <cell r="C479">
            <v>4.3282226528248128E-4</v>
          </cell>
          <cell r="D479">
            <v>11.61190583</v>
          </cell>
          <cell r="E479">
            <v>9.3811686499999993</v>
          </cell>
          <cell r="F479">
            <v>8.8460233699999993</v>
          </cell>
        </row>
        <row r="480">
          <cell r="A480" t="str">
            <v>01/febrero/2017</v>
          </cell>
          <cell r="B480">
            <v>11132.09449825</v>
          </cell>
          <cell r="C480">
            <v>-1.9106332024671449E-6</v>
          </cell>
          <cell r="D480">
            <v>11.29951799</v>
          </cell>
          <cell r="E480">
            <v>9.2124310400000002</v>
          </cell>
          <cell r="F480">
            <v>8.8046065000000002</v>
          </cell>
        </row>
        <row r="481">
          <cell r="A481" t="str">
            <v>02/febrero/2017</v>
          </cell>
          <cell r="B481">
            <v>11129.84184479</v>
          </cell>
          <cell r="C481">
            <v>-2.0235665986794048E-4</v>
          </cell>
          <cell r="D481">
            <v>10.84010861</v>
          </cell>
          <cell r="E481">
            <v>9.0094618099999995</v>
          </cell>
          <cell r="F481">
            <v>8.7620849399999994</v>
          </cell>
        </row>
        <row r="482">
          <cell r="A482" t="str">
            <v>03/febrero/2017</v>
          </cell>
          <cell r="B482">
            <v>11135.37152484</v>
          </cell>
          <cell r="C482">
            <v>4.9683365919422548E-4</v>
          </cell>
          <cell r="D482">
            <v>11.034471549999999</v>
          </cell>
          <cell r="E482">
            <v>9.1377662799999992</v>
          </cell>
          <cell r="F482">
            <v>8.7936498299999997</v>
          </cell>
        </row>
        <row r="483">
          <cell r="A483" t="str">
            <v>04/febrero/2017</v>
          </cell>
          <cell r="B483">
            <v>11137.47880603</v>
          </cell>
          <cell r="C483">
            <v>1.8924210883297771E-4</v>
          </cell>
          <cell r="D483">
            <v>10.33650548</v>
          </cell>
          <cell r="E483">
            <v>9.1362171300000004</v>
          </cell>
          <cell r="F483">
            <v>8.8098340000000004</v>
          </cell>
        </row>
        <row r="484">
          <cell r="A484" t="str">
            <v>05/febrero/2017</v>
          </cell>
          <cell r="B484">
            <v>11139.63163175</v>
          </cell>
          <cell r="C484">
            <v>1.9329560643788785E-4</v>
          </cell>
          <cell r="D484">
            <v>10.417285720000001</v>
          </cell>
          <cell r="E484">
            <v>9.1357795900000003</v>
          </cell>
          <cell r="F484">
            <v>8.8156221200000005</v>
          </cell>
        </row>
        <row r="485">
          <cell r="A485" t="str">
            <v>06/febrero/2017</v>
          </cell>
          <cell r="B485">
            <v>11140.38736257</v>
          </cell>
          <cell r="C485">
            <v>6.7841634713072495E-5</v>
          </cell>
          <cell r="D485">
            <v>10.27449723</v>
          </cell>
          <cell r="E485">
            <v>8.84114003</v>
          </cell>
          <cell r="F485">
            <v>8.8024929699999994</v>
          </cell>
        </row>
        <row r="486">
          <cell r="A486" t="str">
            <v>07/febrero/2017</v>
          </cell>
          <cell r="B486">
            <v>11147.82869513</v>
          </cell>
          <cell r="C486">
            <v>6.6795994769460224E-4</v>
          </cell>
          <cell r="D486">
            <v>10.922966799999999</v>
          </cell>
          <cell r="E486">
            <v>9.2068057599999999</v>
          </cell>
          <cell r="F486">
            <v>8.8674773499999997</v>
          </cell>
        </row>
        <row r="487">
          <cell r="A487" t="str">
            <v>08/febrero/2017</v>
          </cell>
          <cell r="B487">
            <v>11156.687508819999</v>
          </cell>
          <cell r="C487">
            <v>7.9466718876563256E-4</v>
          </cell>
          <cell r="D487">
            <v>11.785197849999999</v>
          </cell>
          <cell r="E487">
            <v>9.8081115899999993</v>
          </cell>
          <cell r="F487">
            <v>8.9369540799999996</v>
          </cell>
        </row>
        <row r="488">
          <cell r="A488" t="str">
            <v>09/febrero/2017</v>
          </cell>
          <cell r="B488">
            <v>11155.84421334</v>
          </cell>
          <cell r="C488">
            <v>-7.5586546574193177E-5</v>
          </cell>
          <cell r="D488">
            <v>11.142461369999999</v>
          </cell>
          <cell r="E488">
            <v>9.7047343900000005</v>
          </cell>
          <cell r="F488">
            <v>8.9104043500000003</v>
          </cell>
        </row>
        <row r="489">
          <cell r="A489" t="str">
            <v>10/febrero/2017</v>
          </cell>
          <cell r="B489">
            <v>11155.686578070001</v>
          </cell>
          <cell r="C489">
            <v>-1.4130286062165323E-5</v>
          </cell>
          <cell r="D489">
            <v>11.2379166</v>
          </cell>
          <cell r="E489">
            <v>9.6320983899999995</v>
          </cell>
          <cell r="F489">
            <v>8.8996695300000006</v>
          </cell>
        </row>
        <row r="490">
          <cell r="A490" t="str">
            <v>11/febrero/2017</v>
          </cell>
          <cell r="B490">
            <v>11157.78657574</v>
          </cell>
          <cell r="C490">
            <v>1.8824459214611075E-4</v>
          </cell>
          <cell r="D490">
            <v>10.52503581</v>
          </cell>
          <cell r="E490">
            <v>9.6268071400000004</v>
          </cell>
          <cell r="F490">
            <v>8.8840614599999999</v>
          </cell>
        </row>
        <row r="491">
          <cell r="A491" t="str">
            <v>12/febrero/2017</v>
          </cell>
          <cell r="B491">
            <v>11159.888936429999</v>
          </cell>
          <cell r="C491">
            <v>1.8842094493642077E-4</v>
          </cell>
          <cell r="D491">
            <v>10.377844440000001</v>
          </cell>
          <cell r="E491">
            <v>9.6855656400000001</v>
          </cell>
          <cell r="F491">
            <v>8.8848067099999994</v>
          </cell>
        </row>
        <row r="492">
          <cell r="A492" t="str">
            <v>13/febrero/2017</v>
          </cell>
          <cell r="B492">
            <v>11162.28192899</v>
          </cell>
          <cell r="C492">
            <v>2.1442799060382062E-4</v>
          </cell>
          <cell r="D492">
            <v>10.409376310000001</v>
          </cell>
          <cell r="E492">
            <v>9.8070238300000003</v>
          </cell>
          <cell r="F492">
            <v>8.8884755700000007</v>
          </cell>
        </row>
        <row r="493">
          <cell r="A493" t="str">
            <v>14/febrero/2017</v>
          </cell>
          <cell r="B493">
            <v>11163.769968480001</v>
          </cell>
          <cell r="C493">
            <v>1.3330961352412925E-4</v>
          </cell>
          <cell r="D493">
            <v>10.37866307</v>
          </cell>
          <cell r="E493">
            <v>9.8748848200000001</v>
          </cell>
          <cell r="F493">
            <v>8.8586690299999997</v>
          </cell>
        </row>
        <row r="494">
          <cell r="A494" t="str">
            <v>15/febrero/2017</v>
          </cell>
          <cell r="B494">
            <v>11163.118226119999</v>
          </cell>
          <cell r="C494">
            <v>-5.8380131608032449E-5</v>
          </cell>
          <cell r="D494">
            <v>9.9354862700000002</v>
          </cell>
          <cell r="E494">
            <v>9.7718198399999991</v>
          </cell>
          <cell r="F494">
            <v>8.8770325299999993</v>
          </cell>
        </row>
        <row r="495">
          <cell r="A495" t="str">
            <v>16/febrero/2017</v>
          </cell>
          <cell r="B495">
            <v>11163.86529333</v>
          </cell>
          <cell r="C495">
            <v>6.6922807307793878E-5</v>
          </cell>
          <cell r="D495">
            <v>9.1618518600000005</v>
          </cell>
          <cell r="E495">
            <v>9.8360240000000001</v>
          </cell>
          <cell r="F495">
            <v>8.8761313600000005</v>
          </cell>
        </row>
        <row r="496">
          <cell r="A496" t="str">
            <v>17/febrero/2017</v>
          </cell>
          <cell r="B496">
            <v>11160.73483112</v>
          </cell>
          <cell r="C496">
            <v>-2.8041024571212034E-4</v>
          </cell>
          <cell r="D496">
            <v>8.6750328200000002</v>
          </cell>
          <cell r="E496">
            <v>9.6111058899999993</v>
          </cell>
          <cell r="F496">
            <v>8.8468542200000009</v>
          </cell>
        </row>
        <row r="497">
          <cell r="A497" t="str">
            <v>18/febrero/2017</v>
          </cell>
          <cell r="B497">
            <v>11162.934990059999</v>
          </cell>
          <cell r="C497">
            <v>1.9713387812637519E-4</v>
          </cell>
          <cell r="D497">
            <v>8.3162148400000007</v>
          </cell>
          <cell r="E497">
            <v>9.6067289099999993</v>
          </cell>
          <cell r="F497">
            <v>8.8557892000000002</v>
          </cell>
        </row>
        <row r="498">
          <cell r="A498" t="str">
            <v>19/febrero/2017</v>
          </cell>
          <cell r="B498">
            <v>11165.103390509999</v>
          </cell>
          <cell r="C498">
            <v>1.9425002939917757E-4</v>
          </cell>
          <cell r="D498">
            <v>8.3390534200000008</v>
          </cell>
          <cell r="E498">
            <v>9.5849352999999997</v>
          </cell>
          <cell r="F498">
            <v>8.8529720399999992</v>
          </cell>
        </row>
        <row r="499">
          <cell r="A499" t="str">
            <v>20/febrero/2017</v>
          </cell>
          <cell r="B499">
            <v>11175.036592959999</v>
          </cell>
          <cell r="C499">
            <v>8.8966506646439799E-4</v>
          </cell>
          <cell r="D499">
            <v>9.2394368100000008</v>
          </cell>
          <cell r="E499">
            <v>10.04738347</v>
          </cell>
          <cell r="F499">
            <v>8.9286613300000006</v>
          </cell>
        </row>
        <row r="500">
          <cell r="A500" t="str">
            <v>21/febrero/2017</v>
          </cell>
          <cell r="B500">
            <v>11177.68822086</v>
          </cell>
          <cell r="C500">
            <v>2.3728136171573139E-4</v>
          </cell>
          <cell r="D500">
            <v>9.3038919399999997</v>
          </cell>
          <cell r="E500">
            <v>9.9857774900000003</v>
          </cell>
          <cell r="F500">
            <v>8.9196306300000003</v>
          </cell>
        </row>
        <row r="501">
          <cell r="A501" t="str">
            <v>22/febrero/2017</v>
          </cell>
          <cell r="B501">
            <v>11185.582374760001</v>
          </cell>
          <cell r="C501">
            <v>7.0624209085278151E-4</v>
          </cell>
          <cell r="D501">
            <v>9.9087768300000008</v>
          </cell>
          <cell r="E501">
            <v>10.15703529</v>
          </cell>
          <cell r="F501">
            <v>8.9741117799999994</v>
          </cell>
        </row>
        <row r="502">
          <cell r="A502" t="str">
            <v>23/febrero/2017</v>
          </cell>
          <cell r="B502">
            <v>11188.38783811</v>
          </cell>
          <cell r="C502">
            <v>2.5081066465793396E-4</v>
          </cell>
          <cell r="D502">
            <v>9.3560942800000007</v>
          </cell>
          <cell r="E502">
            <v>10.295216229999999</v>
          </cell>
          <cell r="F502">
            <v>8.9381077999999992</v>
          </cell>
        </row>
        <row r="503">
          <cell r="A503" t="str">
            <v>24/febrero/2017</v>
          </cell>
          <cell r="B503">
            <v>11191.09380423</v>
          </cell>
          <cell r="C503">
            <v>2.4185487303032125E-4</v>
          </cell>
          <cell r="D503">
            <v>9.2896824900000006</v>
          </cell>
          <cell r="E503">
            <v>10.315887439999999</v>
          </cell>
          <cell r="F503">
            <v>8.9293884600000002</v>
          </cell>
        </row>
        <row r="504">
          <cell r="A504" t="str">
            <v>25/febrero/2017</v>
          </cell>
          <cell r="B504">
            <v>11193.237010049999</v>
          </cell>
          <cell r="C504">
            <v>1.9150995045621227E-4</v>
          </cell>
          <cell r="D504">
            <v>9.0967305700000001</v>
          </cell>
          <cell r="E504">
            <v>10.31527593</v>
          </cell>
          <cell r="F504">
            <v>8.9259366599999996</v>
          </cell>
        </row>
        <row r="505">
          <cell r="A505" t="str">
            <v>26/febrero/2017</v>
          </cell>
          <cell r="B505">
            <v>11195.355548510001</v>
          </cell>
          <cell r="C505">
            <v>1.8926950783755049E-4</v>
          </cell>
          <cell r="D505">
            <v>8.8016585000000003</v>
          </cell>
          <cell r="E505">
            <v>10.08809493</v>
          </cell>
          <cell r="F505">
            <v>8.9228487399999992</v>
          </cell>
        </row>
        <row r="506">
          <cell r="A506" t="str">
            <v>27/febrero/2017</v>
          </cell>
          <cell r="B506">
            <v>11202.80172231</v>
          </cell>
          <cell r="C506">
            <v>6.6511275749434376E-4</v>
          </cell>
          <cell r="D506">
            <v>9.4325936000000006</v>
          </cell>
          <cell r="E506">
            <v>10.34603869</v>
          </cell>
          <cell r="F506">
            <v>8.9735755600000005</v>
          </cell>
        </row>
        <row r="507">
          <cell r="A507" t="str">
            <v>28/febrero/2017</v>
          </cell>
          <cell r="B507">
            <v>11206.03219125</v>
          </cell>
          <cell r="C507">
            <v>2.8836259179410001E-4</v>
          </cell>
          <cell r="D507">
            <v>9.5637111699999995</v>
          </cell>
          <cell r="E507">
            <v>10.13447588</v>
          </cell>
          <cell r="F507">
            <v>8.9896329399999999</v>
          </cell>
        </row>
        <row r="508">
          <cell r="A508" t="str">
            <v>01/marzo/2017</v>
          </cell>
          <cell r="B508">
            <v>11203.665561309999</v>
          </cell>
          <cell r="C508">
            <v>-2.1119249879087532E-4</v>
          </cell>
          <cell r="D508">
            <v>8.6774163600000005</v>
          </cell>
          <cell r="E508">
            <v>10.166806579999999</v>
          </cell>
          <cell r="F508">
            <v>8.9365677100000003</v>
          </cell>
        </row>
        <row r="509">
          <cell r="A509" t="str">
            <v>02/marzo/2017</v>
          </cell>
          <cell r="B509">
            <v>11208.19769718</v>
          </cell>
          <cell r="C509">
            <v>4.0452259532373534E-4</v>
          </cell>
          <cell r="D509">
            <v>8.6400194399999997</v>
          </cell>
          <cell r="E509">
            <v>10.256124850000001</v>
          </cell>
          <cell r="F509">
            <v>8.9668022199999999</v>
          </cell>
        </row>
        <row r="510">
          <cell r="A510" t="str">
            <v>03/marzo/2017</v>
          </cell>
          <cell r="B510">
            <v>11212.703695939999</v>
          </cell>
          <cell r="C510">
            <v>4.0202705927764822E-4</v>
          </cell>
          <cell r="D510">
            <v>9.1751458299999999</v>
          </cell>
          <cell r="E510">
            <v>10.34803619</v>
          </cell>
          <cell r="F510">
            <v>8.9652777700000001</v>
          </cell>
        </row>
        <row r="511">
          <cell r="A511" t="str">
            <v>04/marzo/2017</v>
          </cell>
          <cell r="B511">
            <v>11214.889356400001</v>
          </cell>
          <cell r="C511">
            <v>1.9492715755906439E-4</v>
          </cell>
          <cell r="D511">
            <v>9.7041363799999996</v>
          </cell>
          <cell r="E511">
            <v>10.33918053</v>
          </cell>
          <cell r="F511">
            <v>8.9665060200000006</v>
          </cell>
        </row>
        <row r="512">
          <cell r="A512" t="str">
            <v>05/marzo/2017</v>
          </cell>
          <cell r="B512">
            <v>11216.941917210001</v>
          </cell>
          <cell r="C512">
            <v>1.8302104860520711E-4</v>
          </cell>
          <cell r="D512">
            <v>9.2862205099999997</v>
          </cell>
          <cell r="E512">
            <v>10.285988740000001</v>
          </cell>
          <cell r="F512">
            <v>8.9658355899999993</v>
          </cell>
        </row>
        <row r="513">
          <cell r="A513" t="str">
            <v>06/marzo/2017</v>
          </cell>
          <cell r="B513">
            <v>11225.5898844</v>
          </cell>
          <cell r="C513">
            <v>7.7097369798547605E-4</v>
          </cell>
          <cell r="D513">
            <v>10.06208932</v>
          </cell>
          <cell r="E513">
            <v>10.391237439999999</v>
          </cell>
          <cell r="F513">
            <v>9.0294605200000007</v>
          </cell>
        </row>
        <row r="514">
          <cell r="A514" t="str">
            <v>07/marzo/2017</v>
          </cell>
          <cell r="B514">
            <v>11219.329740679999</v>
          </cell>
          <cell r="C514">
            <v>-5.576672392691457E-4</v>
          </cell>
          <cell r="D514">
            <v>9.0608818099999997</v>
          </cell>
          <cell r="E514">
            <v>9.8477195999999996</v>
          </cell>
          <cell r="F514">
            <v>8.9472556000000001</v>
          </cell>
        </row>
        <row r="515">
          <cell r="A515" t="str">
            <v>08/marzo/2017</v>
          </cell>
          <cell r="B515">
            <v>11210.298384039999</v>
          </cell>
          <cell r="C515">
            <v>-8.0498183481080444E-4</v>
          </cell>
          <cell r="D515">
            <v>7.90843104</v>
          </cell>
          <cell r="E515">
            <v>9.3838814500000005</v>
          </cell>
          <cell r="F515">
            <v>8.8513475400000008</v>
          </cell>
        </row>
        <row r="516">
          <cell r="A516" t="str">
            <v>09/marzo/2017</v>
          </cell>
          <cell r="B516">
            <v>11207.55470049</v>
          </cell>
          <cell r="C516">
            <v>-2.4474670129258022E-4</v>
          </cell>
          <cell r="D516">
            <v>6.7170306100000001</v>
          </cell>
          <cell r="E516">
            <v>9.4025182800000007</v>
          </cell>
          <cell r="F516">
            <v>8.7876876500000005</v>
          </cell>
        </row>
        <row r="517">
          <cell r="A517" t="str">
            <v>10/marzo/2017</v>
          </cell>
          <cell r="B517">
            <v>11225.18636202</v>
          </cell>
          <cell r="C517">
            <v>1.5731943319651463E-3</v>
          </cell>
          <cell r="D517">
            <v>7.73145872</v>
          </cell>
          <cell r="E517">
            <v>10.010177909999999</v>
          </cell>
          <cell r="F517">
            <v>8.9170207300000008</v>
          </cell>
        </row>
        <row r="518">
          <cell r="A518" t="str">
            <v>11/marzo/2017</v>
          </cell>
          <cell r="B518">
            <v>11227.189621269999</v>
          </cell>
          <cell r="C518">
            <v>1.7846111283971187E-4</v>
          </cell>
          <cell r="D518">
            <v>8.0649452799999999</v>
          </cell>
          <cell r="E518">
            <v>10.003769</v>
          </cell>
          <cell r="F518">
            <v>8.9059340799999998</v>
          </cell>
        </row>
        <row r="519">
          <cell r="A519" t="str">
            <v>12/marzo/2017</v>
          </cell>
          <cell r="B519">
            <v>11229.1889901</v>
          </cell>
          <cell r="C519">
            <v>1.7808275244699475E-4</v>
          </cell>
          <cell r="D519">
            <v>8.3179400700000006</v>
          </cell>
          <cell r="E519">
            <v>10.04745183</v>
          </cell>
          <cell r="F519">
            <v>8.9050432900000001</v>
          </cell>
        </row>
        <row r="520">
          <cell r="A520" t="str">
            <v>13/marzo/2017</v>
          </cell>
          <cell r="B520">
            <v>11225.50420734</v>
          </cell>
          <cell r="C520">
            <v>-3.2814326691340981E-4</v>
          </cell>
          <cell r="D520">
            <v>7.6394948899999999</v>
          </cell>
          <cell r="E520">
            <v>9.3701758399999999</v>
          </cell>
          <cell r="F520">
            <v>8.8488449800000009</v>
          </cell>
        </row>
        <row r="521">
          <cell r="A521" t="str">
            <v>14/marzo/2017</v>
          </cell>
          <cell r="B521">
            <v>11223.045261769999</v>
          </cell>
          <cell r="C521">
            <v>-2.1904989963772182E-4</v>
          </cell>
          <cell r="D521">
            <v>7.1071778600000002</v>
          </cell>
          <cell r="E521">
            <v>9.5182852899999997</v>
          </cell>
          <cell r="F521">
            <v>8.8040174199999992</v>
          </cell>
        </row>
        <row r="522">
          <cell r="A522" t="str">
            <v>15/marzo/2017</v>
          </cell>
          <cell r="B522">
            <v>11224.249002070001</v>
          </cell>
          <cell r="C522">
            <v>1.0725612094800166E-4</v>
          </cell>
          <cell r="D522">
            <v>6.9676316399999996</v>
          </cell>
          <cell r="E522">
            <v>9.4648796500000003</v>
          </cell>
          <cell r="F522">
            <v>8.7988277900000007</v>
          </cell>
        </row>
        <row r="523">
          <cell r="A523" t="str">
            <v>16/marzo/2017</v>
          </cell>
          <cell r="B523">
            <v>11234.708583600001</v>
          </cell>
          <cell r="C523">
            <v>9.3187361827690596E-4</v>
          </cell>
          <cell r="D523">
            <v>8.0114209800000005</v>
          </cell>
          <cell r="E523">
            <v>9.6541718500000009</v>
          </cell>
          <cell r="F523">
            <v>8.8782353100000009</v>
          </cell>
        </row>
        <row r="524">
          <cell r="A524" t="str">
            <v>17/marzo/2017</v>
          </cell>
          <cell r="B524">
            <v>11247.22725426</v>
          </cell>
          <cell r="C524">
            <v>1.1142853031607823E-3</v>
          </cell>
          <cell r="D524">
            <v>9.5626874900000001</v>
          </cell>
          <cell r="E524">
            <v>10.11846347</v>
          </cell>
          <cell r="F524">
            <v>8.9646882399999992</v>
          </cell>
        </row>
        <row r="525">
          <cell r="A525" t="str">
            <v>18/marzo/2017</v>
          </cell>
          <cell r="B525">
            <v>11249.19581592</v>
          </cell>
          <cell r="C525">
            <v>1.7502639677297933E-4</v>
          </cell>
          <cell r="D525">
            <v>9.7068683</v>
          </cell>
          <cell r="E525">
            <v>10.11840632</v>
          </cell>
          <cell r="F525">
            <v>8.9406769399999995</v>
          </cell>
        </row>
        <row r="526">
          <cell r="A526" t="str">
            <v>19/marzo/2017</v>
          </cell>
          <cell r="B526">
            <v>11251.168498589999</v>
          </cell>
          <cell r="C526">
            <v>1.7536210608114214E-4</v>
          </cell>
          <cell r="D526">
            <v>10.316940130000001</v>
          </cell>
          <cell r="E526">
            <v>9.7057139899999996</v>
          </cell>
          <cell r="F526">
            <v>8.9389295200000003</v>
          </cell>
        </row>
        <row r="527">
          <cell r="A527" t="str">
            <v>20/marzo/2017</v>
          </cell>
          <cell r="B527">
            <v>11253.071655629999</v>
          </cell>
          <cell r="C527">
            <v>1.69151945439154E-4</v>
          </cell>
          <cell r="D527">
            <v>10.27939634</v>
          </cell>
          <cell r="E527">
            <v>9.5706741900000001</v>
          </cell>
          <cell r="F527">
            <v>8.9363161099999999</v>
          </cell>
        </row>
        <row r="528">
          <cell r="A528" t="str">
            <v>21/marzo/2017</v>
          </cell>
          <cell r="B528">
            <v>11249.0073041</v>
          </cell>
          <cell r="C528">
            <v>-3.6117707719086754E-4</v>
          </cell>
          <cell r="D528">
            <v>9.5366122200000003</v>
          </cell>
          <cell r="E528">
            <v>9.1427034200000001</v>
          </cell>
          <cell r="F528">
            <v>8.8774254900000003</v>
          </cell>
        </row>
        <row r="529">
          <cell r="A529" t="str">
            <v>22/marzo/2017</v>
          </cell>
          <cell r="B529">
            <v>11254.39263049</v>
          </cell>
          <cell r="C529">
            <v>4.7873792277094713E-4</v>
          </cell>
          <cell r="D529">
            <v>8.9907107699999997</v>
          </cell>
          <cell r="E529">
            <v>9.3031479200000007</v>
          </cell>
          <cell r="F529">
            <v>8.9161224699999995</v>
          </cell>
        </row>
        <row r="530">
          <cell r="A530" t="str">
            <v>23/marzo/2017</v>
          </cell>
          <cell r="B530">
            <v>11262.92942067</v>
          </cell>
          <cell r="C530">
            <v>7.585296213029264E-4</v>
          </cell>
          <cell r="D530">
            <v>9.6837641699999999</v>
          </cell>
          <cell r="E530">
            <v>9.6037066200000005</v>
          </cell>
          <cell r="F530">
            <v>8.9576134100000004</v>
          </cell>
        </row>
        <row r="531">
          <cell r="A531" t="str">
            <v>24/marzo/2017</v>
          </cell>
          <cell r="B531">
            <v>11267.87727976</v>
          </cell>
          <cell r="C531">
            <v>4.3930481184756498E-4</v>
          </cell>
          <cell r="D531">
            <v>9.3283212500000001</v>
          </cell>
          <cell r="E531">
            <v>9.7133372599999994</v>
          </cell>
          <cell r="F531">
            <v>8.9842021899999995</v>
          </cell>
        </row>
        <row r="532">
          <cell r="A532" t="str">
            <v>25/marzo/2017</v>
          </cell>
          <cell r="B532">
            <v>11269.846149479999</v>
          </cell>
          <cell r="C532">
            <v>1.747329750863124E-4</v>
          </cell>
          <cell r="D532">
            <v>9.22719399</v>
          </cell>
          <cell r="E532">
            <v>9.7055597099999993</v>
          </cell>
          <cell r="F532">
            <v>8.9824307799999996</v>
          </cell>
        </row>
        <row r="533">
          <cell r="A533" t="str">
            <v>26/marzo/2017</v>
          </cell>
          <cell r="B533">
            <v>11271.796793760001</v>
          </cell>
          <cell r="C533">
            <v>1.7308526257842012E-4</v>
          </cell>
          <cell r="D533">
            <v>9.1358610900000006</v>
          </cell>
          <cell r="E533">
            <v>9.7120601099999995</v>
          </cell>
          <cell r="F533">
            <v>8.9802097799999991</v>
          </cell>
        </row>
        <row r="534">
          <cell r="A534" t="str">
            <v>27/marzo/2017</v>
          </cell>
          <cell r="B534">
            <v>11272.78671371</v>
          </cell>
          <cell r="C534">
            <v>8.7822728542056111E-5</v>
          </cell>
          <cell r="D534">
            <v>8.9982891699999996</v>
          </cell>
          <cell r="E534">
            <v>9.3538988100000005</v>
          </cell>
          <cell r="F534">
            <v>8.9685333800000002</v>
          </cell>
        </row>
        <row r="535">
          <cell r="A535" t="str">
            <v>28/marzo/2017</v>
          </cell>
          <cell r="B535">
            <v>11285.23139155</v>
          </cell>
          <cell r="C535">
            <v>1.1039575356166771E-3</v>
          </cell>
          <cell r="D535">
            <v>10.217281099999999</v>
          </cell>
          <cell r="E535">
            <v>10.014727199999999</v>
          </cell>
          <cell r="F535">
            <v>9.0721360999999998</v>
          </cell>
        </row>
        <row r="536">
          <cell r="A536" t="str">
            <v>29/marzo/2017</v>
          </cell>
          <cell r="B536">
            <v>11282.086250259999</v>
          </cell>
          <cell r="C536">
            <v>-2.7869533028410153E-4</v>
          </cell>
          <cell r="D536">
            <v>8.9591366899999993</v>
          </cell>
          <cell r="E536">
            <v>9.76532424</v>
          </cell>
          <cell r="F536">
            <v>9.0270357600000004</v>
          </cell>
        </row>
        <row r="537">
          <cell r="A537" t="str">
            <v>30/marzo/2017</v>
          </cell>
          <cell r="B537">
            <v>11288.17792294</v>
          </cell>
          <cell r="C537">
            <v>5.3994204129224519E-4</v>
          </cell>
          <cell r="D537">
            <v>9.29302034</v>
          </cell>
          <cell r="E537">
            <v>9.9191924500000006</v>
          </cell>
          <cell r="F537">
            <v>9.0595020300000009</v>
          </cell>
        </row>
        <row r="538">
          <cell r="A538" t="str">
            <v>31/marzo/2017</v>
          </cell>
          <cell r="B538">
            <v>11290.46141917</v>
          </cell>
          <cell r="C538">
            <v>2.02290949486166E-4</v>
          </cell>
          <cell r="D538">
            <v>9.8442302000000002</v>
          </cell>
          <cell r="E538">
            <v>9.9282947400000001</v>
          </cell>
          <cell r="F538">
            <v>9.0574261299999996</v>
          </cell>
        </row>
        <row r="539">
          <cell r="A539" t="str">
            <v>01/abril/2017</v>
          </cell>
          <cell r="B539">
            <v>11292.37839466</v>
          </cell>
          <cell r="C539">
            <v>1.6978716979136377E-4</v>
          </cell>
          <cell r="D539">
            <v>9.5310581600000006</v>
          </cell>
          <cell r="E539">
            <v>9.9206313099999992</v>
          </cell>
          <cell r="F539">
            <v>9.0651569999999992</v>
          </cell>
        </row>
        <row r="540">
          <cell r="A540" t="str">
            <v>02/abril/2017</v>
          </cell>
          <cell r="B540">
            <v>11294.39312524</v>
          </cell>
          <cell r="C540">
            <v>1.784150787005899E-4</v>
          </cell>
          <cell r="D540">
            <v>9.2335578199999997</v>
          </cell>
          <cell r="E540">
            <v>9.8983185599999999</v>
          </cell>
          <cell r="F540">
            <v>9.0633754399999997</v>
          </cell>
        </row>
        <row r="541">
          <cell r="A541" t="str">
            <v>03/abril/2017</v>
          </cell>
          <cell r="B541">
            <v>11300.756336549999</v>
          </cell>
          <cell r="C541">
            <v>5.6339559279012608E-4</v>
          </cell>
          <cell r="D541">
            <v>9.7241683000000005</v>
          </cell>
          <cell r="E541">
            <v>10.088194140000001</v>
          </cell>
          <cell r="F541">
            <v>9.10367924</v>
          </cell>
        </row>
        <row r="542">
          <cell r="A542" t="str">
            <v>04/abril/2017</v>
          </cell>
          <cell r="B542">
            <v>11308.2343208</v>
          </cell>
          <cell r="C542">
            <v>6.6172422688338831E-4</v>
          </cell>
          <cell r="D542">
            <v>10.36481947</v>
          </cell>
          <cell r="E542">
            <v>10.22614817</v>
          </cell>
          <cell r="F542">
            <v>9.1453277899999996</v>
          </cell>
        </row>
        <row r="543">
          <cell r="A543" t="str">
            <v>05/abril/2017</v>
          </cell>
          <cell r="B543">
            <v>11309.00434037</v>
          </cell>
          <cell r="C543">
            <v>6.8093704830963939E-5</v>
          </cell>
          <cell r="D543">
            <v>9.4254283999999995</v>
          </cell>
          <cell r="E543">
            <v>9.9406780599999998</v>
          </cell>
          <cell r="F543">
            <v>9.1298267400000004</v>
          </cell>
        </row>
        <row r="544">
          <cell r="A544" t="str">
            <v>06/abril/2017</v>
          </cell>
          <cell r="B544">
            <v>11306.780000549999</v>
          </cell>
          <cell r="C544">
            <v>-1.9668750254701699E-4</v>
          </cell>
          <cell r="D544">
            <v>9.9072551799999999</v>
          </cell>
          <cell r="E544">
            <v>9.7937144400000005</v>
          </cell>
          <cell r="F544">
            <v>9.1041548599999995</v>
          </cell>
        </row>
        <row r="545">
          <cell r="A545" t="str">
            <v>07/abril/2017</v>
          </cell>
          <cell r="B545">
            <v>11314.473408760001</v>
          </cell>
          <cell r="C545">
            <v>6.8042433032457293E-4</v>
          </cell>
          <cell r="D545">
            <v>11.911731169999999</v>
          </cell>
          <cell r="E545">
            <v>10.01925323</v>
          </cell>
          <cell r="F545">
            <v>9.1374476100000006</v>
          </cell>
        </row>
        <row r="546">
          <cell r="A546" t="str">
            <v>08/abril/2017</v>
          </cell>
          <cell r="B546">
            <v>11316.39809359</v>
          </cell>
          <cell r="C546">
            <v>1.7010821100245596E-4</v>
          </cell>
          <cell r="D546">
            <v>12.478043749999999</v>
          </cell>
          <cell r="E546">
            <v>10.01223502</v>
          </cell>
          <cell r="F546">
            <v>9.1443350500000005</v>
          </cell>
        </row>
        <row r="547">
          <cell r="A547" t="str">
            <v>09/abril/2017</v>
          </cell>
          <cell r="B547">
            <v>11318.31257934</v>
          </cell>
          <cell r="C547">
            <v>1.6917801354867642E-4</v>
          </cell>
          <cell r="D547">
            <v>10.57463285</v>
          </cell>
          <cell r="E547">
            <v>10.01724924</v>
          </cell>
          <cell r="F547">
            <v>9.1378861600000008</v>
          </cell>
        </row>
        <row r="548">
          <cell r="A548" t="str">
            <v>10/abril/2017</v>
          </cell>
          <cell r="B548">
            <v>11321.471404239999</v>
          </cell>
          <cell r="C548">
            <v>2.7908973867409053E-4</v>
          </cell>
          <cell r="D548">
            <v>10.710062929999999</v>
          </cell>
          <cell r="E548">
            <v>9.9640302599999995</v>
          </cell>
          <cell r="F548">
            <v>9.1477018700000006</v>
          </cell>
        </row>
        <row r="549">
          <cell r="A549" t="str">
            <v>11/abril/2017</v>
          </cell>
          <cell r="B549">
            <v>11324.04531849</v>
          </cell>
          <cell r="C549">
            <v>2.273480326096697E-4</v>
          </cell>
          <cell r="D549">
            <v>10.776428340000001</v>
          </cell>
          <cell r="E549">
            <v>10.103265329999999</v>
          </cell>
          <cell r="F549">
            <v>9.1452819499999993</v>
          </cell>
        </row>
        <row r="550">
          <cell r="A550" t="str">
            <v>12/abril/2017</v>
          </cell>
          <cell r="B550">
            <v>11323.83047603</v>
          </cell>
          <cell r="C550">
            <v>-1.8972235977297196E-5</v>
          </cell>
          <cell r="D550">
            <v>11.19398015</v>
          </cell>
          <cell r="E550">
            <v>9.7752741699999994</v>
          </cell>
          <cell r="F550">
            <v>9.1167489899999996</v>
          </cell>
        </row>
        <row r="551">
          <cell r="A551" t="str">
            <v>13/abril/2017</v>
          </cell>
          <cell r="B551">
            <v>11325.671480749999</v>
          </cell>
          <cell r="C551">
            <v>1.6257791247374629E-4</v>
          </cell>
          <cell r="D551">
            <v>11.71148429</v>
          </cell>
          <cell r="E551">
            <v>9.7150239799999998</v>
          </cell>
          <cell r="F551">
            <v>9.1786235600000001</v>
          </cell>
        </row>
        <row r="552">
          <cell r="A552" t="str">
            <v>14/abril/2017</v>
          </cell>
          <cell r="B552">
            <v>11327.56200161</v>
          </cell>
          <cell r="C552">
            <v>1.6692351205967006E-4</v>
          </cell>
          <cell r="D552">
            <v>11.79259993</v>
          </cell>
          <cell r="E552">
            <v>9.7043371700000005</v>
          </cell>
          <cell r="F552">
            <v>9.1759400200000005</v>
          </cell>
        </row>
        <row r="553">
          <cell r="A553" t="str">
            <v>15/abril/2017</v>
          </cell>
          <cell r="B553">
            <v>11329.46073153</v>
          </cell>
          <cell r="C553">
            <v>1.6762035111614966E-4</v>
          </cell>
          <cell r="D553">
            <v>10.75848966</v>
          </cell>
          <cell r="E553">
            <v>9.7094264700000004</v>
          </cell>
          <cell r="F553">
            <v>9.1711180300000006</v>
          </cell>
        </row>
        <row r="554">
          <cell r="A554" t="str">
            <v>16/abril/2017</v>
          </cell>
          <cell r="B554">
            <v>11331.34247713</v>
          </cell>
          <cell r="C554">
            <v>1.6609313051968902E-4</v>
          </cell>
          <cell r="D554">
            <v>9.48889228</v>
          </cell>
          <cell r="E554">
            <v>9.6621812699999996</v>
          </cell>
          <cell r="F554">
            <v>9.1686462399999993</v>
          </cell>
        </row>
        <row r="555">
          <cell r="A555" t="str">
            <v>17/abril/2017</v>
          </cell>
          <cell r="B555">
            <v>11337.58416968</v>
          </cell>
          <cell r="C555">
            <v>5.5083433958489335E-4</v>
          </cell>
          <cell r="D555">
            <v>9.9904754199999992</v>
          </cell>
          <cell r="E555">
            <v>9.6191921600000008</v>
          </cell>
          <cell r="F555">
            <v>9.2053353399999995</v>
          </cell>
        </row>
        <row r="556">
          <cell r="A556" t="str">
            <v>18/abril/2017</v>
          </cell>
          <cell r="B556">
            <v>11342.37094366</v>
          </cell>
          <cell r="C556">
            <v>4.222040523237383E-4</v>
          </cell>
          <cell r="D556">
            <v>10.321201179999999</v>
          </cell>
          <cell r="E556">
            <v>9.7683129999999991</v>
          </cell>
          <cell r="F556">
            <v>9.2011834100000005</v>
          </cell>
        </row>
        <row r="557">
          <cell r="A557" t="str">
            <v>19/abril/2017</v>
          </cell>
          <cell r="B557">
            <v>11342.61706534</v>
          </cell>
          <cell r="C557">
            <v>2.169931500413399E-5</v>
          </cell>
          <cell r="D557">
            <v>10.123480450000001</v>
          </cell>
          <cell r="E557">
            <v>9.5693944099999992</v>
          </cell>
          <cell r="F557">
            <v>9.2266084799999994</v>
          </cell>
        </row>
        <row r="558">
          <cell r="A558" t="str">
            <v>20/abril/2017</v>
          </cell>
          <cell r="B558">
            <v>11354.25297714</v>
          </cell>
          <cell r="C558">
            <v>1.0258577657140751E-3</v>
          </cell>
          <cell r="D558">
            <v>11.997020969999999</v>
          </cell>
          <cell r="E558">
            <v>9.9470557999999993</v>
          </cell>
          <cell r="F558">
            <v>9.3088924599999991</v>
          </cell>
        </row>
        <row r="559">
          <cell r="A559" t="str">
            <v>21/abril/2017</v>
          </cell>
          <cell r="B559">
            <v>11352.542285220001</v>
          </cell>
          <cell r="C559">
            <v>-1.506652990244095E-4</v>
          </cell>
          <cell r="D559">
            <v>11.142792</v>
          </cell>
          <cell r="E559">
            <v>9.7867881699999995</v>
          </cell>
          <cell r="F559">
            <v>9.21925375</v>
          </cell>
        </row>
        <row r="560">
          <cell r="A560" t="str">
            <v>22/abril/2017</v>
          </cell>
          <cell r="B560">
            <v>11354.448631769999</v>
          </cell>
          <cell r="C560">
            <v>1.6792243553061961E-4</v>
          </cell>
          <cell r="D560">
            <v>10.34738059</v>
          </cell>
          <cell r="E560">
            <v>9.7774993299999995</v>
          </cell>
          <cell r="F560">
            <v>9.2002128400000007</v>
          </cell>
        </row>
        <row r="561">
          <cell r="A561" t="str">
            <v>23/abril/2017</v>
          </cell>
          <cell r="B561">
            <v>11356.31236089</v>
          </cell>
          <cell r="C561">
            <v>1.6414087380574321E-4</v>
          </cell>
          <cell r="D561">
            <v>9.9786852899999996</v>
          </cell>
          <cell r="E561">
            <v>9.7382068200000003</v>
          </cell>
          <cell r="F561">
            <v>9.1910106200000001</v>
          </cell>
        </row>
        <row r="562">
          <cell r="A562" t="str">
            <v>24/abril/2017</v>
          </cell>
          <cell r="B562">
            <v>11364.49008684</v>
          </cell>
          <cell r="C562">
            <v>7.2010399944288071E-4</v>
          </cell>
          <cell r="D562">
            <v>10.71053</v>
          </cell>
          <cell r="E562">
            <v>9.7625612499999992</v>
          </cell>
          <cell r="F562">
            <v>9.2439647399999991</v>
          </cell>
        </row>
        <row r="563">
          <cell r="A563" t="str">
            <v>25/abril/2017</v>
          </cell>
          <cell r="B563">
            <v>11360.76322115</v>
          </cell>
          <cell r="C563">
            <v>-3.2793954339537836E-4</v>
          </cell>
          <cell r="D563">
            <v>10.03766136</v>
          </cell>
          <cell r="E563">
            <v>9.4870274999999999</v>
          </cell>
          <cell r="F563">
            <v>9.1569420699999995</v>
          </cell>
        </row>
        <row r="564">
          <cell r="A564" t="str">
            <v>26/abril/2017</v>
          </cell>
          <cell r="B564">
            <v>11371.63769123</v>
          </cell>
          <cell r="C564">
            <v>9.5719538100707245E-4</v>
          </cell>
          <cell r="D564">
            <v>11.207133199999999</v>
          </cell>
          <cell r="E564">
            <v>9.7626762300000003</v>
          </cell>
          <cell r="F564">
            <v>9.2376595199999993</v>
          </cell>
        </row>
        <row r="565">
          <cell r="A565" t="str">
            <v>27/abril/2017</v>
          </cell>
          <cell r="B565">
            <v>11375.3366322</v>
          </cell>
          <cell r="C565">
            <v>3.2527777180701534E-4</v>
          </cell>
          <cell r="D565">
            <v>10.15928403</v>
          </cell>
          <cell r="E565">
            <v>9.7241195099999995</v>
          </cell>
          <cell r="F565">
            <v>9.2284010999999992</v>
          </cell>
        </row>
        <row r="566">
          <cell r="A566" t="str">
            <v>28/abril/2017</v>
          </cell>
          <cell r="B566">
            <v>11382.037907</v>
          </cell>
          <cell r="C566">
            <v>5.8910562532545508E-4</v>
          </cell>
          <cell r="D566">
            <v>11.32835216</v>
          </cell>
          <cell r="E566">
            <v>9.9019442699999995</v>
          </cell>
          <cell r="F566">
            <v>9.3141629100000003</v>
          </cell>
        </row>
        <row r="567">
          <cell r="A567" t="str">
            <v>29/abril/2017</v>
          </cell>
          <cell r="B567">
            <v>11383.943205510001</v>
          </cell>
          <cell r="C567">
            <v>1.6739519983753363E-4</v>
          </cell>
          <cell r="D567">
            <v>10.82505883</v>
          </cell>
          <cell r="E567">
            <v>9.8919072499999992</v>
          </cell>
          <cell r="F567">
            <v>9.3734543099999996</v>
          </cell>
        </row>
        <row r="568">
          <cell r="A568" t="str">
            <v>30/abril/2017</v>
          </cell>
          <cell r="B568">
            <v>11385.83346222</v>
          </cell>
          <cell r="C568">
            <v>1.6604586617091833E-4</v>
          </cell>
          <cell r="D568">
            <v>10.776206760000001</v>
          </cell>
          <cell r="E568">
            <v>9.7625904899999991</v>
          </cell>
          <cell r="F568">
            <v>9.3708792400000007</v>
          </cell>
        </row>
        <row r="569">
          <cell r="A569" t="str">
            <v>01/mayo/2017</v>
          </cell>
          <cell r="B569">
            <v>11389.207215959999</v>
          </cell>
          <cell r="C569">
            <v>2.963115305694529E-4</v>
          </cell>
          <cell r="D569">
            <v>10.94682493</v>
          </cell>
          <cell r="E569">
            <v>9.7018619200000007</v>
          </cell>
          <cell r="F569">
            <v>9.3809863500000006</v>
          </cell>
        </row>
        <row r="570">
          <cell r="A570" t="str">
            <v>02/mayo/2017</v>
          </cell>
          <cell r="B570">
            <v>11394.807530440001</v>
          </cell>
          <cell r="C570">
            <v>4.9172118601492067E-4</v>
          </cell>
          <cell r="D570">
            <v>11.37040702</v>
          </cell>
          <cell r="E570">
            <v>9.9216458000000003</v>
          </cell>
          <cell r="F570">
            <v>9.4004489299999996</v>
          </cell>
        </row>
        <row r="571">
          <cell r="A571" t="str">
            <v>03/mayo/2017</v>
          </cell>
          <cell r="B571">
            <v>11400.07771965</v>
          </cell>
          <cell r="C571">
            <v>4.6250796215036553E-4</v>
          </cell>
          <cell r="D571">
            <v>11.233857479999999</v>
          </cell>
          <cell r="E571">
            <v>10.218399339999999</v>
          </cell>
          <cell r="F571">
            <v>9.4721323599999998</v>
          </cell>
        </row>
        <row r="572">
          <cell r="A572" t="str">
            <v>04/mayo/2017</v>
          </cell>
          <cell r="B572">
            <v>11397.56909433</v>
          </cell>
          <cell r="C572">
            <v>-2.2005335241501015E-4</v>
          </cell>
          <cell r="D572">
            <v>10.047147020000001</v>
          </cell>
          <cell r="E572">
            <v>9.8984626799999997</v>
          </cell>
          <cell r="F572">
            <v>9.4150977499999993</v>
          </cell>
        </row>
        <row r="573">
          <cell r="A573" t="str">
            <v>05/mayo/2017</v>
          </cell>
          <cell r="B573">
            <v>11404.09015629</v>
          </cell>
          <cell r="C573">
            <v>5.7214498162106223E-4</v>
          </cell>
          <cell r="D573">
            <v>10.72388112</v>
          </cell>
          <cell r="E573">
            <v>10.069189769999999</v>
          </cell>
          <cell r="F573">
            <v>9.4219064800000005</v>
          </cell>
        </row>
        <row r="574">
          <cell r="A574" t="str">
            <v>06/mayo/2017</v>
          </cell>
          <cell r="B574">
            <v>11405.94811162</v>
          </cell>
          <cell r="C574">
            <v>1.6292008433270607E-4</v>
          </cell>
          <cell r="D574">
            <v>11.209392619999999</v>
          </cell>
          <cell r="E574">
            <v>10.055633630000001</v>
          </cell>
          <cell r="F574">
            <v>9.4062816199999997</v>
          </cell>
        </row>
        <row r="575">
          <cell r="A575" t="str">
            <v>07/mayo/2017</v>
          </cell>
          <cell r="B575">
            <v>11407.993199729999</v>
          </cell>
          <cell r="C575">
            <v>1.7930014146874993E-4</v>
          </cell>
          <cell r="D575">
            <v>10.533700120000001</v>
          </cell>
          <cell r="E575">
            <v>10.10538676</v>
          </cell>
          <cell r="F575">
            <v>9.4036659599999997</v>
          </cell>
        </row>
        <row r="576">
          <cell r="A576" t="str">
            <v>08/mayo/2017</v>
          </cell>
          <cell r="B576">
            <v>11412.97757345</v>
          </cell>
          <cell r="C576">
            <v>4.3691941542521015E-4</v>
          </cell>
          <cell r="D576">
            <v>10.892988750000001</v>
          </cell>
          <cell r="E576">
            <v>10.00232349</v>
          </cell>
          <cell r="F576">
            <v>9.42914268</v>
          </cell>
        </row>
        <row r="577">
          <cell r="A577" t="str">
            <v>09/mayo/2017</v>
          </cell>
          <cell r="B577">
            <v>11410.200369300001</v>
          </cell>
          <cell r="C577">
            <v>-2.4333738782243068E-4</v>
          </cell>
          <cell r="D577">
            <v>10.337797589999999</v>
          </cell>
          <cell r="E577">
            <v>9.54034871</v>
          </cell>
          <cell r="F577">
            <v>9.3820996799999996</v>
          </cell>
        </row>
        <row r="578">
          <cell r="A578" t="str">
            <v>10/mayo/2017</v>
          </cell>
          <cell r="B578">
            <v>11409.56836938</v>
          </cell>
          <cell r="C578">
            <v>-5.5389029074449589E-5</v>
          </cell>
          <cell r="D578">
            <v>9.8897412500000002</v>
          </cell>
          <cell r="E578">
            <v>9.5493223500000006</v>
          </cell>
          <cell r="F578">
            <v>9.3432519500000009</v>
          </cell>
        </row>
        <row r="579">
          <cell r="A579" t="str">
            <v>11/mayo/2017</v>
          </cell>
          <cell r="B579">
            <v>11411.732574969999</v>
          </cell>
          <cell r="C579">
            <v>1.8968338853267761E-4</v>
          </cell>
          <cell r="D579">
            <v>9.8394059600000006</v>
          </cell>
          <cell r="E579">
            <v>9.6399028500000004</v>
          </cell>
          <cell r="F579">
            <v>9.3394401899999995</v>
          </cell>
        </row>
        <row r="580">
          <cell r="A580" t="str">
            <v>12/mayo/2017</v>
          </cell>
          <cell r="B580">
            <v>11414.58994926</v>
          </cell>
          <cell r="C580">
            <v>2.5038917370601339E-4</v>
          </cell>
          <cell r="D580">
            <v>10.199923719999999</v>
          </cell>
          <cell r="E580">
            <v>9.6675329100000003</v>
          </cell>
          <cell r="F580">
            <v>9.3518095999999993</v>
          </cell>
        </row>
        <row r="581">
          <cell r="A581" t="str">
            <v>13/mayo/2017</v>
          </cell>
          <cell r="B581">
            <v>11416.40462965</v>
          </cell>
          <cell r="C581">
            <v>1.5897902579650405E-4</v>
          </cell>
          <cell r="D581">
            <v>10.195099340000001</v>
          </cell>
          <cell r="E581">
            <v>9.6544412899999994</v>
          </cell>
          <cell r="F581">
            <v>9.3430949999999999</v>
          </cell>
        </row>
        <row r="582">
          <cell r="A582" t="str">
            <v>14/mayo/2017</v>
          </cell>
          <cell r="B582">
            <v>11418.212079610001</v>
          </cell>
          <cell r="C582">
            <v>1.5832041861116826E-4</v>
          </cell>
          <cell r="D582">
            <v>10.183567589999999</v>
          </cell>
          <cell r="E582">
            <v>9.6294971999999994</v>
          </cell>
          <cell r="F582">
            <v>9.3388172199999993</v>
          </cell>
        </row>
        <row r="583">
          <cell r="A583" t="str">
            <v>15/mayo/2017</v>
          </cell>
          <cell r="B583">
            <v>11418.789980269999</v>
          </cell>
          <cell r="C583">
            <v>5.0612184812251531E-5</v>
          </cell>
          <cell r="D583">
            <v>10.026839020000001</v>
          </cell>
          <cell r="E583">
            <v>9.5927387599999996</v>
          </cell>
          <cell r="F583">
            <v>9.3221317500000005</v>
          </cell>
        </row>
        <row r="584">
          <cell r="A584" t="str">
            <v>16/mayo/2017</v>
          </cell>
          <cell r="B584">
            <v>11423.585639069999</v>
          </cell>
          <cell r="C584">
            <v>4.1997959576154092E-4</v>
          </cell>
          <cell r="D584">
            <v>10.367132229999999</v>
          </cell>
          <cell r="E584">
            <v>9.8055181299999994</v>
          </cell>
          <cell r="F584">
            <v>9.3191899399999993</v>
          </cell>
        </row>
        <row r="585">
          <cell r="A585" t="str">
            <v>17/mayo/2017</v>
          </cell>
          <cell r="B585">
            <v>11425.710564700001</v>
          </cell>
          <cell r="C585">
            <v>1.8601214164614869E-4</v>
          </cell>
          <cell r="D585">
            <v>9.8785141700000008</v>
          </cell>
          <cell r="E585">
            <v>9.8585573699999998</v>
          </cell>
          <cell r="F585">
            <v>9.3209518100000004</v>
          </cell>
        </row>
        <row r="586">
          <cell r="A586" t="str">
            <v>18/mayo/2017</v>
          </cell>
          <cell r="B586">
            <v>11429.088765680001</v>
          </cell>
          <cell r="C586">
            <v>2.9566659866536244E-4</v>
          </cell>
          <cell r="D586">
            <v>9.7095426600000003</v>
          </cell>
          <cell r="E586">
            <v>10.115519300000001</v>
          </cell>
          <cell r="F586">
            <v>9.3287006800000007</v>
          </cell>
        </row>
        <row r="587">
          <cell r="A587" t="str">
            <v>19/mayo/2017</v>
          </cell>
          <cell r="B587">
            <v>11433.344246930001</v>
          </cell>
          <cell r="C587">
            <v>3.7233775476299227E-4</v>
          </cell>
          <cell r="D587">
            <v>10.17848182</v>
          </cell>
          <cell r="E587">
            <v>10.19376729</v>
          </cell>
          <cell r="F587">
            <v>9.3864123500000005</v>
          </cell>
        </row>
        <row r="588">
          <cell r="A588" t="str">
            <v>20/mayo/2017</v>
          </cell>
          <cell r="B588">
            <v>11435.11399421</v>
          </cell>
          <cell r="C588">
            <v>1.5478824408478187E-4</v>
          </cell>
          <cell r="D588">
            <v>9.0176561700000004</v>
          </cell>
          <cell r="E588">
            <v>10.17613643</v>
          </cell>
          <cell r="F588">
            <v>9.3790581799999995</v>
          </cell>
        </row>
        <row r="589">
          <cell r="A589" t="str">
            <v>21/mayo/2017</v>
          </cell>
          <cell r="B589">
            <v>11436.877266850001</v>
          </cell>
          <cell r="C589">
            <v>1.5419808153145279E-4</v>
          </cell>
          <cell r="D589">
            <v>9.4227714500000008</v>
          </cell>
          <cell r="E589">
            <v>9.8481715899999998</v>
          </cell>
          <cell r="F589">
            <v>9.3708090300000002</v>
          </cell>
        </row>
        <row r="590">
          <cell r="A590" t="str">
            <v>22/mayo/2017</v>
          </cell>
          <cell r="B590">
            <v>11442.45215107</v>
          </cell>
          <cell r="C590">
            <v>4.8744811104671493E-4</v>
          </cell>
          <cell r="D590">
            <v>9.8488473499999998</v>
          </cell>
          <cell r="E590">
            <v>9.9596358600000006</v>
          </cell>
          <cell r="F590">
            <v>9.4028241999999995</v>
          </cell>
        </row>
        <row r="591">
          <cell r="A591" t="str">
            <v>23/mayo/2017</v>
          </cell>
          <cell r="B591">
            <v>11439.47126663</v>
          </cell>
          <cell r="C591">
            <v>-2.6051098144384664E-4</v>
          </cell>
          <cell r="D591">
            <v>9.2827389599999997</v>
          </cell>
          <cell r="E591">
            <v>9.5294545300000006</v>
          </cell>
          <cell r="F591">
            <v>9.3498311100000002</v>
          </cell>
        </row>
        <row r="592">
          <cell r="A592" t="str">
            <v>24/mayo/2017</v>
          </cell>
          <cell r="B592">
            <v>11446.6149293</v>
          </cell>
          <cell r="C592">
            <v>6.2447489953826904E-4</v>
          </cell>
          <cell r="D592">
            <v>9.1557491399999993</v>
          </cell>
          <cell r="E592">
            <v>9.6954903399999992</v>
          </cell>
          <cell r="F592">
            <v>9.3340033699999996</v>
          </cell>
        </row>
        <row r="593">
          <cell r="A593" t="str">
            <v>25/mayo/2017</v>
          </cell>
          <cell r="B593">
            <v>11449.81375738</v>
          </cell>
          <cell r="C593">
            <v>2.7945624970851334E-4</v>
          </cell>
          <cell r="D593">
            <v>9.9654158499999994</v>
          </cell>
          <cell r="E593">
            <v>9.7122152100000001</v>
          </cell>
          <cell r="F593">
            <v>9.3403686300000004</v>
          </cell>
        </row>
        <row r="594">
          <cell r="A594" t="str">
            <v>26/mayo/2017</v>
          </cell>
          <cell r="B594">
            <v>11447.87324223</v>
          </cell>
          <cell r="C594">
            <v>-1.6948006239392259E-4</v>
          </cell>
          <cell r="D594">
            <v>8.4688923999999997</v>
          </cell>
          <cell r="E594">
            <v>9.5517141599999995</v>
          </cell>
          <cell r="F594">
            <v>9.3038374299999997</v>
          </cell>
        </row>
        <row r="595">
          <cell r="A595" t="str">
            <v>27/mayo/2017</v>
          </cell>
          <cell r="B595">
            <v>11449.654670530001</v>
          </cell>
          <cell r="C595">
            <v>1.5561216151740713E-4</v>
          </cell>
          <cell r="D595">
            <v>8.2452685199999998</v>
          </cell>
          <cell r="E595">
            <v>9.5367640300000005</v>
          </cell>
          <cell r="F595">
            <v>9.2898063999999998</v>
          </cell>
        </row>
        <row r="596">
          <cell r="A596" t="str">
            <v>28/mayo/2017</v>
          </cell>
          <cell r="B596">
            <v>11451.596693699999</v>
          </cell>
          <cell r="C596">
            <v>1.6961412600479978E-4</v>
          </cell>
          <cell r="D596">
            <v>7.6944207599999999</v>
          </cell>
          <cell r="E596">
            <v>9.31696013</v>
          </cell>
          <cell r="F596">
            <v>9.2852405299999994</v>
          </cell>
        </row>
        <row r="597">
          <cell r="A597" t="str">
            <v>29/mayo/2017</v>
          </cell>
          <cell r="B597">
            <v>11453.42933682</v>
          </cell>
          <cell r="C597">
            <v>1.6003385108807558E-4</v>
          </cell>
          <cell r="D597">
            <v>7.6847773200000002</v>
          </cell>
          <cell r="E597">
            <v>9.2600942800000006</v>
          </cell>
          <cell r="F597">
            <v>9.2790775700000001</v>
          </cell>
        </row>
        <row r="598">
          <cell r="A598" t="str">
            <v>30/mayo/2017</v>
          </cell>
          <cell r="B598">
            <v>11457.018755249999</v>
          </cell>
          <cell r="C598">
            <v>3.1339246302943154E-4</v>
          </cell>
          <cell r="D598">
            <v>7.8779524399999996</v>
          </cell>
          <cell r="E598">
            <v>9.4927788700000004</v>
          </cell>
          <cell r="F598">
            <v>9.2927721999999999</v>
          </cell>
        </row>
        <row r="599">
          <cell r="A599" t="str">
            <v>31/mayo/2017</v>
          </cell>
          <cell r="B599">
            <v>11464.209227310001</v>
          </cell>
          <cell r="C599">
            <v>6.2760411007501326E-4</v>
          </cell>
          <cell r="D599">
            <v>8.3134548800000001</v>
          </cell>
          <cell r="E599">
            <v>9.5918328000000006</v>
          </cell>
          <cell r="F599">
            <v>9.33224521</v>
          </cell>
        </row>
        <row r="600">
          <cell r="A600" t="str">
            <v>01/junio/2017</v>
          </cell>
          <cell r="B600">
            <v>11469.27339538</v>
          </cell>
          <cell r="C600">
            <v>4.4173723364497722E-4</v>
          </cell>
          <cell r="D600">
            <v>8.2476360799999995</v>
          </cell>
          <cell r="E600">
            <v>9.6094761900000005</v>
          </cell>
          <cell r="F600">
            <v>9.36112681</v>
          </cell>
        </row>
        <row r="601">
          <cell r="A601" t="str">
            <v>02/junio/2017</v>
          </cell>
          <cell r="B601">
            <v>11470.136094519999</v>
          </cell>
          <cell r="C601">
            <v>7.5218290667583641E-5</v>
          </cell>
          <cell r="D601">
            <v>7.7389068700000001</v>
          </cell>
          <cell r="E601">
            <v>9.5562824299999996</v>
          </cell>
          <cell r="F601">
            <v>9.3186331199999994</v>
          </cell>
        </row>
        <row r="602">
          <cell r="A602" t="str">
            <v>03/junio/2017</v>
          </cell>
          <cell r="B602">
            <v>11471.885765110001</v>
          </cell>
          <cell r="C602">
            <v>1.5254139755474343E-4</v>
          </cell>
          <cell r="D602">
            <v>8.2284380400000003</v>
          </cell>
          <cell r="E602">
            <v>9.5427430799999993</v>
          </cell>
          <cell r="F602">
            <v>9.2769518800000004</v>
          </cell>
        </row>
        <row r="603">
          <cell r="A603" t="str">
            <v>04/junio/2017</v>
          </cell>
          <cell r="B603">
            <v>11473.61175009</v>
          </cell>
          <cell r="C603">
            <v>1.5045346644303767E-4</v>
          </cell>
          <cell r="D603">
            <v>7.6747848899999997</v>
          </cell>
          <cell r="E603">
            <v>9.2675460199999993</v>
          </cell>
          <cell r="F603">
            <v>9.2719157499999998</v>
          </cell>
        </row>
        <row r="604">
          <cell r="A604" t="str">
            <v>05/junio/2017</v>
          </cell>
          <cell r="B604">
            <v>11482.44497613</v>
          </cell>
          <cell r="C604">
            <v>7.6987318661283252E-4</v>
          </cell>
          <cell r="D604">
            <v>8.4724894099999997</v>
          </cell>
          <cell r="E604">
            <v>9.85735691</v>
          </cell>
          <cell r="F604">
            <v>9.3340014900000003</v>
          </cell>
        </row>
        <row r="605">
          <cell r="A605" t="str">
            <v>06/junio/2017</v>
          </cell>
          <cell r="B605">
            <v>11481.034570469999</v>
          </cell>
          <cell r="C605">
            <v>-1.2283147560757492E-4</v>
          </cell>
          <cell r="D605">
            <v>8.0744948000000001</v>
          </cell>
          <cell r="E605">
            <v>10.161839390000001</v>
          </cell>
          <cell r="F605">
            <v>9.2988657499999992</v>
          </cell>
        </row>
        <row r="606">
          <cell r="A606" t="str">
            <v>07/junio/2017</v>
          </cell>
          <cell r="B606">
            <v>11484.6155598</v>
          </cell>
          <cell r="C606">
            <v>3.1190475980375935E-4</v>
          </cell>
          <cell r="D606">
            <v>7.9102986199999998</v>
          </cell>
          <cell r="E606">
            <v>10.41080571</v>
          </cell>
          <cell r="F606">
            <v>9.3018784500000002</v>
          </cell>
        </row>
        <row r="607">
          <cell r="A607" t="str">
            <v>08/junio/2017</v>
          </cell>
          <cell r="B607">
            <v>11484.34393766</v>
          </cell>
          <cell r="C607">
            <v>-2.3650956236734088E-5</v>
          </cell>
          <cell r="D607">
            <v>8.1991512499999999</v>
          </cell>
          <cell r="E607">
            <v>9.6986350199999993</v>
          </cell>
          <cell r="F607">
            <v>9.2636285399999991</v>
          </cell>
        </row>
        <row r="608">
          <cell r="A608" t="str">
            <v>09/junio/2017</v>
          </cell>
          <cell r="B608">
            <v>11485.17735333</v>
          </cell>
          <cell r="C608">
            <v>7.2569724010726781E-5</v>
          </cell>
          <cell r="D608">
            <v>8.3677288399999998</v>
          </cell>
          <cell r="E608">
            <v>9.65154113</v>
          </cell>
          <cell r="F608">
            <v>9.2438669699999991</v>
          </cell>
        </row>
        <row r="609">
          <cell r="A609" t="str">
            <v>10/junio/2017</v>
          </cell>
          <cell r="B609">
            <v>11487.22596141</v>
          </cell>
          <cell r="C609">
            <v>1.7836973840078756E-4</v>
          </cell>
          <cell r="D609">
            <v>8.3528158599999998</v>
          </cell>
          <cell r="E609">
            <v>9.6516687300000008</v>
          </cell>
          <cell r="F609">
            <v>9.2452676</v>
          </cell>
        </row>
        <row r="610">
          <cell r="A610" t="str">
            <v>11/junio/2017</v>
          </cell>
          <cell r="B610">
            <v>11488.975967820001</v>
          </cell>
          <cell r="C610">
            <v>1.5234369166928263E-4</v>
          </cell>
          <cell r="D610">
            <v>8.2236662799999998</v>
          </cell>
          <cell r="E610">
            <v>9.8655676799999998</v>
          </cell>
          <cell r="F610">
            <v>9.2403540500000005</v>
          </cell>
        </row>
        <row r="611">
          <cell r="A611" t="str">
            <v>12/junio/2017</v>
          </cell>
          <cell r="B611">
            <v>11488.775517730001</v>
          </cell>
          <cell r="C611">
            <v>-1.7447167664174869E-5</v>
          </cell>
          <cell r="D611">
            <v>7.9916276999999996</v>
          </cell>
          <cell r="E611">
            <v>9.9554423500000002</v>
          </cell>
          <cell r="F611">
            <v>9.2167799800000001</v>
          </cell>
        </row>
        <row r="612">
          <cell r="A612" t="str">
            <v>13/junio/2017</v>
          </cell>
          <cell r="B612">
            <v>11493.308252180001</v>
          </cell>
          <cell r="C612">
            <v>3.9453590532820601E-4</v>
          </cell>
          <cell r="D612">
            <v>8.3023511899999995</v>
          </cell>
          <cell r="E612">
            <v>10.08359162</v>
          </cell>
          <cell r="F612">
            <v>9.2499369100000006</v>
          </cell>
        </row>
        <row r="613">
          <cell r="A613" t="str">
            <v>14/junio/2017</v>
          </cell>
          <cell r="B613">
            <v>11497.50384284</v>
          </cell>
          <cell r="C613">
            <v>3.6504638768422928E-4</v>
          </cell>
          <cell r="D613">
            <v>8.71738152</v>
          </cell>
          <cell r="E613">
            <v>9.8309857899999997</v>
          </cell>
          <cell r="F613">
            <v>9.2512802799999996</v>
          </cell>
        </row>
        <row r="614">
          <cell r="A614" t="str">
            <v>15/junio/2017</v>
          </cell>
          <cell r="B614">
            <v>11500.64272417</v>
          </cell>
          <cell r="C614">
            <v>2.7300546039432053E-4</v>
          </cell>
          <cell r="D614">
            <v>8.5232156299999993</v>
          </cell>
          <cell r="E614">
            <v>9.4571555299999996</v>
          </cell>
          <cell r="F614">
            <v>9.25006153</v>
          </cell>
        </row>
        <row r="615">
          <cell r="A615" t="str">
            <v>16/junio/2017</v>
          </cell>
          <cell r="B615">
            <v>11504.53094948</v>
          </cell>
          <cell r="C615">
            <v>3.3808765329510442E-4</v>
          </cell>
          <cell r="D615">
            <v>8.7241441099999992</v>
          </cell>
          <cell r="E615">
            <v>9.5295453499999994</v>
          </cell>
          <cell r="F615">
            <v>9.2528917400000008</v>
          </cell>
        </row>
        <row r="616">
          <cell r="A616" t="str">
            <v>17/junio/2017</v>
          </cell>
          <cell r="B616">
            <v>11506.28933507</v>
          </cell>
          <cell r="C616">
            <v>1.5284287536110154E-4</v>
          </cell>
          <cell r="D616">
            <v>8.5354217400000003</v>
          </cell>
          <cell r="E616">
            <v>9.5195443300000004</v>
          </cell>
          <cell r="F616">
            <v>9.2480159900000007</v>
          </cell>
        </row>
        <row r="617">
          <cell r="A617" t="str">
            <v>18/junio/2017</v>
          </cell>
          <cell r="B617">
            <v>11508.03791169</v>
          </cell>
          <cell r="C617">
            <v>1.519670302980469E-4</v>
          </cell>
          <cell r="D617">
            <v>8.2448848699999999</v>
          </cell>
          <cell r="E617">
            <v>9.5119129299999994</v>
          </cell>
          <cell r="F617">
            <v>9.2428013599999996</v>
          </cell>
        </row>
        <row r="618">
          <cell r="A618" t="str">
            <v>19/junio/2017</v>
          </cell>
          <cell r="B618">
            <v>11509.93633323</v>
          </cell>
          <cell r="C618">
            <v>1.6496483193465834E-4</v>
          </cell>
          <cell r="D618">
            <v>8.2582859200000005</v>
          </cell>
          <cell r="E618">
            <v>9.74586167</v>
          </cell>
          <cell r="F618">
            <v>9.2389429399999994</v>
          </cell>
        </row>
        <row r="619">
          <cell r="A619" t="str">
            <v>20/junio/2017</v>
          </cell>
          <cell r="B619">
            <v>11505.401251720001</v>
          </cell>
          <cell r="C619">
            <v>-3.9401447399027258E-4</v>
          </cell>
          <cell r="D619">
            <v>7.5385285800000004</v>
          </cell>
          <cell r="E619">
            <v>9.3581196599999998</v>
          </cell>
          <cell r="F619">
            <v>9.1828506900000004</v>
          </cell>
        </row>
        <row r="620">
          <cell r="A620" t="str">
            <v>21/junio/2017</v>
          </cell>
          <cell r="B620">
            <v>11505.345349179999</v>
          </cell>
          <cell r="C620">
            <v>-4.8588083786533009E-6</v>
          </cell>
          <cell r="D620">
            <v>6.8964810500000002</v>
          </cell>
          <cell r="E620">
            <v>9.0202015200000005</v>
          </cell>
          <cell r="F620">
            <v>9.1515570400000001</v>
          </cell>
        </row>
        <row r="621">
          <cell r="A621" t="str">
            <v>22/junio/2017</v>
          </cell>
          <cell r="B621">
            <v>11511.079941579999</v>
          </cell>
          <cell r="C621">
            <v>4.9842853264798538E-4</v>
          </cell>
          <cell r="D621">
            <v>7.8879906799999997</v>
          </cell>
          <cell r="E621">
            <v>9.0463332100000002</v>
          </cell>
          <cell r="F621">
            <v>9.1952106199999992</v>
          </cell>
        </row>
        <row r="622">
          <cell r="A622" t="str">
            <v>23/junio/2017</v>
          </cell>
          <cell r="B622">
            <v>11514.659238280001</v>
          </cell>
          <cell r="C622">
            <v>3.1094360547984231E-4</v>
          </cell>
          <cell r="D622">
            <v>7.4774134600000002</v>
          </cell>
          <cell r="E622">
            <v>9.1065734799999998</v>
          </cell>
          <cell r="F622">
            <v>9.1998004000000009</v>
          </cell>
        </row>
        <row r="623">
          <cell r="A623" t="str">
            <v>24/junio/2017</v>
          </cell>
          <cell r="B623">
            <v>11516.413491110001</v>
          </cell>
          <cell r="C623">
            <v>1.5234952191794799E-4</v>
          </cell>
          <cell r="D623">
            <v>7.3113676500000002</v>
          </cell>
          <cell r="E623">
            <v>9.0974000499999992</v>
          </cell>
          <cell r="F623">
            <v>9.2101843300000006</v>
          </cell>
        </row>
        <row r="624">
          <cell r="A624" t="str">
            <v>25/junio/2017</v>
          </cell>
          <cell r="B624">
            <v>11518.159450540001</v>
          </cell>
          <cell r="C624">
            <v>1.5160617768262974E-4</v>
          </cell>
          <cell r="D624">
            <v>7.7314084799999998</v>
          </cell>
          <cell r="E624">
            <v>9.1256213400000004</v>
          </cell>
          <cell r="F624">
            <v>9.2045069300000009</v>
          </cell>
        </row>
        <row r="625">
          <cell r="A625" t="str">
            <v>26/junio/2017</v>
          </cell>
          <cell r="B625">
            <v>11519.94681295</v>
          </cell>
          <cell r="C625">
            <v>1.5517777972031254E-4</v>
          </cell>
          <cell r="D625">
            <v>7.7308392100000001</v>
          </cell>
          <cell r="E625">
            <v>8.7067945600000005</v>
          </cell>
          <cell r="F625">
            <v>9.1992852000000003</v>
          </cell>
        </row>
        <row r="626">
          <cell r="A626" t="str">
            <v>27/junio/2017</v>
          </cell>
          <cell r="B626">
            <v>11521.91865637</v>
          </cell>
          <cell r="C626">
            <v>1.7116775381147993E-4</v>
          </cell>
          <cell r="D626">
            <v>7.7328752600000001</v>
          </cell>
          <cell r="E626">
            <v>8.9053158200000002</v>
          </cell>
          <cell r="F626">
            <v>9.1960261299999999</v>
          </cell>
        </row>
        <row r="627">
          <cell r="A627" t="str">
            <v>28/junio/2017</v>
          </cell>
          <cell r="B627">
            <v>11522.683615620001</v>
          </cell>
          <cell r="C627">
            <v>6.6391655141330097E-5</v>
          </cell>
          <cell r="D627">
            <v>7.61021752</v>
          </cell>
          <cell r="E627">
            <v>8.6964260600000003</v>
          </cell>
          <cell r="F627">
            <v>9.1321827899999999</v>
          </cell>
        </row>
        <row r="628">
          <cell r="A628" t="str">
            <v>29/junio/2017</v>
          </cell>
          <cell r="B628">
            <v>11523.714657730001</v>
          </cell>
          <cell r="C628">
            <v>8.9479338702192949E-5</v>
          </cell>
          <cell r="D628">
            <v>7.3175153999999996</v>
          </cell>
          <cell r="E628">
            <v>8.6467145700000003</v>
          </cell>
          <cell r="F628">
            <v>9.0437026800000009</v>
          </cell>
        </row>
        <row r="629">
          <cell r="A629" t="str">
            <v>30/junio/2017</v>
          </cell>
          <cell r="B629">
            <v>11526.64552573</v>
          </cell>
          <cell r="C629">
            <v>2.5433361438131972E-4</v>
          </cell>
          <cell r="D629">
            <v>6.8314563100000001</v>
          </cell>
          <cell r="E629">
            <v>8.6839661499999998</v>
          </cell>
          <cell r="F629">
            <v>9.0539905600000008</v>
          </cell>
        </row>
        <row r="630">
          <cell r="A630" t="str">
            <v>01/julio/2017</v>
          </cell>
          <cell r="B630">
            <v>11528.36509465</v>
          </cell>
          <cell r="C630">
            <v>1.4918207696778274E-4</v>
          </cell>
          <cell r="D630">
            <v>6.4519860400000004</v>
          </cell>
          <cell r="E630">
            <v>8.6710838799999994</v>
          </cell>
          <cell r="F630">
            <v>9.0314073100000005</v>
          </cell>
        </row>
        <row r="631">
          <cell r="A631" t="str">
            <v>02/julio/2017</v>
          </cell>
          <cell r="B631">
            <v>11530.03660858</v>
          </cell>
          <cell r="C631">
            <v>1.4499141172890124E-4</v>
          </cell>
          <cell r="D631">
            <v>6.5423822100000004</v>
          </cell>
          <cell r="E631">
            <v>8.4869056500000006</v>
          </cell>
          <cell r="F631">
            <v>9.0245771599999998</v>
          </cell>
        </row>
        <row r="632">
          <cell r="A632" t="str">
            <v>03/julio/2017</v>
          </cell>
          <cell r="B632">
            <v>11533.29765361</v>
          </cell>
          <cell r="C632">
            <v>2.8283041422203225E-4</v>
          </cell>
          <cell r="D632">
            <v>6.7113685099999998</v>
          </cell>
          <cell r="E632">
            <v>8.3204085600000006</v>
          </cell>
          <cell r="F632">
            <v>9.0333319500000009</v>
          </cell>
        </row>
        <row r="633">
          <cell r="A633" t="str">
            <v>04/julio/2017</v>
          </cell>
          <cell r="B633">
            <v>11537.96508591</v>
          </cell>
          <cell r="C633">
            <v>4.0469191381180714E-4</v>
          </cell>
          <cell r="D633">
            <v>7.0418709499999999</v>
          </cell>
          <cell r="E633">
            <v>8.4683419400000002</v>
          </cell>
          <cell r="F633">
            <v>9.0561854400000001</v>
          </cell>
        </row>
        <row r="634">
          <cell r="A634" t="str">
            <v>05/julio/2017</v>
          </cell>
          <cell r="B634">
            <v>11535.128040969999</v>
          </cell>
          <cell r="C634">
            <v>-2.4588780767463147E-4</v>
          </cell>
          <cell r="D634">
            <v>5.72748481</v>
          </cell>
          <cell r="E634">
            <v>8.4466961200000004</v>
          </cell>
          <cell r="F634">
            <v>8.9883685500000006</v>
          </cell>
        </row>
        <row r="635">
          <cell r="A635" t="str">
            <v>06/julio/2017</v>
          </cell>
          <cell r="B635">
            <v>11528.73183626</v>
          </cell>
          <cell r="C635">
            <v>-5.5449793771526919E-4</v>
          </cell>
          <cell r="D635">
            <v>5.1734786399999999</v>
          </cell>
          <cell r="E635">
            <v>7.9049547599999999</v>
          </cell>
          <cell r="F635">
            <v>8.9120693499999994</v>
          </cell>
        </row>
        <row r="636">
          <cell r="A636" t="str">
            <v>07/julio/2017</v>
          </cell>
          <cell r="B636">
            <v>11530.09611937</v>
          </cell>
          <cell r="C636">
            <v>1.1833765668047018E-4</v>
          </cell>
          <cell r="D636">
            <v>4.9261327000000001</v>
          </cell>
          <cell r="E636">
            <v>7.8823048499999997</v>
          </cell>
          <cell r="F636">
            <v>8.8940347299999996</v>
          </cell>
        </row>
        <row r="637">
          <cell r="A637" t="str">
            <v>08/julio/2017</v>
          </cell>
          <cell r="B637">
            <v>11531.848312210001</v>
          </cell>
          <cell r="C637">
            <v>1.5196688924878394E-4</v>
          </cell>
          <cell r="D637">
            <v>5.1505519399999997</v>
          </cell>
          <cell r="E637">
            <v>7.8747760700000002</v>
          </cell>
          <cell r="F637">
            <v>8.86800313</v>
          </cell>
        </row>
        <row r="638">
          <cell r="A638" t="str">
            <v>09/julio/2017</v>
          </cell>
          <cell r="B638">
            <v>11533.58546817</v>
          </cell>
          <cell r="C638">
            <v>1.5063985520520086E-4</v>
          </cell>
          <cell r="D638">
            <v>5.2504658199999996</v>
          </cell>
          <cell r="E638">
            <v>7.8186069500000004</v>
          </cell>
          <cell r="F638">
            <v>8.8633621199999997</v>
          </cell>
        </row>
        <row r="639">
          <cell r="A639" t="str">
            <v>10/julio/2017</v>
          </cell>
          <cell r="B639">
            <v>11538.9347717</v>
          </cell>
          <cell r="C639">
            <v>4.638023054290136E-4</v>
          </cell>
          <cell r="D639">
            <v>5.6164934100000004</v>
          </cell>
          <cell r="E639">
            <v>7.9220138200000001</v>
          </cell>
          <cell r="F639">
            <v>8.8918489800000007</v>
          </cell>
        </row>
        <row r="640">
          <cell r="A640" t="str">
            <v>11/julio/2017</v>
          </cell>
          <cell r="B640">
            <v>11539.80764202</v>
          </cell>
          <cell r="C640">
            <v>7.5645658569824364E-5</v>
          </cell>
          <cell r="D640">
            <v>5.5179935799999997</v>
          </cell>
          <cell r="E640">
            <v>7.9634333000000002</v>
          </cell>
          <cell r="F640">
            <v>8.8391367899999995</v>
          </cell>
        </row>
        <row r="641">
          <cell r="A641" t="str">
            <v>12/julio/2017</v>
          </cell>
          <cell r="B641">
            <v>11541.097234020001</v>
          </cell>
          <cell r="C641">
            <v>1.1175160280013607E-4</v>
          </cell>
          <cell r="D641">
            <v>5.6839818500000003</v>
          </cell>
          <cell r="E641">
            <v>7.94118426</v>
          </cell>
          <cell r="F641">
            <v>8.8645639099999993</v>
          </cell>
        </row>
        <row r="642">
          <cell r="A642" t="str">
            <v>13/julio/2017</v>
          </cell>
          <cell r="B642">
            <v>11545.61039503</v>
          </cell>
          <cell r="C642">
            <v>3.9105129421283997E-4</v>
          </cell>
          <cell r="D642">
            <v>5.6795031199999997</v>
          </cell>
          <cell r="E642">
            <v>8.0393159799999996</v>
          </cell>
          <cell r="F642">
            <v>8.8763492900000003</v>
          </cell>
        </row>
        <row r="643">
          <cell r="A643" t="str">
            <v>14/julio/2017</v>
          </cell>
          <cell r="B643">
            <v>11551.17639984</v>
          </cell>
          <cell r="C643">
            <v>4.8208839719689889E-4</v>
          </cell>
          <cell r="D643">
            <v>5.8300352999999996</v>
          </cell>
          <cell r="E643">
            <v>8.17714623</v>
          </cell>
          <cell r="F643">
            <v>8.9150030200000003</v>
          </cell>
        </row>
        <row r="644">
          <cell r="A644" t="str">
            <v>15/julio/2017</v>
          </cell>
          <cell r="B644">
            <v>11552.78415116</v>
          </cell>
          <cell r="C644">
            <v>1.3918507209552061E-4</v>
          </cell>
          <cell r="D644">
            <v>5.6579039699999996</v>
          </cell>
          <cell r="E644">
            <v>8.1653436100000008</v>
          </cell>
          <cell r="F644">
            <v>8.89723519</v>
          </cell>
        </row>
        <row r="645">
          <cell r="A645" t="str">
            <v>16/julio/2017</v>
          </cell>
          <cell r="B645">
            <v>11554.0150471</v>
          </cell>
          <cell r="C645">
            <v>1.0654539407075844E-4</v>
          </cell>
          <cell r="D645">
            <v>5.3607401899999996</v>
          </cell>
          <cell r="E645">
            <v>7.97068653</v>
          </cell>
          <cell r="F645">
            <v>8.8857313199999997</v>
          </cell>
        </row>
        <row r="646">
          <cell r="A646" t="str">
            <v>17/julio/2017</v>
          </cell>
          <cell r="B646">
            <v>11553.73911198</v>
          </cell>
          <cell r="C646">
            <v>-2.3882184580456408E-5</v>
          </cell>
          <cell r="D646">
            <v>5.1344562199999997</v>
          </cell>
          <cell r="E646">
            <v>7.7755691999999996</v>
          </cell>
          <cell r="F646">
            <v>8.8606226800000005</v>
          </cell>
        </row>
        <row r="647">
          <cell r="A647" t="str">
            <v>18/julio/2017</v>
          </cell>
          <cell r="B647">
            <v>11554.72483976</v>
          </cell>
          <cell r="C647">
            <v>8.5316776711538017E-5</v>
          </cell>
          <cell r="D647">
            <v>5.04924616</v>
          </cell>
          <cell r="E647">
            <v>7.8033778399999996</v>
          </cell>
          <cell r="F647">
            <v>8.8369335400000004</v>
          </cell>
        </row>
        <row r="648">
          <cell r="A648" t="str">
            <v>19/julio/2017</v>
          </cell>
          <cell r="B648">
            <v>11553.07511369</v>
          </cell>
          <cell r="C648">
            <v>-1.4277501999208846E-4</v>
          </cell>
          <cell r="D648">
            <v>4.65666387</v>
          </cell>
          <cell r="E648">
            <v>7.2938817900000004</v>
          </cell>
          <cell r="F648">
            <v>8.7918954800000009</v>
          </cell>
        </row>
        <row r="649">
          <cell r="A649" t="str">
            <v>20/julio/2017</v>
          </cell>
          <cell r="B649">
            <v>11554.860397590001</v>
          </cell>
          <cell r="C649">
            <v>1.5452889230202867E-4</v>
          </cell>
          <cell r="D649">
            <v>5.3575568200000001</v>
          </cell>
          <cell r="E649">
            <v>7.4267648199999998</v>
          </cell>
          <cell r="F649">
            <v>8.7889949499999993</v>
          </cell>
        </row>
        <row r="650">
          <cell r="A650" t="str">
            <v>21/julio/2017</v>
          </cell>
          <cell r="B650">
            <v>11561.072040540001</v>
          </cell>
          <cell r="C650">
            <v>5.375783641051805E-4</v>
          </cell>
          <cell r="D650">
            <v>6.0549931900000002</v>
          </cell>
          <cell r="E650">
            <v>7.5878786600000003</v>
          </cell>
          <cell r="F650">
            <v>8.8132224800000003</v>
          </cell>
        </row>
        <row r="651">
          <cell r="A651" t="str">
            <v>22/julio/2017</v>
          </cell>
          <cell r="B651">
            <v>11562.799814960001</v>
          </cell>
          <cell r="C651">
            <v>1.4944759568502421E-4</v>
          </cell>
          <cell r="D651">
            <v>5.6057904399999998</v>
          </cell>
          <cell r="E651">
            <v>7.58146875</v>
          </cell>
          <cell r="F651">
            <v>8.8013502500000005</v>
          </cell>
        </row>
        <row r="652">
          <cell r="A652" t="str">
            <v>23/julio/2017</v>
          </cell>
          <cell r="B652">
            <v>11564.51811594</v>
          </cell>
          <cell r="C652">
            <v>1.4860596114239043E-4</v>
          </cell>
          <cell r="D652">
            <v>5.39746127</v>
          </cell>
          <cell r="E652">
            <v>7.3325193999999998</v>
          </cell>
          <cell r="F652">
            <v>8.7954630500000004</v>
          </cell>
        </row>
        <row r="653">
          <cell r="A653" t="str">
            <v>24/julio/2017</v>
          </cell>
          <cell r="B653">
            <v>11564.8794839</v>
          </cell>
          <cell r="C653">
            <v>3.1247991172428252E-5</v>
          </cell>
          <cell r="D653">
            <v>5.2422970199999996</v>
          </cell>
          <cell r="E653">
            <v>7.4890083799999996</v>
          </cell>
          <cell r="F653">
            <v>8.7768692000000001</v>
          </cell>
        </row>
        <row r="654">
          <cell r="A654" t="str">
            <v>25/julio/2017</v>
          </cell>
          <cell r="B654">
            <v>11565.928529999999</v>
          </cell>
          <cell r="C654">
            <v>9.0709643923177679E-5</v>
          </cell>
          <cell r="D654">
            <v>5.1643604999999999</v>
          </cell>
          <cell r="E654">
            <v>7.1121432899999997</v>
          </cell>
          <cell r="F654">
            <v>8.73472443</v>
          </cell>
        </row>
        <row r="655">
          <cell r="A655" t="str">
            <v>26/julio/2017</v>
          </cell>
          <cell r="B655">
            <v>11563.86184614</v>
          </cell>
          <cell r="C655">
            <v>-1.786872411184701E-4</v>
          </cell>
          <cell r="D655">
            <v>4.73804173</v>
          </cell>
          <cell r="E655">
            <v>6.8934608400000004</v>
          </cell>
          <cell r="F655">
            <v>8.7041587099999997</v>
          </cell>
        </row>
        <row r="656">
          <cell r="A656" t="str">
            <v>27/julio/2017</v>
          </cell>
          <cell r="B656">
            <v>11565.73793277</v>
          </cell>
          <cell r="C656">
            <v>1.6223703248635342E-4</v>
          </cell>
          <cell r="D656">
            <v>4.7266637100000004</v>
          </cell>
          <cell r="E656">
            <v>6.7086374900000001</v>
          </cell>
          <cell r="F656">
            <v>8.7031643499999998</v>
          </cell>
        </row>
        <row r="657">
          <cell r="A657" t="str">
            <v>28/julio/2017</v>
          </cell>
          <cell r="B657">
            <v>11568.658274879999</v>
          </cell>
          <cell r="C657">
            <v>2.5249941914426205E-4</v>
          </cell>
          <cell r="D657">
            <v>4.9640282500000001</v>
          </cell>
          <cell r="E657">
            <v>6.7454660500000001</v>
          </cell>
          <cell r="F657">
            <v>8.7110529400000001</v>
          </cell>
        </row>
        <row r="658">
          <cell r="A658" t="str">
            <v>29/julio/2017</v>
          </cell>
          <cell r="B658">
            <v>11570.1512067</v>
          </cell>
          <cell r="C658">
            <v>1.2904969483305012E-4</v>
          </cell>
          <cell r="D658">
            <v>5.0145686999999999</v>
          </cell>
          <cell r="E658">
            <v>6.7294535199999999</v>
          </cell>
          <cell r="F658">
            <v>8.7097251999999994</v>
          </cell>
        </row>
        <row r="659">
          <cell r="A659" t="str">
            <v>30/julio/2017</v>
          </cell>
          <cell r="B659">
            <v>11571.834463470001</v>
          </cell>
          <cell r="C659">
            <v>1.4548269421280893E-4</v>
          </cell>
          <cell r="D659">
            <v>4.8756121700000001</v>
          </cell>
          <cell r="E659">
            <v>6.6642020500000001</v>
          </cell>
          <cell r="F659">
            <v>8.7031854800000001</v>
          </cell>
        </row>
        <row r="660">
          <cell r="A660" t="str">
            <v>31/julio/2017</v>
          </cell>
          <cell r="B660">
            <v>11576.93280135</v>
          </cell>
          <cell r="C660">
            <v>4.4058164641861086E-4</v>
          </cell>
          <cell r="D660">
            <v>5.2479840199999996</v>
          </cell>
          <cell r="E660">
            <v>6.64209257</v>
          </cell>
          <cell r="F660">
            <v>8.7293123700000006</v>
          </cell>
        </row>
        <row r="661">
          <cell r="A661" t="str">
            <v>01/agosto/2017</v>
          </cell>
          <cell r="B661">
            <v>11578.13605022</v>
          </cell>
          <cell r="C661">
            <v>1.0393503103518876E-4</v>
          </cell>
          <cell r="D661">
            <v>5.19543029</v>
          </cell>
          <cell r="E661">
            <v>6.4871688699999996</v>
          </cell>
          <cell r="F661">
            <v>8.72205984</v>
          </cell>
        </row>
        <row r="662">
          <cell r="A662" t="str">
            <v>02/agosto/2017</v>
          </cell>
          <cell r="B662">
            <v>11576.8909857</v>
          </cell>
          <cell r="C662">
            <v>-1.0753583431738468E-4</v>
          </cell>
          <cell r="D662">
            <v>4.6970373800000003</v>
          </cell>
          <cell r="E662">
            <v>6.5357802500000002</v>
          </cell>
          <cell r="F662">
            <v>8.6910648699999999</v>
          </cell>
        </row>
        <row r="663">
          <cell r="A663" t="str">
            <v>03/agosto/2017</v>
          </cell>
          <cell r="B663">
            <v>11579.21424161</v>
          </cell>
          <cell r="C663">
            <v>2.0068046877779594E-4</v>
          </cell>
          <cell r="D663">
            <v>4.4375654500000001</v>
          </cell>
          <cell r="E663">
            <v>6.37546737</v>
          </cell>
          <cell r="F663">
            <v>8.6892493099999992</v>
          </cell>
        </row>
        <row r="664">
          <cell r="A664" t="str">
            <v>04/agosto/2017</v>
          </cell>
          <cell r="B664">
            <v>11579.63364394</v>
          </cell>
          <cell r="C664">
            <v>3.6220275508286922E-5</v>
          </cell>
          <cell r="D664">
            <v>4.7966816699999999</v>
          </cell>
          <cell r="E664">
            <v>6.3208270799999999</v>
          </cell>
          <cell r="F664">
            <v>8.6554910500000002</v>
          </cell>
        </row>
        <row r="665">
          <cell r="A665" t="str">
            <v>05/agosto/2017</v>
          </cell>
          <cell r="B665">
            <v>11581.321400880001</v>
          </cell>
          <cell r="C665">
            <v>1.4575218801361517E-4</v>
          </cell>
          <cell r="D665">
            <v>5.69351728</v>
          </cell>
          <cell r="E665">
            <v>6.3063648700000003</v>
          </cell>
          <cell r="F665">
            <v>8.6678587999999994</v>
          </cell>
        </row>
        <row r="666">
          <cell r="A666" t="str">
            <v>06/agosto/2017</v>
          </cell>
          <cell r="B666">
            <v>11583.04693977</v>
          </cell>
          <cell r="C666">
            <v>1.4899326512674593E-4</v>
          </cell>
          <cell r="D666">
            <v>5.7329405700000002</v>
          </cell>
          <cell r="E666">
            <v>6.1823396300000004</v>
          </cell>
          <cell r="F666">
            <v>8.6613465000000005</v>
          </cell>
        </row>
        <row r="667">
          <cell r="A667" t="str">
            <v>07/agosto/2017</v>
          </cell>
          <cell r="B667">
            <v>11585.09715689</v>
          </cell>
          <cell r="C667">
            <v>1.7700153773539273E-4</v>
          </cell>
          <cell r="D667">
            <v>5.7651451900000001</v>
          </cell>
          <cell r="E667">
            <v>6.3635098899999996</v>
          </cell>
          <cell r="F667">
            <v>8.65825639</v>
          </cell>
        </row>
        <row r="668">
          <cell r="A668" t="str">
            <v>08/agosto/2017</v>
          </cell>
          <cell r="B668">
            <v>11589.479135490001</v>
          </cell>
          <cell r="C668">
            <v>3.7824271481351138E-4</v>
          </cell>
          <cell r="D668">
            <v>6.0583549100000003</v>
          </cell>
          <cell r="E668">
            <v>6.5506969699999997</v>
          </cell>
          <cell r="F668">
            <v>8.6674885499999998</v>
          </cell>
        </row>
        <row r="669">
          <cell r="A669" t="str">
            <v>09/agosto/2017</v>
          </cell>
          <cell r="B669">
            <v>11591.297932629999</v>
          </cell>
          <cell r="C669">
            <v>1.5693519257727412E-4</v>
          </cell>
          <cell r="D669">
            <v>5.6632414200000003</v>
          </cell>
          <cell r="E669">
            <v>6.53654914</v>
          </cell>
          <cell r="F669">
            <v>8.6561189800000005</v>
          </cell>
        </row>
        <row r="670">
          <cell r="A670" t="str">
            <v>10/agosto/2017</v>
          </cell>
          <cell r="B670">
            <v>11591.696328460001</v>
          </cell>
          <cell r="C670">
            <v>3.4370251918026341E-5</v>
          </cell>
          <cell r="D670">
            <v>5.6101952600000002</v>
          </cell>
          <cell r="E670">
            <v>6.4432690900000003</v>
          </cell>
          <cell r="F670">
            <v>8.6498272699999994</v>
          </cell>
        </row>
        <row r="671">
          <cell r="A671" t="str">
            <v>11/agosto/2017</v>
          </cell>
          <cell r="B671">
            <v>11595.014118180001</v>
          </cell>
          <cell r="C671">
            <v>2.8622124199841525E-4</v>
          </cell>
          <cell r="D671">
            <v>5.8345688999999998</v>
          </cell>
          <cell r="E671">
            <v>6.4981997900000001</v>
          </cell>
          <cell r="F671">
            <v>8.6234772399999997</v>
          </cell>
        </row>
        <row r="672">
          <cell r="A672" t="str">
            <v>12/agosto/2017</v>
          </cell>
          <cell r="B672">
            <v>11596.78395592</v>
          </cell>
          <cell r="C672">
            <v>1.5263782535842877E-4</v>
          </cell>
          <cell r="D672">
            <v>5.5281028699999997</v>
          </cell>
          <cell r="E672">
            <v>6.4957458399999997</v>
          </cell>
          <cell r="F672">
            <v>8.6129294999999999</v>
          </cell>
        </row>
        <row r="673">
          <cell r="A673" t="str">
            <v>13/agosto/2017</v>
          </cell>
          <cell r="B673">
            <v>11598.529600129999</v>
          </cell>
          <cell r="C673">
            <v>1.5052830307389661E-4</v>
          </cell>
          <cell r="D673">
            <v>5.1033960399999998</v>
          </cell>
          <cell r="E673">
            <v>6.5389039499999999</v>
          </cell>
          <cell r="F673">
            <v>8.6064874800000002</v>
          </cell>
        </row>
        <row r="674">
          <cell r="A674" t="str">
            <v>14/agosto/2017</v>
          </cell>
          <cell r="B674">
            <v>11608.67928989</v>
          </cell>
          <cell r="C674">
            <v>8.750841796262821E-4</v>
          </cell>
          <cell r="D674">
            <v>6.0481770199999998</v>
          </cell>
          <cell r="E674">
            <v>6.7355971200000004</v>
          </cell>
          <cell r="F674">
            <v>8.6793667499999998</v>
          </cell>
        </row>
        <row r="675">
          <cell r="A675" t="str">
            <v>15/agosto/2017</v>
          </cell>
          <cell r="B675">
            <v>11602.00916983</v>
          </cell>
          <cell r="C675">
            <v>-5.7458044049929545E-4</v>
          </cell>
          <cell r="D675">
            <v>5.1727798299999996</v>
          </cell>
          <cell r="E675">
            <v>6.4068012400000001</v>
          </cell>
          <cell r="F675">
            <v>8.5996718699999999</v>
          </cell>
        </row>
        <row r="676">
          <cell r="A676" t="str">
            <v>16/agosto/2017</v>
          </cell>
          <cell r="B676">
            <v>11605.394239040001</v>
          </cell>
          <cell r="C676">
            <v>2.9176577612117491E-4</v>
          </cell>
          <cell r="D676">
            <v>5.5774059100000004</v>
          </cell>
          <cell r="E676">
            <v>6.4051184000000001</v>
          </cell>
          <cell r="F676">
            <v>8.5913285199999994</v>
          </cell>
        </row>
        <row r="677">
          <cell r="A677" t="str">
            <v>17/agosto/2017</v>
          </cell>
          <cell r="B677">
            <v>11609.457559959999</v>
          </cell>
          <cell r="C677">
            <v>3.5012347157753926E-4</v>
          </cell>
          <cell r="D677">
            <v>5.9180310199999999</v>
          </cell>
          <cell r="E677">
            <v>6.39553612</v>
          </cell>
          <cell r="F677">
            <v>8.5967926699999992</v>
          </cell>
        </row>
        <row r="678">
          <cell r="A678" t="str">
            <v>18/agosto/2017</v>
          </cell>
          <cell r="B678">
            <v>11607.85003731</v>
          </cell>
          <cell r="C678">
            <v>-1.3846664598214664E-4</v>
          </cell>
          <cell r="D678">
            <v>5.9235840199999998</v>
          </cell>
          <cell r="E678">
            <v>6.2690749300000004</v>
          </cell>
          <cell r="F678">
            <v>8.5446600099999994</v>
          </cell>
        </row>
        <row r="679">
          <cell r="A679" t="str">
            <v>19/agosto/2017</v>
          </cell>
          <cell r="B679">
            <v>11609.5907608</v>
          </cell>
          <cell r="C679">
            <v>1.4996088719316009E-4</v>
          </cell>
          <cell r="D679">
            <v>5.9176981199999998</v>
          </cell>
          <cell r="E679">
            <v>6.26724908</v>
          </cell>
          <cell r="F679">
            <v>8.5246949799999996</v>
          </cell>
        </row>
        <row r="680">
          <cell r="A680" t="str">
            <v>20/agosto/2017</v>
          </cell>
          <cell r="B680">
            <v>11611.36883127</v>
          </cell>
          <cell r="C680">
            <v>1.53155309832588E-4</v>
          </cell>
          <cell r="D680">
            <v>5.4236323899999999</v>
          </cell>
          <cell r="E680">
            <v>6.1233216800000001</v>
          </cell>
          <cell r="F680">
            <v>8.5190408400000006</v>
          </cell>
        </row>
        <row r="681">
          <cell r="A681" t="str">
            <v>21/agosto/2017</v>
          </cell>
          <cell r="B681">
            <v>11613.067884669999</v>
          </cell>
          <cell r="C681">
            <v>1.4632671002785201E-4</v>
          </cell>
          <cell r="D681">
            <v>5.4196300500000003</v>
          </cell>
          <cell r="E681">
            <v>6.2985747099999996</v>
          </cell>
          <cell r="F681">
            <v>8.5130494599999995</v>
          </cell>
        </row>
        <row r="682">
          <cell r="A682" t="str">
            <v>22/agosto/2017</v>
          </cell>
          <cell r="B682">
            <v>11616.92474706</v>
          </cell>
          <cell r="C682">
            <v>3.3211399677532909E-4</v>
          </cell>
          <cell r="D682">
            <v>5.6552047200000004</v>
          </cell>
          <cell r="E682">
            <v>6.1726728599999996</v>
          </cell>
          <cell r="F682">
            <v>8.5322575599999997</v>
          </cell>
        </row>
        <row r="683">
          <cell r="A683" t="str">
            <v>23/agosto/2017</v>
          </cell>
          <cell r="B683">
            <v>11619.444558290001</v>
          </cell>
          <cell r="C683">
            <v>2.1690862985387983E-4</v>
          </cell>
          <cell r="D683">
            <v>5.8941062899999999</v>
          </cell>
          <cell r="E683">
            <v>6.1457506300000002</v>
          </cell>
          <cell r="F683">
            <v>8.5168828600000008</v>
          </cell>
        </row>
        <row r="684">
          <cell r="A684" t="str">
            <v>24/agosto/2017</v>
          </cell>
          <cell r="B684">
            <v>11622.95341932</v>
          </cell>
          <cell r="C684">
            <v>3.0198182128211935E-4</v>
          </cell>
          <cell r="D684">
            <v>6.1666013499999996</v>
          </cell>
          <cell r="E684">
            <v>6.3488862199999998</v>
          </cell>
          <cell r="F684">
            <v>8.5210278600000002</v>
          </cell>
        </row>
        <row r="685">
          <cell r="A685" t="str">
            <v>25/agosto/2017</v>
          </cell>
          <cell r="B685">
            <v>11625.97772321</v>
          </cell>
          <cell r="C685">
            <v>2.6020098170346747E-4</v>
          </cell>
          <cell r="D685">
            <v>6.7350035500000001</v>
          </cell>
          <cell r="E685">
            <v>6.3939959599999998</v>
          </cell>
          <cell r="F685">
            <v>8.4859059400000003</v>
          </cell>
        </row>
        <row r="686">
          <cell r="A686" t="str">
            <v>26/agosto/2017</v>
          </cell>
          <cell r="B686">
            <v>11627.724898979999</v>
          </cell>
          <cell r="C686">
            <v>1.5028205038709148E-4</v>
          </cell>
          <cell r="D686">
            <v>6.7194822500000004</v>
          </cell>
          <cell r="E686">
            <v>6.3856560900000003</v>
          </cell>
          <cell r="F686">
            <v>8.4958629699999992</v>
          </cell>
        </row>
        <row r="687">
          <cell r="A687" t="str">
            <v>27/agosto/2017</v>
          </cell>
          <cell r="B687">
            <v>11629.51631343</v>
          </cell>
          <cell r="C687">
            <v>1.5406405514101063E-4</v>
          </cell>
          <cell r="D687">
            <v>6.5917742199999996</v>
          </cell>
          <cell r="E687">
            <v>6.3830808399999999</v>
          </cell>
          <cell r="F687">
            <v>8.4881742100000004</v>
          </cell>
        </row>
        <row r="688">
          <cell r="A688" t="str">
            <v>28/agosto/2017</v>
          </cell>
          <cell r="B688">
            <v>11631.71717704</v>
          </cell>
          <cell r="C688">
            <v>1.8924807796678013E-4</v>
          </cell>
          <cell r="D688">
            <v>6.6698596600000002</v>
          </cell>
          <cell r="E688">
            <v>6.3295466100000004</v>
          </cell>
          <cell r="F688">
            <v>8.4864351599999992</v>
          </cell>
        </row>
        <row r="689">
          <cell r="A689" t="str">
            <v>29/agosto/2017</v>
          </cell>
          <cell r="B689">
            <v>11631.932493869999</v>
          </cell>
          <cell r="C689">
            <v>1.8511181687277185E-5</v>
          </cell>
          <cell r="D689">
            <v>6.5052146200000003</v>
          </cell>
          <cell r="E689">
            <v>6.06729903</v>
          </cell>
          <cell r="F689">
            <v>8.5034816200000005</v>
          </cell>
        </row>
        <row r="690">
          <cell r="A690" t="str">
            <v>30/agosto/2017</v>
          </cell>
          <cell r="B690">
            <v>11635.968148940001</v>
          </cell>
          <cell r="C690">
            <v>3.4694622515462909E-4</v>
          </cell>
          <cell r="D690">
            <v>6.3839973800000003</v>
          </cell>
          <cell r="E690">
            <v>6.0265474599999997</v>
          </cell>
          <cell r="F690">
            <v>8.5136810300000008</v>
          </cell>
        </row>
        <row r="691">
          <cell r="A691" t="str">
            <v>31/agosto/2017</v>
          </cell>
          <cell r="B691">
            <v>11643.78584509</v>
          </cell>
          <cell r="C691">
            <v>6.7185609739844117E-4</v>
          </cell>
          <cell r="D691">
            <v>7.1213380400000004</v>
          </cell>
          <cell r="E691">
            <v>6.2833142799999999</v>
          </cell>
          <cell r="F691">
            <v>8.5624517999999998</v>
          </cell>
        </row>
        <row r="692">
          <cell r="A692" t="str">
            <v>01/septiembre/2017</v>
          </cell>
          <cell r="B692">
            <v>11646.83348467</v>
          </cell>
          <cell r="C692">
            <v>2.6173957684774918E-4</v>
          </cell>
          <cell r="D692">
            <v>7.60366374</v>
          </cell>
          <cell r="E692">
            <v>6.3303834999999999</v>
          </cell>
          <cell r="F692">
            <v>8.5575127299999991</v>
          </cell>
        </row>
        <row r="693">
          <cell r="A693" t="str">
            <v>02/septiembre/2017</v>
          </cell>
          <cell r="B693">
            <v>11648.388992759999</v>
          </cell>
          <cell r="C693">
            <v>1.3355630884968341E-4</v>
          </cell>
          <cell r="D693">
            <v>7.5158368199999996</v>
          </cell>
          <cell r="E693">
            <v>6.3230982500000001</v>
          </cell>
          <cell r="F693">
            <v>8.5653676500000007</v>
          </cell>
        </row>
        <row r="694">
          <cell r="A694" t="str">
            <v>03/septiembre/2017</v>
          </cell>
          <cell r="B694">
            <v>11650.065695310001</v>
          </cell>
          <cell r="C694">
            <v>1.4394287064446046E-4</v>
          </cell>
          <cell r="D694">
            <v>7.6568294300000002</v>
          </cell>
          <cell r="E694">
            <v>6.0536627999999997</v>
          </cell>
          <cell r="F694">
            <v>8.55854538</v>
          </cell>
        </row>
        <row r="695">
          <cell r="A695" t="str">
            <v>04/septiembre/2017</v>
          </cell>
          <cell r="B695">
            <v>11648.99179274</v>
          </cell>
          <cell r="C695">
            <v>-9.2179958301243886E-5</v>
          </cell>
          <cell r="D695">
            <v>7.3456389900000003</v>
          </cell>
          <cell r="E695">
            <v>6.0668484500000002</v>
          </cell>
          <cell r="F695">
            <v>8.5256912899999993</v>
          </cell>
        </row>
        <row r="696">
          <cell r="A696" t="str">
            <v>05/septiembre/2017</v>
          </cell>
          <cell r="B696">
            <v>11649.724340000001</v>
          </cell>
          <cell r="C696">
            <v>6.2885035291813558E-5</v>
          </cell>
          <cell r="D696">
            <v>7.2332491000000001</v>
          </cell>
          <cell r="E696">
            <v>5.9598042500000004</v>
          </cell>
          <cell r="F696">
            <v>8.4895971899999996</v>
          </cell>
        </row>
        <row r="697">
          <cell r="A697" t="str">
            <v>06/septiembre/2017</v>
          </cell>
          <cell r="B697">
            <v>11651.8009208</v>
          </cell>
          <cell r="C697">
            <v>1.7825149672165091E-4</v>
          </cell>
          <cell r="D697">
            <v>7.2348796100000001</v>
          </cell>
          <cell r="E697">
            <v>6.0465957799999996</v>
          </cell>
          <cell r="F697">
            <v>8.4503131200000006</v>
          </cell>
        </row>
        <row r="698">
          <cell r="A698" t="str">
            <v>07/septiembre/2017</v>
          </cell>
          <cell r="B698">
            <v>11654.26827878</v>
          </cell>
          <cell r="C698">
            <v>2.1175764989217493E-4</v>
          </cell>
          <cell r="D698">
            <v>7.0179518099999996</v>
          </cell>
          <cell r="E698">
            <v>6.1064658100000004</v>
          </cell>
          <cell r="F698">
            <v>8.4323826700000009</v>
          </cell>
        </row>
        <row r="699">
          <cell r="A699" t="str">
            <v>08/septiembre/2017</v>
          </cell>
          <cell r="B699">
            <v>11655.003756190001</v>
          </cell>
          <cell r="C699">
            <v>6.3107986911502341E-5</v>
          </cell>
          <cell r="D699">
            <v>6.8958670599999996</v>
          </cell>
          <cell r="E699">
            <v>6.0568838700000001</v>
          </cell>
          <cell r="F699">
            <v>8.4184709400000006</v>
          </cell>
        </row>
        <row r="700">
          <cell r="A700" t="str">
            <v>09/septiembre/2017</v>
          </cell>
          <cell r="B700">
            <v>11656.68660959</v>
          </cell>
          <cell r="C700">
            <v>1.443889195750701E-4</v>
          </cell>
          <cell r="D700">
            <v>7.03903664</v>
          </cell>
          <cell r="E700">
            <v>6.0534629300000002</v>
          </cell>
          <cell r="F700">
            <v>8.4382715000000008</v>
          </cell>
        </row>
        <row r="701">
          <cell r="A701" t="str">
            <v>10/septiembre/2017</v>
          </cell>
          <cell r="B701">
            <v>11658.59012183</v>
          </cell>
          <cell r="C701">
            <v>1.6329788247322594E-4</v>
          </cell>
          <cell r="D701">
            <v>6.8791080999999998</v>
          </cell>
          <cell r="E701">
            <v>6.1312252300000001</v>
          </cell>
          <cell r="F701">
            <v>8.4312612700000003</v>
          </cell>
        </row>
        <row r="702">
          <cell r="A702" t="str">
            <v>11/septiembre/2017</v>
          </cell>
          <cell r="B702">
            <v>11664.536146570001</v>
          </cell>
          <cell r="C702">
            <v>5.1001233235454797E-4</v>
          </cell>
          <cell r="D702">
            <v>7.3446816899999998</v>
          </cell>
          <cell r="E702">
            <v>6.18091788</v>
          </cell>
          <cell r="F702">
            <v>8.4644963200000003</v>
          </cell>
        </row>
        <row r="703">
          <cell r="A703" t="str">
            <v>12/septiembre/2017</v>
          </cell>
          <cell r="B703">
            <v>11664.602459829999</v>
          </cell>
          <cell r="C703">
            <v>5.6850318919816972E-6</v>
          </cell>
          <cell r="D703">
            <v>7.1556937999999999</v>
          </cell>
          <cell r="E703">
            <v>6.0263101099999998</v>
          </cell>
          <cell r="F703">
            <v>8.4268113699999994</v>
          </cell>
        </row>
        <row r="704">
          <cell r="A704" t="str">
            <v>13/septiembre/2017</v>
          </cell>
          <cell r="B704">
            <v>11667.51237468</v>
          </cell>
          <cell r="C704">
            <v>2.4946541127499934E-4</v>
          </cell>
          <cell r="D704">
            <v>6.3436085200000001</v>
          </cell>
          <cell r="E704">
            <v>6.0161911100000003</v>
          </cell>
          <cell r="F704">
            <v>8.4252255300000005</v>
          </cell>
        </row>
        <row r="705">
          <cell r="A705" t="str">
            <v>14/septiembre/2017</v>
          </cell>
          <cell r="B705">
            <v>11668.432193479999</v>
          </cell>
          <cell r="C705">
            <v>7.8835896672819938E-5</v>
          </cell>
          <cell r="D705">
            <v>7.1926101899999999</v>
          </cell>
          <cell r="E705">
            <v>5.9048064299999998</v>
          </cell>
          <cell r="F705">
            <v>8.4046142699999997</v>
          </cell>
        </row>
        <row r="706">
          <cell r="A706" t="str">
            <v>15/septiembre/2017</v>
          </cell>
          <cell r="B706">
            <v>11670.05191238</v>
          </cell>
          <cell r="C706">
            <v>1.3881204202449506E-4</v>
          </cell>
          <cell r="D706">
            <v>6.9933598300000002</v>
          </cell>
          <cell r="E706">
            <v>5.8987811900000002</v>
          </cell>
          <cell r="F706">
            <v>8.3810307599999998</v>
          </cell>
        </row>
        <row r="707">
          <cell r="A707" t="str">
            <v>16/septiembre/2017</v>
          </cell>
          <cell r="B707">
            <v>11671.790236479999</v>
          </cell>
          <cell r="C707">
            <v>1.4895598691851473E-4</v>
          </cell>
          <cell r="D707">
            <v>6.7318749200000001</v>
          </cell>
          <cell r="E707">
            <v>5.8974882199999996</v>
          </cell>
          <cell r="F707">
            <v>8.3996443299999992</v>
          </cell>
        </row>
        <row r="708">
          <cell r="A708" t="str">
            <v>17/septiembre/2017</v>
          </cell>
          <cell r="B708">
            <v>11673.711604980001</v>
          </cell>
          <cell r="C708">
            <v>1.6461643510317107E-4</v>
          </cell>
          <cell r="D708">
            <v>7.1261712599999996</v>
          </cell>
          <cell r="E708">
            <v>5.8973386200000002</v>
          </cell>
          <cell r="F708">
            <v>8.3967097600000002</v>
          </cell>
        </row>
        <row r="709">
          <cell r="A709" t="str">
            <v>18/septiembre/2017</v>
          </cell>
          <cell r="B709">
            <v>11673.13356226</v>
          </cell>
          <cell r="C709">
            <v>-4.9516618155452313E-5</v>
          </cell>
          <cell r="D709">
            <v>6.8665068399999996</v>
          </cell>
          <cell r="E709">
            <v>6.0454272500000004</v>
          </cell>
          <cell r="F709">
            <v>8.3696639200000007</v>
          </cell>
        </row>
        <row r="710">
          <cell r="A710" t="str">
            <v>19/septiembre/2017</v>
          </cell>
          <cell r="B710">
            <v>11675.77119336</v>
          </cell>
          <cell r="C710">
            <v>2.259574163126168E-4</v>
          </cell>
          <cell r="D710">
            <v>6.9611887899999996</v>
          </cell>
          <cell r="E710">
            <v>6.1447305999999999</v>
          </cell>
          <cell r="F710">
            <v>8.3639788199999998</v>
          </cell>
        </row>
        <row r="711">
          <cell r="A711" t="str">
            <v>20/septiembre/2017</v>
          </cell>
          <cell r="B711">
            <v>11678.901889840001</v>
          </cell>
          <cell r="C711">
            <v>2.6813616232741657E-4</v>
          </cell>
          <cell r="D711">
            <v>7.1197914999999998</v>
          </cell>
          <cell r="E711">
            <v>6.0456795200000002</v>
          </cell>
          <cell r="F711">
            <v>8.3659280500000008</v>
          </cell>
        </row>
        <row r="712">
          <cell r="A712" t="str">
            <v>21/septiembre/2017</v>
          </cell>
          <cell r="B712">
            <v>11681.2637005</v>
          </cell>
          <cell r="C712">
            <v>2.0222882958315235E-4</v>
          </cell>
          <cell r="D712">
            <v>6.9506921799999999</v>
          </cell>
          <cell r="E712">
            <v>5.9989464000000003</v>
          </cell>
          <cell r="F712">
            <v>8.3395967300000002</v>
          </cell>
        </row>
        <row r="713">
          <cell r="A713" t="str">
            <v>22/septiembre/2017</v>
          </cell>
          <cell r="B713">
            <v>11681.79666464</v>
          </cell>
          <cell r="C713">
            <v>4.5625555048253755E-5</v>
          </cell>
          <cell r="D713">
            <v>6.7280741900000001</v>
          </cell>
          <cell r="E713">
            <v>5.95308188</v>
          </cell>
          <cell r="F713">
            <v>8.3278803900000007</v>
          </cell>
        </row>
        <row r="714">
          <cell r="A714" t="str">
            <v>23/septiembre/2017</v>
          </cell>
          <cell r="B714">
            <v>11683.43005812</v>
          </cell>
          <cell r="C714">
            <v>1.3982382392809664E-4</v>
          </cell>
          <cell r="D714">
            <v>6.5177619800000004</v>
          </cell>
          <cell r="E714">
            <v>5.9480198700000004</v>
          </cell>
          <cell r="F714">
            <v>8.3175132299999994</v>
          </cell>
        </row>
        <row r="715">
          <cell r="A715" t="str">
            <v>24/septiembre/2017</v>
          </cell>
          <cell r="B715">
            <v>11685.05439978</v>
          </cell>
          <cell r="C715">
            <v>1.3902951889288695E-4</v>
          </cell>
          <cell r="D715">
            <v>6.36087486</v>
          </cell>
          <cell r="E715">
            <v>5.9410825699999998</v>
          </cell>
          <cell r="F715">
            <v>8.30530993</v>
          </cell>
        </row>
        <row r="716">
          <cell r="A716" t="str">
            <v>25/septiembre/2017</v>
          </cell>
          <cell r="B716">
            <v>11688.419258149999</v>
          </cell>
          <cell r="C716">
            <v>2.8796257637131667E-4</v>
          </cell>
          <cell r="D716">
            <v>6.5391515699999996</v>
          </cell>
          <cell r="E716">
            <v>5.9912638200000004</v>
          </cell>
          <cell r="F716">
            <v>8.3144863200000003</v>
          </cell>
        </row>
        <row r="717">
          <cell r="A717" t="str">
            <v>26/septiembre/2017</v>
          </cell>
          <cell r="B717">
            <v>11690.35625357</v>
          </cell>
          <cell r="C717">
            <v>1.6571919412031942E-4</v>
          </cell>
          <cell r="D717">
            <v>6.5542579200000004</v>
          </cell>
          <cell r="E717">
            <v>6.0339637499999998</v>
          </cell>
          <cell r="F717">
            <v>8.3113747700000005</v>
          </cell>
        </row>
        <row r="718">
          <cell r="A718" t="str">
            <v>27/septiembre/2017</v>
          </cell>
          <cell r="B718">
            <v>11691.64898772</v>
          </cell>
          <cell r="C718">
            <v>1.1058124508439274E-4</v>
          </cell>
          <cell r="D718">
            <v>6.4523374999999996</v>
          </cell>
          <cell r="E718">
            <v>6.0430376099999998</v>
          </cell>
          <cell r="F718">
            <v>8.2978730299999999</v>
          </cell>
        </row>
        <row r="719">
          <cell r="A719" t="str">
            <v>28/septiembre/2017</v>
          </cell>
          <cell r="B719">
            <v>11693.24386803</v>
          </cell>
          <cell r="C719">
            <v>1.364119220201655E-4</v>
          </cell>
          <cell r="D719">
            <v>6.6051367499999998</v>
          </cell>
          <cell r="E719">
            <v>5.9923458299999997</v>
          </cell>
          <cell r="F719">
            <v>8.2722151700000008</v>
          </cell>
        </row>
        <row r="720">
          <cell r="A720" t="str">
            <v>29/septiembre/2017</v>
          </cell>
          <cell r="B720">
            <v>11697.743811140001</v>
          </cell>
          <cell r="C720">
            <v>3.8483274280318066E-4</v>
          </cell>
          <cell r="D720">
            <v>6.6542700100000003</v>
          </cell>
          <cell r="E720">
            <v>6.09366348</v>
          </cell>
          <cell r="F720">
            <v>8.2937087900000002</v>
          </cell>
        </row>
        <row r="721">
          <cell r="A721" t="str">
            <v>30/septiembre/2017</v>
          </cell>
          <cell r="B721">
            <v>11699.374933089999</v>
          </cell>
          <cell r="C721">
            <v>1.3943902143293108E-4</v>
          </cell>
          <cell r="D721">
            <v>5.9659024199999999</v>
          </cell>
          <cell r="E721">
            <v>6.0912748199999998</v>
          </cell>
          <cell r="F721">
            <v>8.2682147599999993</v>
          </cell>
        </row>
        <row r="722">
          <cell r="A722" t="str">
            <v>01/octubre/2017</v>
          </cell>
          <cell r="B722">
            <v>11701.01955298</v>
          </cell>
          <cell r="C722">
            <v>1.4057331262626896E-4</v>
          </cell>
          <cell r="D722">
            <v>5.8098350500000002</v>
          </cell>
          <cell r="E722">
            <v>6.0300980199999996</v>
          </cell>
          <cell r="F722">
            <v>8.2614840399999991</v>
          </cell>
        </row>
        <row r="723">
          <cell r="A723" t="str">
            <v>02/octubre/2017</v>
          </cell>
          <cell r="B723">
            <v>11701.231873369999</v>
          </cell>
          <cell r="C723">
            <v>1.8145460661594743E-5</v>
          </cell>
          <cell r="D723">
            <v>5.6613760700000002</v>
          </cell>
          <cell r="E723">
            <v>5.8640441000000001</v>
          </cell>
          <cell r="F723">
            <v>8.2414533199999997</v>
          </cell>
        </row>
        <row r="724">
          <cell r="A724" t="str">
            <v>03/octubre/2017</v>
          </cell>
          <cell r="B724">
            <v>11704.3250088</v>
          </cell>
          <cell r="C724">
            <v>2.6434271737153E-4</v>
          </cell>
          <cell r="D724">
            <v>5.8162374799999998</v>
          </cell>
          <cell r="E724">
            <v>6.0833299900000002</v>
          </cell>
          <cell r="F724">
            <v>8.2814761200000007</v>
          </cell>
        </row>
        <row r="725">
          <cell r="A725" t="str">
            <v>04/octubre/2017</v>
          </cell>
          <cell r="B725">
            <v>11707.344532790001</v>
          </cell>
          <cell r="C725">
            <v>2.5798360757498825E-4</v>
          </cell>
          <cell r="D725">
            <v>6.2679730200000003</v>
          </cell>
          <cell r="E725">
            <v>6.4335099099999997</v>
          </cell>
          <cell r="F725">
            <v>8.2473308599999999</v>
          </cell>
        </row>
        <row r="726">
          <cell r="A726" t="str">
            <v>05/octubre/2017</v>
          </cell>
          <cell r="B726">
            <v>11708.44097557</v>
          </cell>
          <cell r="C726">
            <v>9.3654267791310673E-5</v>
          </cell>
          <cell r="D726">
            <v>6.30775972</v>
          </cell>
          <cell r="E726">
            <v>6.4228570600000001</v>
          </cell>
          <cell r="F726">
            <v>8.2705927199999998</v>
          </cell>
        </row>
        <row r="727">
          <cell r="A727" t="str">
            <v>06/octubre/2017</v>
          </cell>
          <cell r="B727">
            <v>11711.07854839</v>
          </cell>
          <cell r="C727">
            <v>2.25271052354744E-4</v>
          </cell>
          <cell r="D727">
            <v>6.3685804600000004</v>
          </cell>
          <cell r="E727">
            <v>6.4544941500000004</v>
          </cell>
          <cell r="F727">
            <v>8.2468254299999995</v>
          </cell>
        </row>
        <row r="728">
          <cell r="A728" t="str">
            <v>07/octubre/2017</v>
          </cell>
          <cell r="B728">
            <v>11712.73979394</v>
          </cell>
          <cell r="C728">
            <v>1.4185248123267506E-4</v>
          </cell>
          <cell r="D728">
            <v>6.2781670500000004</v>
          </cell>
          <cell r="E728">
            <v>6.4507009799999997</v>
          </cell>
          <cell r="F728">
            <v>8.2300128899999994</v>
          </cell>
        </row>
        <row r="729">
          <cell r="A729" t="str">
            <v>08/octubre/2017</v>
          </cell>
          <cell r="B729">
            <v>11714.267916070001</v>
          </cell>
          <cell r="C729">
            <v>1.3046666765291701E-4</v>
          </cell>
          <cell r="D729">
            <v>6.3652925199999997</v>
          </cell>
          <cell r="E729">
            <v>6.3069343299999998</v>
          </cell>
          <cell r="F729">
            <v>8.2217630899999996</v>
          </cell>
        </row>
        <row r="730">
          <cell r="A730" t="str">
            <v>09/octubre/2017</v>
          </cell>
          <cell r="B730">
            <v>11719.61377229</v>
          </cell>
          <cell r="C730">
            <v>4.563542731224195E-4</v>
          </cell>
          <cell r="D730">
            <v>6.7696557899999998</v>
          </cell>
          <cell r="E730">
            <v>6.4711536900000004</v>
          </cell>
          <cell r="F730">
            <v>8.2494559299999999</v>
          </cell>
        </row>
        <row r="731">
          <cell r="A731" t="str">
            <v>10/octubre/2017</v>
          </cell>
          <cell r="B731">
            <v>11722.41913256</v>
          </cell>
          <cell r="C731">
            <v>2.3937309919147619E-4</v>
          </cell>
          <cell r="D731">
            <v>6.8685056800000002</v>
          </cell>
          <cell r="E731">
            <v>6.5262652000000001</v>
          </cell>
          <cell r="F731">
            <v>8.2363886199999996</v>
          </cell>
        </row>
        <row r="732">
          <cell r="A732" t="str">
            <v>11/octubre/2017</v>
          </cell>
          <cell r="B732">
            <v>11722.315750059999</v>
          </cell>
          <cell r="C732">
            <v>-8.8192120442241404E-6</v>
          </cell>
          <cell r="D732">
            <v>6.1961961900000002</v>
          </cell>
          <cell r="E732">
            <v>6.3536848299999997</v>
          </cell>
          <cell r="F732">
            <v>8.1829148400000005</v>
          </cell>
        </row>
        <row r="733">
          <cell r="A733" t="str">
            <v>12/octubre/2017</v>
          </cell>
          <cell r="B733">
            <v>11723.709596340001</v>
          </cell>
          <cell r="C733">
            <v>1.1890536901758441E-4</v>
          </cell>
          <cell r="D733">
            <v>6.3425746299999997</v>
          </cell>
          <cell r="E733">
            <v>6.1971978300000004</v>
          </cell>
          <cell r="F733">
            <v>8.20172889</v>
          </cell>
        </row>
        <row r="734">
          <cell r="A734" t="str">
            <v>13/octubre/2017</v>
          </cell>
          <cell r="B734">
            <v>11725.735089260001</v>
          </cell>
          <cell r="C734">
            <v>1.7276894342660684E-4</v>
          </cell>
          <cell r="D734">
            <v>6.2434092899999998</v>
          </cell>
          <cell r="E734">
            <v>6.2116607500000001</v>
          </cell>
          <cell r="F734">
            <v>8.1793425600000003</v>
          </cell>
        </row>
        <row r="735">
          <cell r="A735" t="str">
            <v>14/octubre/2017</v>
          </cell>
          <cell r="B735">
            <v>11727.321470839999</v>
          </cell>
          <cell r="C735">
            <v>1.352905867241968E-4</v>
          </cell>
          <cell r="D735">
            <v>6.3164014599999998</v>
          </cell>
          <cell r="E735">
            <v>6.2240418899999996</v>
          </cell>
          <cell r="F735">
            <v>8.1654343699999998</v>
          </cell>
        </row>
        <row r="736">
          <cell r="A736" t="str">
            <v>15/octubre/2017</v>
          </cell>
          <cell r="B736">
            <v>11728.952857959999</v>
          </cell>
          <cell r="C736">
            <v>1.3910995141187574E-4</v>
          </cell>
          <cell r="D736">
            <v>6.3167867600000003</v>
          </cell>
          <cell r="E736">
            <v>6.2942776599999997</v>
          </cell>
          <cell r="F736">
            <v>8.1628837099999991</v>
          </cell>
        </row>
        <row r="737">
          <cell r="A737" t="str">
            <v>16/octubre/2017</v>
          </cell>
          <cell r="B737">
            <v>11730.640212300001</v>
          </cell>
          <cell r="C737">
            <v>1.4386231750061166E-4</v>
          </cell>
          <cell r="D737">
            <v>6.3101991599999998</v>
          </cell>
          <cell r="E737">
            <v>6.3195157100000001</v>
          </cell>
          <cell r="F737">
            <v>8.1567086599999996</v>
          </cell>
        </row>
        <row r="738">
          <cell r="A738" t="str">
            <v>17/octubre/2017</v>
          </cell>
          <cell r="B738">
            <v>11732.04653154</v>
          </cell>
          <cell r="C738">
            <v>1.1988427012912871E-4</v>
          </cell>
          <cell r="D738">
            <v>6.2523647200000001</v>
          </cell>
          <cell r="E738">
            <v>6.4328320200000002</v>
          </cell>
          <cell r="F738">
            <v>8.1477817699999999</v>
          </cell>
        </row>
        <row r="739">
          <cell r="A739" t="str">
            <v>18/octubre/2017</v>
          </cell>
          <cell r="B739">
            <v>11733.698978889999</v>
          </cell>
          <cell r="C739">
            <v>1.4084902796430629E-4</v>
          </cell>
          <cell r="D739">
            <v>6.4987313999999996</v>
          </cell>
          <cell r="E739">
            <v>6.4269282199999997</v>
          </cell>
          <cell r="F739">
            <v>8.1178588400000002</v>
          </cell>
        </row>
        <row r="740">
          <cell r="A740" t="str">
            <v>19/octubre/2017</v>
          </cell>
          <cell r="B740">
            <v>11736.73951462</v>
          </cell>
          <cell r="C740">
            <v>2.5912849268340348E-4</v>
          </cell>
          <cell r="D740">
            <v>6.5417105600000003</v>
          </cell>
          <cell r="E740">
            <v>6.3068592299999997</v>
          </cell>
          <cell r="F740">
            <v>8.1292242899999998</v>
          </cell>
        </row>
        <row r="741">
          <cell r="A741" t="str">
            <v>20/octubre/2017</v>
          </cell>
          <cell r="B741">
            <v>11737.27248998</v>
          </cell>
          <cell r="C741">
            <v>4.5410853613646511E-5</v>
          </cell>
          <cell r="D741">
            <v>6.2534371599999998</v>
          </cell>
          <cell r="E741">
            <v>6.2620193500000001</v>
          </cell>
          <cell r="F741">
            <v>8.0847438500000006</v>
          </cell>
        </row>
        <row r="742">
          <cell r="A742" t="str">
            <v>21/octubre/2017</v>
          </cell>
          <cell r="B742">
            <v>11738.89069923</v>
          </cell>
          <cell r="C742">
            <v>1.3786927511325489E-4</v>
          </cell>
          <cell r="D742">
            <v>6.1702830400000002</v>
          </cell>
          <cell r="E742">
            <v>6.2573931199999997</v>
          </cell>
          <cell r="F742">
            <v>8.0583011500000001</v>
          </cell>
        </row>
        <row r="743">
          <cell r="A743" t="str">
            <v>22/octubre/2017</v>
          </cell>
          <cell r="B743">
            <v>11740.58371997</v>
          </cell>
          <cell r="C743">
            <v>1.4422323057417319E-4</v>
          </cell>
          <cell r="D743">
            <v>6.29770977</v>
          </cell>
          <cell r="E743">
            <v>6.3060847400000002</v>
          </cell>
          <cell r="F743">
            <v>8.0544324799999991</v>
          </cell>
        </row>
        <row r="744">
          <cell r="A744" t="str">
            <v>23/octubre/2017</v>
          </cell>
          <cell r="B744">
            <v>11740.90847943</v>
          </cell>
          <cell r="C744">
            <v>2.7661270320603628E-5</v>
          </cell>
          <cell r="D744">
            <v>6.1527622600000003</v>
          </cell>
          <cell r="E744">
            <v>6.2789077600000001</v>
          </cell>
          <cell r="F744">
            <v>8.0358870800000002</v>
          </cell>
        </row>
        <row r="745">
          <cell r="A745" t="str">
            <v>24/octubre/2017</v>
          </cell>
          <cell r="B745">
            <v>11743.08569666</v>
          </cell>
          <cell r="C745">
            <v>1.8543856583288679E-4</v>
          </cell>
          <cell r="D745">
            <v>6.2127079099999998</v>
          </cell>
          <cell r="E745">
            <v>6.4359686800000002</v>
          </cell>
          <cell r="F745">
            <v>8.0307205600000007</v>
          </cell>
        </row>
        <row r="746">
          <cell r="A746" t="str">
            <v>25/octubre/2017</v>
          </cell>
          <cell r="B746">
            <v>11744.03612934</v>
          </cell>
          <cell r="C746">
            <v>8.0935514272032115E-5</v>
          </cell>
          <cell r="D746">
            <v>5.9455621000000001</v>
          </cell>
          <cell r="E746">
            <v>6.4008843600000001</v>
          </cell>
          <cell r="F746">
            <v>7.9672889199999997</v>
          </cell>
        </row>
        <row r="747">
          <cell r="A747" t="str">
            <v>26/octubre/2017</v>
          </cell>
          <cell r="B747">
            <v>11747.445396949999</v>
          </cell>
          <cell r="C747">
            <v>2.9029777943901834E-4</v>
          </cell>
          <cell r="D747">
            <v>6.1062295300000002</v>
          </cell>
          <cell r="E747">
            <v>6.4171917399999998</v>
          </cell>
          <cell r="F747">
            <v>7.9766301000000004</v>
          </cell>
        </row>
        <row r="748">
          <cell r="A748" t="str">
            <v>27/octubre/2017</v>
          </cell>
          <cell r="B748">
            <v>11750.178860870001</v>
          </cell>
          <cell r="C748">
            <v>2.3268581616147456E-4</v>
          </cell>
          <cell r="D748">
            <v>6.2639516000000004</v>
          </cell>
          <cell r="E748">
            <v>6.4619204100000003</v>
          </cell>
          <cell r="F748">
            <v>8.0128883099999992</v>
          </cell>
        </row>
        <row r="749">
          <cell r="A749" t="str">
            <v>28/octubre/2017</v>
          </cell>
          <cell r="B749">
            <v>11751.800022789999</v>
          </cell>
          <cell r="C749">
            <v>1.3796912704003316E-4</v>
          </cell>
          <cell r="D749">
            <v>6.2659646200000001</v>
          </cell>
          <cell r="E749">
            <v>6.4586768399999999</v>
          </cell>
          <cell r="F749">
            <v>7.9954187799999996</v>
          </cell>
        </row>
        <row r="750">
          <cell r="A750" t="str">
            <v>29/octubre/2017</v>
          </cell>
          <cell r="B750">
            <v>11753.45250198</v>
          </cell>
          <cell r="C750">
            <v>1.406149855168073E-4</v>
          </cell>
          <cell r="D750">
            <v>5.9507661699999996</v>
          </cell>
          <cell r="E750">
            <v>6.3292828400000003</v>
          </cell>
          <cell r="F750">
            <v>7.9921998199999997</v>
          </cell>
        </row>
        <row r="751">
          <cell r="A751" t="str">
            <v>30/octubre/2017</v>
          </cell>
          <cell r="B751">
            <v>11760.5146915</v>
          </cell>
          <cell r="C751">
            <v>6.0086085503901685E-4</v>
          </cell>
          <cell r="D751">
            <v>6.5470215500000002</v>
          </cell>
          <cell r="E751">
            <v>6.5437097700000004</v>
          </cell>
          <cell r="F751">
            <v>8.0359554200000005</v>
          </cell>
        </row>
        <row r="752">
          <cell r="A752" t="str">
            <v>31/octubre/2017</v>
          </cell>
          <cell r="B752">
            <v>11764.66967035</v>
          </cell>
          <cell r="C752">
            <v>3.5329906547395596E-4</v>
          </cell>
          <cell r="D752">
            <v>6.8230715599999998</v>
          </cell>
          <cell r="E752">
            <v>6.7429954199999997</v>
          </cell>
          <cell r="F752">
            <v>8.0768403800000002</v>
          </cell>
        </row>
        <row r="753">
          <cell r="A753" t="str">
            <v>01/noviembre/2017</v>
          </cell>
          <cell r="B753">
            <v>11761.37185838</v>
          </cell>
          <cell r="C753">
            <v>-2.8031488026488734E-4</v>
          </cell>
          <cell r="D753">
            <v>6.4358211799999996</v>
          </cell>
          <cell r="E753">
            <v>6.5349661799999996</v>
          </cell>
          <cell r="F753">
            <v>8.038589</v>
          </cell>
        </row>
        <row r="754">
          <cell r="A754" t="str">
            <v>02/noviembre/2017</v>
          </cell>
          <cell r="B754">
            <v>11764.11672518</v>
          </cell>
          <cell r="C754">
            <v>2.3337981598158585E-4</v>
          </cell>
          <cell r="D754">
            <v>6.3957426999999996</v>
          </cell>
          <cell r="E754">
            <v>6.6201732099999999</v>
          </cell>
          <cell r="F754">
            <v>8.0398283999999993</v>
          </cell>
        </row>
        <row r="755">
          <cell r="A755" t="str">
            <v>03/noviembre/2017</v>
          </cell>
          <cell r="B755">
            <v>11768.05961921</v>
          </cell>
          <cell r="C755">
            <v>3.3516277695213529E-4</v>
          </cell>
          <cell r="D755">
            <v>6.4956669800000002</v>
          </cell>
          <cell r="E755">
            <v>6.7020868699999996</v>
          </cell>
          <cell r="F755">
            <v>8.0351117500000004</v>
          </cell>
        </row>
        <row r="756">
          <cell r="A756" t="str">
            <v>04/noviembre/2017</v>
          </cell>
          <cell r="B756">
            <v>11769.650682379999</v>
          </cell>
          <cell r="C756">
            <v>1.3520182778490802E-4</v>
          </cell>
          <cell r="D756">
            <v>6.5495074899999999</v>
          </cell>
          <cell r="E756">
            <v>6.6961198299999998</v>
          </cell>
          <cell r="F756">
            <v>8.0220281799999995</v>
          </cell>
        </row>
        <row r="757">
          <cell r="A757" t="str">
            <v>05/noviembre/2017</v>
          </cell>
          <cell r="B757">
            <v>11771.2802522</v>
          </cell>
          <cell r="C757">
            <v>1.3845524085439795E-4</v>
          </cell>
          <cell r="D757">
            <v>6.4370434599999999</v>
          </cell>
          <cell r="E757">
            <v>6.67944432</v>
          </cell>
          <cell r="F757">
            <v>8.0146596700000003</v>
          </cell>
        </row>
        <row r="758">
          <cell r="A758" t="str">
            <v>06/noviembre/2017</v>
          </cell>
          <cell r="B758">
            <v>11770.65665481</v>
          </cell>
          <cell r="C758">
            <v>-5.2976173928376742E-5</v>
          </cell>
          <cell r="D758">
            <v>6.1850534399999999</v>
          </cell>
          <cell r="E758">
            <v>6.4930731899999996</v>
          </cell>
          <cell r="F758">
            <v>7.9881235300000002</v>
          </cell>
        </row>
        <row r="759">
          <cell r="A759" t="str">
            <v>07/noviembre/2017</v>
          </cell>
          <cell r="B759">
            <v>11775.800102609999</v>
          </cell>
          <cell r="C759">
            <v>4.36972035701794E-4</v>
          </cell>
          <cell r="D759">
            <v>6.5816598099999997</v>
          </cell>
          <cell r="E759">
            <v>6.6140506700000001</v>
          </cell>
          <cell r="F759">
            <v>8.0143258300000006</v>
          </cell>
        </row>
        <row r="760">
          <cell r="A760" t="str">
            <v>08/noviembre/2017</v>
          </cell>
          <cell r="B760">
            <v>11777.965776290001</v>
          </cell>
          <cell r="C760">
            <v>1.8390883516453517E-4</v>
          </cell>
          <cell r="D760">
            <v>6.2290655299999997</v>
          </cell>
          <cell r="E760">
            <v>6.6787205900000002</v>
          </cell>
          <cell r="F760">
            <v>7.9548759999999996</v>
          </cell>
        </row>
        <row r="761">
          <cell r="A761" t="str">
            <v>09/noviembre/2017</v>
          </cell>
          <cell r="B761">
            <v>11778.9289973</v>
          </cell>
          <cell r="C761">
            <v>8.1781610533968659E-5</v>
          </cell>
          <cell r="D761">
            <v>6.0256136199999997</v>
          </cell>
          <cell r="E761">
            <v>6.5903244399999998</v>
          </cell>
          <cell r="F761">
            <v>7.9809021099999997</v>
          </cell>
        </row>
        <row r="762">
          <cell r="A762" t="str">
            <v>10/noviembre/2017</v>
          </cell>
          <cell r="B762">
            <v>11780.639014799999</v>
          </cell>
          <cell r="C762">
            <v>1.4517597486083577E-4</v>
          </cell>
          <cell r="D762">
            <v>6.22443671</v>
          </cell>
          <cell r="E762">
            <v>6.58709934</v>
          </cell>
          <cell r="F762">
            <v>8.0570299100000007</v>
          </cell>
        </row>
        <row r="763">
          <cell r="A763" t="str">
            <v>11/noviembre/2017</v>
          </cell>
          <cell r="B763">
            <v>11782.22742942</v>
          </cell>
          <cell r="C763">
            <v>1.3483263666809806E-4</v>
          </cell>
          <cell r="D763">
            <v>6.2450204500000002</v>
          </cell>
          <cell r="E763">
            <v>6.5803157600000004</v>
          </cell>
          <cell r="F763">
            <v>8.0546709399999994</v>
          </cell>
        </row>
        <row r="764">
          <cell r="A764" t="str">
            <v>12/noviembre/2017</v>
          </cell>
          <cell r="B764">
            <v>11783.78812764</v>
          </cell>
          <cell r="C764">
            <v>1.3246206876838903E-4</v>
          </cell>
          <cell r="D764">
            <v>6.1929385799999999</v>
          </cell>
          <cell r="E764">
            <v>6.2599670200000004</v>
          </cell>
          <cell r="F764">
            <v>8.0528633000000003</v>
          </cell>
        </row>
        <row r="765">
          <cell r="A765" t="str">
            <v>13/noviembre/2017</v>
          </cell>
          <cell r="B765">
            <v>11784.696738119999</v>
          </cell>
          <cell r="C765">
            <v>7.7106824236574409E-5</v>
          </cell>
          <cell r="D765">
            <v>6.1177989200000003</v>
          </cell>
          <cell r="E765">
            <v>6.5412487300000004</v>
          </cell>
          <cell r="F765">
            <v>8.0395710299999994</v>
          </cell>
        </row>
        <row r="766">
          <cell r="A766" t="str">
            <v>14/noviembre/2017</v>
          </cell>
          <cell r="B766">
            <v>11786.500496590001</v>
          </cell>
          <cell r="C766">
            <v>1.5305938795750156E-4</v>
          </cell>
          <cell r="D766">
            <v>6.1358079300000004</v>
          </cell>
          <cell r="E766">
            <v>6.4813460999999997</v>
          </cell>
          <cell r="F766">
            <v>8.0500265399999993</v>
          </cell>
        </row>
        <row r="767">
          <cell r="A767" t="str">
            <v>15/noviembre/2017</v>
          </cell>
          <cell r="B767">
            <v>11789.25093237</v>
          </cell>
          <cell r="C767">
            <v>2.333547417908048E-4</v>
          </cell>
          <cell r="D767">
            <v>6.25141232</v>
          </cell>
          <cell r="E767">
            <v>6.4309472100000002</v>
          </cell>
          <cell r="F767">
            <v>8.0815614300000007</v>
          </cell>
        </row>
        <row r="768">
          <cell r="A768" t="str">
            <v>16/noviembre/2017</v>
          </cell>
          <cell r="B768">
            <v>11791.90680169</v>
          </cell>
          <cell r="C768">
            <v>2.2527888626987678E-4</v>
          </cell>
          <cell r="D768">
            <v>6.3877224799999999</v>
          </cell>
          <cell r="E768">
            <v>6.5880621399999999</v>
          </cell>
          <cell r="F768">
            <v>8.1079678800000003</v>
          </cell>
        </row>
        <row r="769">
          <cell r="A769" t="str">
            <v>17/noviembre/2017</v>
          </cell>
          <cell r="B769">
            <v>11793.51880337</v>
          </cell>
          <cell r="C769">
            <v>1.3670407230224749E-4</v>
          </cell>
          <cell r="D769">
            <v>6.3823581999999996</v>
          </cell>
          <cell r="E769">
            <v>6.5823325400000003</v>
          </cell>
          <cell r="F769">
            <v>8.1040409400000009</v>
          </cell>
        </row>
        <row r="770">
          <cell r="A770" t="str">
            <v>18/noviembre/2017</v>
          </cell>
          <cell r="B770">
            <v>11795.069179599999</v>
          </cell>
          <cell r="C770">
            <v>1.3146002103769984E-4</v>
          </cell>
          <cell r="D770">
            <v>6.2172749899999999</v>
          </cell>
          <cell r="E770">
            <v>6.5729564900000002</v>
          </cell>
          <cell r="F770">
            <v>8.1266054200000006</v>
          </cell>
        </row>
        <row r="771">
          <cell r="A771" t="str">
            <v>19/noviembre/2017</v>
          </cell>
          <cell r="B771">
            <v>11796.801343409999</v>
          </cell>
          <cell r="C771">
            <v>1.4685490891363674E-4</v>
          </cell>
          <cell r="D771">
            <v>6.3484404999999997</v>
          </cell>
          <cell r="E771">
            <v>6.5731847500000002</v>
          </cell>
          <cell r="F771">
            <v>8.1181554600000005</v>
          </cell>
        </row>
        <row r="772">
          <cell r="A772" t="str">
            <v>20/noviembre/2017</v>
          </cell>
          <cell r="B772">
            <v>11799.42933594</v>
          </cell>
          <cell r="C772">
            <v>2.2277161863614399E-4</v>
          </cell>
          <cell r="D772">
            <v>6.45833309</v>
          </cell>
          <cell r="E772">
            <v>6.5259490800000002</v>
          </cell>
          <cell r="F772">
            <v>8.1198622199999999</v>
          </cell>
        </row>
        <row r="773">
          <cell r="A773" t="str">
            <v>21/noviembre/2017</v>
          </cell>
          <cell r="B773">
            <v>11803.69301549</v>
          </cell>
          <cell r="C773">
            <v>3.6134625062022696E-4</v>
          </cell>
          <cell r="D773">
            <v>6.7398606900000004</v>
          </cell>
          <cell r="E773">
            <v>6.5883495300000003</v>
          </cell>
          <cell r="F773">
            <v>8.1326229800000007</v>
          </cell>
        </row>
        <row r="774">
          <cell r="A774" t="str">
            <v>22/noviembre/2017</v>
          </cell>
          <cell r="B774">
            <v>11806.160067500001</v>
          </cell>
          <cell r="C774">
            <v>2.0900679192209214E-4</v>
          </cell>
          <cell r="D774">
            <v>6.97560045</v>
          </cell>
          <cell r="E774">
            <v>6.5481765899999997</v>
          </cell>
          <cell r="F774">
            <v>8.17134933</v>
          </cell>
        </row>
        <row r="775">
          <cell r="A775" t="str">
            <v>23/noviembre/2017</v>
          </cell>
          <cell r="B775">
            <v>11807.96947231</v>
          </cell>
          <cell r="C775">
            <v>1.5325938320793909E-4</v>
          </cell>
          <cell r="D775">
            <v>6.9337333499999998</v>
          </cell>
          <cell r="E775">
            <v>6.5019853999999997</v>
          </cell>
          <cell r="F775">
            <v>8.1473292599999994</v>
          </cell>
        </row>
        <row r="776">
          <cell r="A776" t="str">
            <v>24/noviembre/2017</v>
          </cell>
          <cell r="B776">
            <v>11809.881349900001</v>
          </cell>
          <cell r="C776">
            <v>1.6191417114381853E-4</v>
          </cell>
          <cell r="D776">
            <v>7.0391278899999996</v>
          </cell>
          <cell r="E776">
            <v>6.5070089400000004</v>
          </cell>
          <cell r="F776">
            <v>8.1299783899999998</v>
          </cell>
        </row>
        <row r="777">
          <cell r="A777" t="str">
            <v>25/noviembre/2017</v>
          </cell>
          <cell r="B777">
            <v>11811.41870923</v>
          </cell>
          <cell r="C777">
            <v>1.3017567953908191E-4</v>
          </cell>
          <cell r="D777">
            <v>6.8308461100000004</v>
          </cell>
          <cell r="E777">
            <v>6.4966924400000003</v>
          </cell>
          <cell r="F777">
            <v>8.1503626100000002</v>
          </cell>
        </row>
        <row r="778">
          <cell r="A778" t="str">
            <v>26/noviembre/2017</v>
          </cell>
          <cell r="B778">
            <v>11812.98006267</v>
          </cell>
          <cell r="C778">
            <v>1.3219016939767218E-4</v>
          </cell>
          <cell r="D778">
            <v>6.70032797</v>
          </cell>
          <cell r="E778">
            <v>6.47205575</v>
          </cell>
          <cell r="F778">
            <v>8.1435021899999995</v>
          </cell>
        </row>
        <row r="779">
          <cell r="A779" t="str">
            <v>27/noviembre/2017</v>
          </cell>
          <cell r="B779">
            <v>11817.02055653</v>
          </cell>
          <cell r="C779">
            <v>3.4203848974305147E-4</v>
          </cell>
          <cell r="D779">
            <v>6.9655136600000001</v>
          </cell>
          <cell r="E779">
            <v>6.6118224000000003</v>
          </cell>
          <cell r="F779">
            <v>8.1596299200000004</v>
          </cell>
        </row>
        <row r="780">
          <cell r="A780" t="str">
            <v>28/noviembre/2017</v>
          </cell>
          <cell r="B780">
            <v>11821.237038290001</v>
          </cell>
          <cell r="C780">
            <v>3.5681428663255867E-4</v>
          </cell>
          <cell r="D780">
            <v>7.2471786399999996</v>
          </cell>
          <cell r="E780">
            <v>6.6160876399999999</v>
          </cell>
          <cell r="F780">
            <v>8.1227735899999995</v>
          </cell>
        </row>
        <row r="781">
          <cell r="A781" t="str">
            <v>29/noviembre/2017</v>
          </cell>
          <cell r="B781">
            <v>11822.476525300001</v>
          </cell>
          <cell r="C781">
            <v>1.0485256373634299E-4</v>
          </cell>
          <cell r="D781">
            <v>6.6021427199999998</v>
          </cell>
          <cell r="E781">
            <v>6.3712990300000003</v>
          </cell>
          <cell r="F781">
            <v>8.1246140899999997</v>
          </cell>
        </row>
        <row r="782">
          <cell r="A782" t="str">
            <v>30/noviembre/2017</v>
          </cell>
          <cell r="B782">
            <v>11825.131820369999</v>
          </cell>
          <cell r="C782">
            <v>2.245971953775099E-4</v>
          </cell>
          <cell r="D782">
            <v>6.4353960900000002</v>
          </cell>
          <cell r="E782">
            <v>6.35528111</v>
          </cell>
          <cell r="F782">
            <v>8.0665717699999995</v>
          </cell>
        </row>
        <row r="783">
          <cell r="A783" t="str">
            <v>01/diciembre/2017</v>
          </cell>
          <cell r="B783">
            <v>11824.079941129999</v>
          </cell>
          <cell r="C783">
            <v>-8.8952855323596913E-5</v>
          </cell>
          <cell r="D783">
            <v>6.6835375900000003</v>
          </cell>
          <cell r="E783">
            <v>6.2593517099999998</v>
          </cell>
          <cell r="F783">
            <v>8.0876069499999996</v>
          </cell>
        </row>
        <row r="784">
          <cell r="A784" t="str">
            <v>02/diciembre/2017</v>
          </cell>
          <cell r="B784">
            <v>11825.64588813</v>
          </cell>
          <cell r="C784">
            <v>1.3243711204571801E-4</v>
          </cell>
          <cell r="D784">
            <v>6.5526200299999999</v>
          </cell>
          <cell r="E784">
            <v>6.2543942100000001</v>
          </cell>
          <cell r="F784">
            <v>8.0798053200000002</v>
          </cell>
        </row>
        <row r="785">
          <cell r="A785" t="str">
            <v>03/diciembre/2017</v>
          </cell>
          <cell r="B785">
            <v>11827.17458766</v>
          </cell>
          <cell r="C785">
            <v>1.292698550642203E-4</v>
          </cell>
          <cell r="D785">
            <v>6.2860983099999999</v>
          </cell>
          <cell r="E785">
            <v>6.3498625899999999</v>
          </cell>
          <cell r="F785">
            <v>8.0725403199999999</v>
          </cell>
        </row>
        <row r="786">
          <cell r="A786" t="str">
            <v>04/diciembre/2017</v>
          </cell>
          <cell r="B786">
            <v>11829.568360720001</v>
          </cell>
          <cell r="C786">
            <v>2.0239601962911195E-4</v>
          </cell>
          <cell r="D786">
            <v>6.3730111699999998</v>
          </cell>
          <cell r="E786">
            <v>6.4100438100000003</v>
          </cell>
          <cell r="F786">
            <v>8.0712087100000005</v>
          </cell>
        </row>
        <row r="787">
          <cell r="A787" t="str">
            <v>05/diciembre/2017</v>
          </cell>
          <cell r="B787">
            <v>11831.99832723</v>
          </cell>
          <cell r="C787">
            <v>2.0541463863276159E-4</v>
          </cell>
          <cell r="D787">
            <v>6.45969075</v>
          </cell>
          <cell r="E787">
            <v>6.42176451</v>
          </cell>
          <cell r="F787">
            <v>8.0607795499999995</v>
          </cell>
        </row>
        <row r="788">
          <cell r="A788" t="str">
            <v>06/diciembre/2017</v>
          </cell>
          <cell r="B788">
            <v>11833.971318129999</v>
          </cell>
          <cell r="C788">
            <v>1.6675043770579071E-4</v>
          </cell>
          <cell r="D788">
            <v>6.7446582800000003</v>
          </cell>
          <cell r="E788">
            <v>6.4023448700000003</v>
          </cell>
          <cell r="F788">
            <v>8.0209406399999992</v>
          </cell>
        </row>
        <row r="789">
          <cell r="A789" t="str">
            <v>07/diciembre/2017</v>
          </cell>
          <cell r="B789">
            <v>11834.50325209</v>
          </cell>
          <cell r="C789">
            <v>4.4949742204126439E-5</v>
          </cell>
          <cell r="D789">
            <v>6.2368627700000001</v>
          </cell>
          <cell r="E789">
            <v>6.3945099299999999</v>
          </cell>
          <cell r="F789">
            <v>7.9546085700000004</v>
          </cell>
        </row>
        <row r="790">
          <cell r="A790" t="str">
            <v>08/diciembre/2017</v>
          </cell>
          <cell r="B790">
            <v>11836.062005530001</v>
          </cell>
          <cell r="C790">
            <v>1.3171262086770447E-4</v>
          </cell>
          <cell r="D790">
            <v>6.1694286900000002</v>
          </cell>
          <cell r="E790">
            <v>6.3890411399999998</v>
          </cell>
          <cell r="F790">
            <v>7.94312576</v>
          </cell>
        </row>
        <row r="791">
          <cell r="A791" t="str">
            <v>09/diciembre/2017</v>
          </cell>
          <cell r="B791">
            <v>11837.66753889</v>
          </cell>
          <cell r="C791">
            <v>1.356475962401703E-4</v>
          </cell>
          <cell r="D791">
            <v>6.2390241299999998</v>
          </cell>
          <cell r="E791">
            <v>6.3771134199999997</v>
          </cell>
          <cell r="F791">
            <v>7.9887330499999996</v>
          </cell>
        </row>
        <row r="792">
          <cell r="A792" t="str">
            <v>10/diciembre/2017</v>
          </cell>
          <cell r="B792">
            <v>11839.18449874</v>
          </cell>
          <cell r="C792">
            <v>1.2814685367840096E-4</v>
          </cell>
          <cell r="D792">
            <v>6.2170180100000003</v>
          </cell>
          <cell r="E792">
            <v>6.2125496299999998</v>
          </cell>
          <cell r="F792">
            <v>7.9803055299999999</v>
          </cell>
        </row>
        <row r="793">
          <cell r="A793" t="str">
            <v>11/diciembre/2017</v>
          </cell>
          <cell r="B793">
            <v>11840.789845970001</v>
          </cell>
          <cell r="C793">
            <v>1.355960987153944E-4</v>
          </cell>
          <cell r="D793">
            <v>6.2180045100000001</v>
          </cell>
          <cell r="E793">
            <v>6.2685197300000004</v>
          </cell>
          <cell r="F793">
            <v>7.9741266900000003</v>
          </cell>
        </row>
        <row r="794">
          <cell r="A794" t="str">
            <v>12/diciembre/2017</v>
          </cell>
          <cell r="B794">
            <v>11839.945811920001</v>
          </cell>
          <cell r="C794">
            <v>-7.1281904415133629E-5</v>
          </cell>
          <cell r="D794">
            <v>5.9550364</v>
          </cell>
          <cell r="E794">
            <v>6.1303868899999996</v>
          </cell>
          <cell r="F794">
            <v>7.9577747099999998</v>
          </cell>
        </row>
        <row r="795">
          <cell r="A795" t="str">
            <v>13/diciembre/2017</v>
          </cell>
          <cell r="B795">
            <v>11843.19401737</v>
          </cell>
          <cell r="C795">
            <v>2.7434293210442664E-4</v>
          </cell>
          <cell r="D795">
            <v>6.2095578700000003</v>
          </cell>
          <cell r="E795">
            <v>6.2145550800000002</v>
          </cell>
          <cell r="F795">
            <v>7.8585305400000003</v>
          </cell>
        </row>
        <row r="796">
          <cell r="A796" t="str">
            <v>14/diciembre/2017</v>
          </cell>
          <cell r="B796">
            <v>11846.46648651</v>
          </cell>
          <cell r="C796">
            <v>2.763164341646576E-4</v>
          </cell>
          <cell r="D796">
            <v>6.3689178799999997</v>
          </cell>
          <cell r="E796">
            <v>6.2737905600000001</v>
          </cell>
          <cell r="F796">
            <v>7.9479865900000002</v>
          </cell>
        </row>
        <row r="797">
          <cell r="A797" t="str">
            <v>15/diciembre/2017</v>
          </cell>
          <cell r="B797">
            <v>11850.82856993</v>
          </cell>
          <cell r="C797">
            <v>3.6821810326027958E-4</v>
          </cell>
          <cell r="D797">
            <v>6.5435426999999997</v>
          </cell>
          <cell r="E797">
            <v>6.3683099500000004</v>
          </cell>
          <cell r="F797">
            <v>7.9631684199999997</v>
          </cell>
        </row>
        <row r="798">
          <cell r="A798" t="str">
            <v>16/diciembre/2017</v>
          </cell>
          <cell r="B798">
            <v>11852.30916959</v>
          </cell>
          <cell r="C798">
            <v>1.2493638324644844E-4</v>
          </cell>
          <cell r="D798">
            <v>6.4135728600000004</v>
          </cell>
          <cell r="E798">
            <v>6.3511965200000002</v>
          </cell>
          <cell r="F798">
            <v>7.9220974499999999</v>
          </cell>
        </row>
        <row r="799">
          <cell r="A799" t="str">
            <v>17/diciembre/2017</v>
          </cell>
          <cell r="B799">
            <v>11853.881175070001</v>
          </cell>
          <cell r="C799">
            <v>1.3263284457966517E-4</v>
          </cell>
          <cell r="D799">
            <v>6.4083026800000003</v>
          </cell>
          <cell r="E799">
            <v>6.4297857399999998</v>
          </cell>
          <cell r="F799">
            <v>7.9286583100000003</v>
          </cell>
        </row>
        <row r="800">
          <cell r="A800" t="str">
            <v>18/diciembre/2017</v>
          </cell>
          <cell r="B800">
            <v>11859.143620610001</v>
          </cell>
          <cell r="C800">
            <v>4.4394282870554994E-4</v>
          </cell>
          <cell r="D800">
            <v>6.8135068700000003</v>
          </cell>
          <cell r="E800">
            <v>6.5238852700000001</v>
          </cell>
          <cell r="F800">
            <v>7.9576631999999998</v>
          </cell>
        </row>
        <row r="801">
          <cell r="A801" t="str">
            <v>19/diciembre/2017</v>
          </cell>
          <cell r="B801">
            <v>11860.109573219999</v>
          </cell>
          <cell r="C801">
            <v>8.1452138611411891E-5</v>
          </cell>
          <cell r="D801">
            <v>6.7285552600000003</v>
          </cell>
          <cell r="E801">
            <v>6.4432798499999997</v>
          </cell>
          <cell r="F801">
            <v>7.8476318799999998</v>
          </cell>
        </row>
        <row r="802">
          <cell r="A802" t="str">
            <v>20/diciembre/2017</v>
          </cell>
          <cell r="B802">
            <v>11861.108751510001</v>
          </cell>
          <cell r="C802">
            <v>8.4246969543826428E-5</v>
          </cell>
          <cell r="D802">
            <v>6.5488558000000001</v>
          </cell>
          <cell r="E802">
            <v>6.3923681300000004</v>
          </cell>
          <cell r="F802">
            <v>7.8057306899999999</v>
          </cell>
        </row>
        <row r="803">
          <cell r="A803" t="str">
            <v>21/diciembre/2017</v>
          </cell>
          <cell r="B803">
            <v>11860.746587879999</v>
          </cell>
          <cell r="C803">
            <v>-3.0533707901059353E-5</v>
          </cell>
          <cell r="D803">
            <v>6.0421371600000002</v>
          </cell>
          <cell r="E803">
            <v>6.3595122399999999</v>
          </cell>
          <cell r="F803">
            <v>7.7373740800000004</v>
          </cell>
        </row>
        <row r="804">
          <cell r="A804" t="str">
            <v>22/diciembre/2017</v>
          </cell>
          <cell r="B804">
            <v>11862.34205617</v>
          </cell>
          <cell r="C804">
            <v>1.3451668309239073E-4</v>
          </cell>
          <cell r="D804">
            <v>5.94609159</v>
          </cell>
          <cell r="E804">
            <v>6.3572233599999999</v>
          </cell>
          <cell r="F804">
            <v>7.7393235499999999</v>
          </cell>
        </row>
        <row r="805">
          <cell r="A805" t="str">
            <v>23/diciembre/2017</v>
          </cell>
          <cell r="B805">
            <v>11863.833714189999</v>
          </cell>
          <cell r="C805">
            <v>1.2574734508038685E-4</v>
          </cell>
          <cell r="D805">
            <v>5.9106391499999997</v>
          </cell>
          <cell r="E805">
            <v>6.3514951799999997</v>
          </cell>
          <cell r="F805">
            <v>7.7441280499999996</v>
          </cell>
        </row>
        <row r="806">
          <cell r="A806" t="str">
            <v>24/diciembre/2017</v>
          </cell>
          <cell r="B806">
            <v>11865.392543329999</v>
          </cell>
          <cell r="C806">
            <v>1.3139337397619384E-4</v>
          </cell>
          <cell r="D806">
            <v>5.8713237500000002</v>
          </cell>
          <cell r="E806">
            <v>6.2840002100000003</v>
          </cell>
          <cell r="F806">
            <v>7.7375223599999998</v>
          </cell>
        </row>
        <row r="807">
          <cell r="A807" t="str">
            <v>25/diciembre/2017</v>
          </cell>
          <cell r="B807">
            <v>11866.969042160001</v>
          </cell>
          <cell r="C807">
            <v>1.3286529073897304E-4</v>
          </cell>
          <cell r="D807">
            <v>5.8747878399999998</v>
          </cell>
          <cell r="E807">
            <v>6.2698419000000003</v>
          </cell>
          <cell r="F807">
            <v>7.7311292399999996</v>
          </cell>
        </row>
        <row r="808">
          <cell r="A808" t="str">
            <v>26/diciembre/2017</v>
          </cell>
          <cell r="B808">
            <v>11869.187577160001</v>
          </cell>
          <cell r="C808">
            <v>1.8695043293010574E-4</v>
          </cell>
          <cell r="D808">
            <v>5.9453391499999997</v>
          </cell>
          <cell r="E808">
            <v>6.3027559399999999</v>
          </cell>
          <cell r="F808">
            <v>7.7341966700000002</v>
          </cell>
        </row>
        <row r="809">
          <cell r="A809" t="str">
            <v>27/diciembre/2017</v>
          </cell>
          <cell r="B809">
            <v>11871.283791870001</v>
          </cell>
          <cell r="C809">
            <v>1.7660978869637887E-4</v>
          </cell>
          <cell r="D809">
            <v>5.7323709000000003</v>
          </cell>
          <cell r="E809">
            <v>6.3200846100000003</v>
          </cell>
          <cell r="F809">
            <v>7.65692503</v>
          </cell>
        </row>
        <row r="810">
          <cell r="A810" t="str">
            <v>28/diciembre/2017</v>
          </cell>
          <cell r="B810">
            <v>11874.08746377</v>
          </cell>
          <cell r="C810">
            <v>2.3617259507512805E-4</v>
          </cell>
          <cell r="D810">
            <v>5.5773359400000002</v>
          </cell>
          <cell r="E810">
            <v>6.2560234899999996</v>
          </cell>
          <cell r="F810">
            <v>7.7235177500000001</v>
          </cell>
        </row>
        <row r="811">
          <cell r="A811" t="str">
            <v>29/diciembre/2017</v>
          </cell>
          <cell r="B811">
            <v>11875.659809700001</v>
          </cell>
          <cell r="C811">
            <v>1.3241825401726057E-4</v>
          </cell>
          <cell r="D811">
            <v>5.6127464700000003</v>
          </cell>
          <cell r="E811">
            <v>6.2529985000000003</v>
          </cell>
          <cell r="F811">
            <v>7.7075245499999996</v>
          </cell>
        </row>
        <row r="812">
          <cell r="A812" t="str">
            <v>30/diciembre/2017</v>
          </cell>
          <cell r="B812">
            <v>11877.21012946</v>
          </cell>
          <cell r="C812">
            <v>1.3054598943065777E-4</v>
          </cell>
          <cell r="D812">
            <v>5.4919854499999996</v>
          </cell>
          <cell r="E812">
            <v>6.2486782500000002</v>
          </cell>
          <cell r="F812">
            <v>7.7006472800000001</v>
          </cell>
        </row>
        <row r="813">
          <cell r="A813" t="str">
            <v>31/diciembre/2017</v>
          </cell>
          <cell r="B813">
            <v>11878.713361919999</v>
          </cell>
          <cell r="C813">
            <v>1.26564440943174E-4</v>
          </cell>
          <cell r="D813">
            <v>5.7689566000000001</v>
          </cell>
          <cell r="E813">
            <v>6.2954026000000001</v>
          </cell>
          <cell r="F813">
            <v>7.6946919999999999</v>
          </cell>
        </row>
        <row r="814">
          <cell r="A814" t="str">
            <v>01/enero/2018</v>
          </cell>
          <cell r="B814">
            <v>11880.455839599999</v>
          </cell>
          <cell r="C814">
            <v>1.4668909223668837E-4</v>
          </cell>
          <cell r="D814">
            <v>5.7872958700000003</v>
          </cell>
          <cell r="E814">
            <v>6.2447061799999997</v>
          </cell>
          <cell r="F814">
            <v>7.6903536499999996</v>
          </cell>
        </row>
        <row r="815">
          <cell r="A815" t="str">
            <v>02/enero/2018</v>
          </cell>
          <cell r="B815">
            <v>11882.24428072</v>
          </cell>
          <cell r="C815">
            <v>1.5053640568570703E-4</v>
          </cell>
          <cell r="D815">
            <v>5.8146673099999999</v>
          </cell>
          <cell r="E815">
            <v>6.1984287299999998</v>
          </cell>
          <cell r="F815">
            <v>7.6819615199999998</v>
          </cell>
        </row>
        <row r="816">
          <cell r="A816" t="str">
            <v>03/enero/2018</v>
          </cell>
          <cell r="B816">
            <v>11884.57610695</v>
          </cell>
          <cell r="C816">
            <v>1.9624459613101281E-4</v>
          </cell>
          <cell r="D816">
            <v>5.8067497699999997</v>
          </cell>
          <cell r="E816">
            <v>6.2426165100000004</v>
          </cell>
          <cell r="F816">
            <v>7.68827602</v>
          </cell>
        </row>
        <row r="817">
          <cell r="A817" t="str">
            <v>04/enero/2018</v>
          </cell>
          <cell r="B817">
            <v>11885.23404978</v>
          </cell>
          <cell r="C817">
            <v>5.5361068335829773E-5</v>
          </cell>
          <cell r="D817">
            <v>5.61378485</v>
          </cell>
          <cell r="E817">
            <v>6.1694424000000003</v>
          </cell>
          <cell r="F817">
            <v>7.6562596599999999</v>
          </cell>
        </row>
        <row r="818">
          <cell r="A818" t="str">
            <v>05/enero/2018</v>
          </cell>
          <cell r="B818">
            <v>11887.52787618</v>
          </cell>
          <cell r="C818">
            <v>1.9299799990416325E-4</v>
          </cell>
          <cell r="D818">
            <v>5.6475114299999998</v>
          </cell>
          <cell r="E818">
            <v>6.1914630300000004</v>
          </cell>
          <cell r="F818">
            <v>7.6008809399999997</v>
          </cell>
        </row>
        <row r="819">
          <cell r="A819" t="str">
            <v>06/enero/2018</v>
          </cell>
          <cell r="B819">
            <v>11889.07510632</v>
          </cell>
          <cell r="C819">
            <v>1.3015575282904492E-4</v>
          </cell>
          <cell r="D819">
            <v>5.7570805600000003</v>
          </cell>
          <cell r="E819">
            <v>6.1913291499999996</v>
          </cell>
          <cell r="F819">
            <v>7.6005606200000004</v>
          </cell>
        </row>
        <row r="820">
          <cell r="A820" t="str">
            <v>07/enero/2018</v>
          </cell>
          <cell r="B820">
            <v>11890.785839190001</v>
          </cell>
          <cell r="C820">
            <v>1.4389116518331724E-4</v>
          </cell>
          <cell r="D820">
            <v>5.7727498300000004</v>
          </cell>
          <cell r="E820">
            <v>6.05688783</v>
          </cell>
          <cell r="F820">
            <v>7.5972987200000004</v>
          </cell>
        </row>
        <row r="821">
          <cell r="A821" t="str">
            <v>08/enero/2018</v>
          </cell>
          <cell r="B821">
            <v>11891.68829934</v>
          </cell>
          <cell r="C821">
            <v>7.5895753418105103E-5</v>
          </cell>
          <cell r="D821">
            <v>5.6958911499999996</v>
          </cell>
          <cell r="E821">
            <v>5.9866073899999996</v>
          </cell>
          <cell r="F821">
            <v>7.5854711300000002</v>
          </cell>
        </row>
        <row r="822">
          <cell r="A822" t="str">
            <v>09/enero/2018</v>
          </cell>
          <cell r="B822">
            <v>11893.821645919999</v>
          </cell>
          <cell r="C822">
            <v>1.7939812466479256E-4</v>
          </cell>
          <cell r="D822">
            <v>5.7618089899999996</v>
          </cell>
          <cell r="E822">
            <v>6.0675336900000003</v>
          </cell>
          <cell r="F822">
            <v>7.5877795800000003</v>
          </cell>
        </row>
        <row r="823">
          <cell r="A823" t="str">
            <v>10/enero/2018</v>
          </cell>
          <cell r="B823">
            <v>11894.66188342</v>
          </cell>
          <cell r="C823">
            <v>7.0644871347027758E-5</v>
          </cell>
          <cell r="D823">
            <v>5.6782734100000001</v>
          </cell>
          <cell r="E823">
            <v>6.04677782</v>
          </cell>
          <cell r="F823">
            <v>7.5525273400000001</v>
          </cell>
        </row>
        <row r="824">
          <cell r="A824" t="str">
            <v>11/enero/2018</v>
          </cell>
          <cell r="B824">
            <v>11896.8095875</v>
          </cell>
          <cell r="C824">
            <v>1.8056033042803258E-4</v>
          </cell>
          <cell r="D824">
            <v>6.0025589999999998</v>
          </cell>
          <cell r="E824">
            <v>6.0501281899999997</v>
          </cell>
          <cell r="F824">
            <v>7.5810578199999998</v>
          </cell>
        </row>
        <row r="825">
          <cell r="A825" t="str">
            <v>12/enero/2018</v>
          </cell>
          <cell r="B825">
            <v>11896.987719659999</v>
          </cell>
          <cell r="C825">
            <v>1.4973103392895041E-5</v>
          </cell>
          <cell r="D825">
            <v>5.6686257700000002</v>
          </cell>
          <cell r="E825">
            <v>5.9983970900000001</v>
          </cell>
          <cell r="F825">
            <v>7.5055963500000002</v>
          </cell>
        </row>
        <row r="826">
          <cell r="A826" t="str">
            <v>13/enero/2018</v>
          </cell>
          <cell r="B826">
            <v>11898.51667807</v>
          </cell>
          <cell r="C826">
            <v>1.2851643172450815E-4</v>
          </cell>
          <cell r="D826">
            <v>5.4788180500000001</v>
          </cell>
          <cell r="E826">
            <v>5.9938438300000003</v>
          </cell>
          <cell r="F826">
            <v>7.4873835900000003</v>
          </cell>
        </row>
        <row r="827">
          <cell r="A827" t="str">
            <v>14/enero/2018</v>
          </cell>
          <cell r="B827">
            <v>11900.07693239</v>
          </cell>
          <cell r="C827">
            <v>1.3113015363300909E-4</v>
          </cell>
          <cell r="D827">
            <v>5.17507115</v>
          </cell>
          <cell r="E827">
            <v>5.9883716299999996</v>
          </cell>
          <cell r="F827">
            <v>7.4809552899999998</v>
          </cell>
        </row>
        <row r="828">
          <cell r="A828" t="str">
            <v>15/enero/2018</v>
          </cell>
          <cell r="B828">
            <v>11900.80114025</v>
          </cell>
          <cell r="C828">
            <v>6.0857409923806878E-5</v>
          </cell>
          <cell r="D828">
            <v>5.0931133400000004</v>
          </cell>
          <cell r="E828">
            <v>5.9630047499999996</v>
          </cell>
          <cell r="F828">
            <v>7.4707115399999999</v>
          </cell>
        </row>
        <row r="829">
          <cell r="A829" t="str">
            <v>16/enero/2018</v>
          </cell>
          <cell r="B829">
            <v>11900.79376764</v>
          </cell>
          <cell r="C829">
            <v>-6.1950535203991515E-7</v>
          </cell>
          <cell r="D829">
            <v>4.92288177</v>
          </cell>
          <cell r="E829">
            <v>5.9022319200000002</v>
          </cell>
          <cell r="F829">
            <v>7.4413860600000001</v>
          </cell>
        </row>
        <row r="830">
          <cell r="A830" t="str">
            <v>17/enero/2018</v>
          </cell>
          <cell r="B830">
            <v>11903.37045115</v>
          </cell>
          <cell r="C830">
            <v>2.1651358390956015E-4</v>
          </cell>
          <cell r="D830">
            <v>4.6330511799999998</v>
          </cell>
          <cell r="E830">
            <v>5.8839350699999997</v>
          </cell>
          <cell r="F830">
            <v>7.3951025000000001</v>
          </cell>
        </row>
        <row r="831">
          <cell r="A831" t="str">
            <v>18/enero/2018</v>
          </cell>
          <cell r="B831">
            <v>11906.001230399999</v>
          </cell>
          <cell r="C831">
            <v>2.2101128926430138E-4</v>
          </cell>
          <cell r="D831">
            <v>4.81083894</v>
          </cell>
          <cell r="E831">
            <v>5.9593578999999997</v>
          </cell>
          <cell r="F831">
            <v>7.4095023099999997</v>
          </cell>
        </row>
        <row r="832">
          <cell r="A832" t="str">
            <v>19/enero/2018</v>
          </cell>
          <cell r="B832">
            <v>11907.07370529</v>
          </cell>
          <cell r="C832">
            <v>9.007851328477246E-5</v>
          </cell>
          <cell r="D832">
            <v>4.8182749300000003</v>
          </cell>
          <cell r="E832">
            <v>5.9388253899999999</v>
          </cell>
          <cell r="F832">
            <v>7.3688162200000002</v>
          </cell>
        </row>
        <row r="833">
          <cell r="A833" t="str">
            <v>20/enero/2018</v>
          </cell>
          <cell r="B833">
            <v>11908.71559983</v>
          </cell>
          <cell r="C833">
            <v>1.3789236387027788E-4</v>
          </cell>
          <cell r="D833">
            <v>5.0332755200000001</v>
          </cell>
          <cell r="E833">
            <v>5.9361058099999999</v>
          </cell>
          <cell r="F833">
            <v>7.36462678</v>
          </cell>
        </row>
        <row r="834">
          <cell r="A834" t="str">
            <v>21/enero/2018</v>
          </cell>
          <cell r="B834">
            <v>11910.27395925</v>
          </cell>
          <cell r="C834">
            <v>1.3085873173610817E-4</v>
          </cell>
          <cell r="D834">
            <v>5.0286017300000001</v>
          </cell>
          <cell r="E834">
            <v>5.9804482700000001</v>
          </cell>
          <cell r="F834">
            <v>7.35623513</v>
          </cell>
        </row>
        <row r="835">
          <cell r="A835" t="str">
            <v>22/enero/2018</v>
          </cell>
          <cell r="B835">
            <v>11911.94612554</v>
          </cell>
          <cell r="C835">
            <v>1.4039696280044659E-4</v>
          </cell>
          <cell r="D835">
            <v>5.0473208899999999</v>
          </cell>
          <cell r="E835">
            <v>5.96109388</v>
          </cell>
          <cell r="F835">
            <v>7.3510408900000002</v>
          </cell>
        </row>
        <row r="836">
          <cell r="A836" t="str">
            <v>23/enero/2018</v>
          </cell>
          <cell r="B836">
            <v>11914.471951179999</v>
          </cell>
          <cell r="C836">
            <v>2.1204139217720052E-4</v>
          </cell>
          <cell r="D836">
            <v>5.1504280400000004</v>
          </cell>
          <cell r="E836">
            <v>6.0174408799999997</v>
          </cell>
          <cell r="F836">
            <v>7.3467060699999998</v>
          </cell>
        </row>
        <row r="837">
          <cell r="A837" t="str">
            <v>24/enero/2018</v>
          </cell>
          <cell r="B837">
            <v>11917.028809199999</v>
          </cell>
          <cell r="C837">
            <v>2.146010356544991E-4</v>
          </cell>
          <cell r="D837">
            <v>5.2550288700000003</v>
          </cell>
          <cell r="E837">
            <v>5.98490754</v>
          </cell>
          <cell r="F837">
            <v>7.29835192</v>
          </cell>
        </row>
        <row r="838">
          <cell r="A838" t="str">
            <v>25/enero/2018</v>
          </cell>
          <cell r="B838">
            <v>11918.8648935</v>
          </cell>
          <cell r="C838">
            <v>1.5407232200223287E-4</v>
          </cell>
          <cell r="D838">
            <v>5.2129406700000001</v>
          </cell>
          <cell r="E838">
            <v>5.9511291999999996</v>
          </cell>
          <cell r="F838">
            <v>7.2835784600000002</v>
          </cell>
        </row>
        <row r="839">
          <cell r="A839" t="str">
            <v>26/enero/2018</v>
          </cell>
          <cell r="B839">
            <v>11920.871579750001</v>
          </cell>
          <cell r="C839">
            <v>1.6836219454883377E-4</v>
          </cell>
          <cell r="D839">
            <v>5.2023853500000001</v>
          </cell>
          <cell r="E839">
            <v>5.9641876299999996</v>
          </cell>
          <cell r="F839">
            <v>7.2655153400000003</v>
          </cell>
        </row>
        <row r="840">
          <cell r="A840" t="str">
            <v>27/enero/2018</v>
          </cell>
          <cell r="B840">
            <v>11922.44983512</v>
          </cell>
          <cell r="C840">
            <v>1.3239429344077104E-4</v>
          </cell>
          <cell r="D840">
            <v>5.0696612999999999</v>
          </cell>
          <cell r="E840">
            <v>5.9606553800000004</v>
          </cell>
          <cell r="F840">
            <v>7.2355420400000003</v>
          </cell>
        </row>
        <row r="841">
          <cell r="A841" t="str">
            <v>28/enero/2018</v>
          </cell>
          <cell r="B841">
            <v>11924.08976852</v>
          </cell>
          <cell r="C841">
            <v>1.3755003566205272E-4</v>
          </cell>
          <cell r="D841">
            <v>5.0762208199999996</v>
          </cell>
          <cell r="E841">
            <v>5.7618174099999999</v>
          </cell>
          <cell r="F841">
            <v>7.2299550000000004</v>
          </cell>
        </row>
        <row r="842">
          <cell r="A842" t="str">
            <v>29/enero/2018</v>
          </cell>
          <cell r="B842">
            <v>11928.48935733</v>
          </cell>
          <cell r="C842">
            <v>3.6896642808031385E-4</v>
          </cell>
          <cell r="D842">
            <v>5.3813902100000002</v>
          </cell>
          <cell r="E842">
            <v>5.76853528</v>
          </cell>
          <cell r="F842">
            <v>7.2491505800000002</v>
          </cell>
        </row>
        <row r="843">
          <cell r="A843" t="str">
            <v>30/enero/2018</v>
          </cell>
          <cell r="B843">
            <v>11927.330696229999</v>
          </cell>
          <cell r="C843">
            <v>-9.7133934171492826E-5</v>
          </cell>
          <cell r="D843">
            <v>5.0949716799999996</v>
          </cell>
          <cell r="E843">
            <v>5.8471548200000001</v>
          </cell>
          <cell r="F843">
            <v>7.1898043400000002</v>
          </cell>
        </row>
        <row r="844">
          <cell r="A844" t="str">
            <v>31/enero/2018</v>
          </cell>
          <cell r="B844">
            <v>11928.10452268</v>
          </cell>
          <cell r="C844">
            <v>6.4878426674707201E-5</v>
          </cell>
          <cell r="D844">
            <v>4.9904271199999997</v>
          </cell>
          <cell r="E844">
            <v>5.7748578799999999</v>
          </cell>
          <cell r="F844">
            <v>7.1503815800000003</v>
          </cell>
        </row>
        <row r="845">
          <cell r="A845" t="str">
            <v>01/febrero/2018</v>
          </cell>
          <cell r="B845">
            <v>11928.64020663</v>
          </cell>
          <cell r="C845">
            <v>4.490939436198564E-5</v>
          </cell>
          <cell r="D845">
            <v>4.8556007399999999</v>
          </cell>
          <cell r="E845">
            <v>5.6504430799999996</v>
          </cell>
          <cell r="F845">
            <v>7.1553983700000003</v>
          </cell>
        </row>
        <row r="846">
          <cell r="A846" t="str">
            <v>02/febrero/2018</v>
          </cell>
          <cell r="B846">
            <v>11930.257313509999</v>
          </cell>
          <cell r="C846">
            <v>1.3556506458302652E-4</v>
          </cell>
          <cell r="D846">
            <v>4.7782306500000002</v>
          </cell>
          <cell r="E846">
            <v>5.6505986999999998</v>
          </cell>
          <cell r="F846">
            <v>7.1916158399999999</v>
          </cell>
        </row>
        <row r="847">
          <cell r="A847" t="str">
            <v>03/febrero/2018</v>
          </cell>
          <cell r="B847">
            <v>11931.82519806</v>
          </cell>
          <cell r="C847">
            <v>1.3142084942502485E-4</v>
          </cell>
          <cell r="D847">
            <v>4.8752276099999996</v>
          </cell>
          <cell r="E847">
            <v>5.6475851099999996</v>
          </cell>
          <cell r="F847">
            <v>7.1524660999999998</v>
          </cell>
        </row>
        <row r="848">
          <cell r="A848" t="str">
            <v>04/febrero/2018</v>
          </cell>
          <cell r="B848">
            <v>11933.396324470001</v>
          </cell>
          <cell r="C848">
            <v>1.3167527883800988E-4</v>
          </cell>
          <cell r="D848">
            <v>4.7970227999999997</v>
          </cell>
          <cell r="E848">
            <v>5.7267273200000002</v>
          </cell>
          <cell r="F848">
            <v>7.14629884</v>
          </cell>
        </row>
        <row r="849">
          <cell r="A849" t="str">
            <v>05/febrero/2018</v>
          </cell>
          <cell r="B849">
            <v>11931.164730639999</v>
          </cell>
          <cell r="C849">
            <v>-1.8700408243591701E-4</v>
          </cell>
          <cell r="D849">
            <v>4.3934021200000002</v>
          </cell>
          <cell r="E849">
            <v>5.4595500399999999</v>
          </cell>
          <cell r="F849">
            <v>7.1055590100000003</v>
          </cell>
        </row>
        <row r="850">
          <cell r="A850" t="str">
            <v>06/febrero/2018</v>
          </cell>
          <cell r="B850">
            <v>11934.49430319</v>
          </cell>
          <cell r="C850">
            <v>2.7906517302963278E-4</v>
          </cell>
          <cell r="D850">
            <v>4.5651941899999997</v>
          </cell>
          <cell r="E850">
            <v>5.5002465599999999</v>
          </cell>
          <cell r="F850">
            <v>7.1281806899999998</v>
          </cell>
        </row>
        <row r="851">
          <cell r="A851" t="str">
            <v>07/febrero/2018</v>
          </cell>
          <cell r="B851">
            <v>11936.169514339999</v>
          </cell>
          <cell r="C851">
            <v>1.4036716658797304E-4</v>
          </cell>
          <cell r="D851">
            <v>4.6472386600000002</v>
          </cell>
          <cell r="E851">
            <v>5.5253132899999997</v>
          </cell>
          <cell r="F851">
            <v>7.0716983600000001</v>
          </cell>
        </row>
        <row r="852">
          <cell r="A852" t="str">
            <v>08/febrero/2018</v>
          </cell>
          <cell r="B852">
            <v>11937.78725843</v>
          </cell>
          <cell r="C852">
            <v>1.3553293525678023E-4</v>
          </cell>
          <cell r="D852">
            <v>4.5914128300000003</v>
          </cell>
          <cell r="E852">
            <v>5.5211870799999998</v>
          </cell>
          <cell r="F852">
            <v>7.0011797800000002</v>
          </cell>
        </row>
        <row r="853">
          <cell r="A853" t="str">
            <v>09/febrero/2018</v>
          </cell>
          <cell r="B853">
            <v>11936.494669109999</v>
          </cell>
          <cell r="C853">
            <v>-1.0827712808234767E-4</v>
          </cell>
          <cell r="D853">
            <v>4.36397279</v>
          </cell>
          <cell r="E853">
            <v>5.4172016300000001</v>
          </cell>
          <cell r="F853">
            <v>6.9976815800000001</v>
          </cell>
        </row>
        <row r="854">
          <cell r="A854" t="str">
            <v>10/febrero/2018</v>
          </cell>
          <cell r="B854">
            <v>11938.065247840001</v>
          </cell>
          <cell r="C854">
            <v>1.3157788559698828E-4</v>
          </cell>
          <cell r="D854">
            <v>4.3018049899999999</v>
          </cell>
          <cell r="E854">
            <v>5.4168236700000003</v>
          </cell>
          <cell r="F854">
            <v>7.01327224</v>
          </cell>
        </row>
        <row r="855">
          <cell r="A855" t="str">
            <v>11/febrero/2018</v>
          </cell>
          <cell r="B855">
            <v>11939.70571849</v>
          </cell>
          <cell r="C855">
            <v>1.3741511844195915E-4</v>
          </cell>
          <cell r="D855">
            <v>4.4572884899999998</v>
          </cell>
          <cell r="E855">
            <v>5.4426072799999998</v>
          </cell>
          <cell r="F855">
            <v>7.00783383</v>
          </cell>
        </row>
        <row r="856">
          <cell r="A856" t="str">
            <v>12/febrero/2018</v>
          </cell>
          <cell r="B856">
            <v>11941.32557078</v>
          </cell>
          <cell r="C856">
            <v>1.3566936473911119E-4</v>
          </cell>
          <cell r="D856">
            <v>4.4663783300000004</v>
          </cell>
          <cell r="E856">
            <v>5.4351721499999996</v>
          </cell>
          <cell r="F856">
            <v>7.0021900600000002</v>
          </cell>
        </row>
        <row r="857">
          <cell r="A857" t="str">
            <v>13/febrero/2018</v>
          </cell>
          <cell r="B857">
            <v>11941.85572607</v>
          </cell>
          <cell r="C857">
            <v>4.4396686687557538E-5</v>
          </cell>
          <cell r="D857">
            <v>4.3562072399999998</v>
          </cell>
          <cell r="E857">
            <v>5.3544161900000002</v>
          </cell>
          <cell r="F857">
            <v>6.9840002400000003</v>
          </cell>
        </row>
        <row r="858">
          <cell r="A858" t="str">
            <v>14/febrero/2018</v>
          </cell>
          <cell r="B858">
            <v>11943.251034880001</v>
          </cell>
          <cell r="C858">
            <v>1.1684187466396658E-4</v>
          </cell>
          <cell r="D858">
            <v>4.4273067700000004</v>
          </cell>
          <cell r="E858">
            <v>5.3081023399999996</v>
          </cell>
          <cell r="F858">
            <v>6.98223869</v>
          </cell>
        </row>
        <row r="859">
          <cell r="A859" t="str">
            <v>15/febrero/2018</v>
          </cell>
          <cell r="B859">
            <v>11944.72540741</v>
          </cell>
          <cell r="C859">
            <v>1.2344817384258734E-4</v>
          </cell>
          <cell r="D859">
            <v>4.5850480999999998</v>
          </cell>
          <cell r="E859">
            <v>5.3024418600000001</v>
          </cell>
          <cell r="F859">
            <v>7.0016922299999997</v>
          </cell>
        </row>
        <row r="860">
          <cell r="A860" t="str">
            <v>16/febrero/2018</v>
          </cell>
          <cell r="B860">
            <v>11945.905025440001</v>
          </cell>
          <cell r="C860">
            <v>9.8756395795329536E-5</v>
          </cell>
          <cell r="D860">
            <v>4.4353386600000002</v>
          </cell>
          <cell r="E860">
            <v>5.2884779899999996</v>
          </cell>
          <cell r="F860">
            <v>7.0050982499999996</v>
          </cell>
        </row>
        <row r="861">
          <cell r="A861" t="str">
            <v>17/febrero/2018</v>
          </cell>
          <cell r="B861">
            <v>11947.469810320001</v>
          </cell>
          <cell r="C861">
            <v>1.3098922824746788E-4</v>
          </cell>
          <cell r="D861">
            <v>4.3210366599999999</v>
          </cell>
          <cell r="E861">
            <v>5.2817044500000003</v>
          </cell>
          <cell r="F861">
            <v>7.0491324400000002</v>
          </cell>
        </row>
        <row r="862">
          <cell r="A862" t="str">
            <v>18/febrero/2018</v>
          </cell>
          <cell r="B862">
            <v>11949.01660671</v>
          </cell>
          <cell r="C862">
            <v>1.294664405565646E-4</v>
          </cell>
          <cell r="D862">
            <v>4.3710358600000001</v>
          </cell>
          <cell r="E862">
            <v>5.2418799500000004</v>
          </cell>
          <cell r="F862">
            <v>7.0418901199999997</v>
          </cell>
        </row>
        <row r="863">
          <cell r="A863" t="str">
            <v>19/febrero/2018</v>
          </cell>
          <cell r="B863">
            <v>11950.78155186</v>
          </cell>
          <cell r="C863">
            <v>1.4770630990746311E-4</v>
          </cell>
          <cell r="D863">
            <v>4.38349704</v>
          </cell>
          <cell r="E863">
            <v>5.1507580400000004</v>
          </cell>
          <cell r="F863">
            <v>7.0369089599999999</v>
          </cell>
        </row>
        <row r="864">
          <cell r="A864" t="str">
            <v>20/febrero/2018</v>
          </cell>
          <cell r="B864">
            <v>11952.770464609999</v>
          </cell>
          <cell r="C864">
            <v>1.664253288681018E-4</v>
          </cell>
          <cell r="D864">
            <v>4.4286696499999998</v>
          </cell>
          <cell r="E864">
            <v>5.1326043700000001</v>
          </cell>
          <cell r="F864">
            <v>6.9595644300000004</v>
          </cell>
        </row>
        <row r="865">
          <cell r="A865" t="str">
            <v>21/febrero/2018</v>
          </cell>
          <cell r="B865">
            <v>11958.940200139999</v>
          </cell>
          <cell r="C865">
            <v>5.1617619097327509E-4</v>
          </cell>
          <cell r="D865">
            <v>4.9070511999999997</v>
          </cell>
          <cell r="E865">
            <v>5.2874036999999996</v>
          </cell>
          <cell r="F865">
            <v>6.9893878200000001</v>
          </cell>
        </row>
        <row r="866">
          <cell r="A866" t="str">
            <v>22/febrero/2018</v>
          </cell>
          <cell r="B866">
            <v>11962.96281343</v>
          </cell>
          <cell r="C866">
            <v>3.3636871015991631E-4</v>
          </cell>
          <cell r="D866">
            <v>5.0658152599999999</v>
          </cell>
          <cell r="E866">
            <v>5.3619033900000002</v>
          </cell>
          <cell r="F866">
            <v>6.94984322</v>
          </cell>
        </row>
        <row r="867">
          <cell r="A867" t="str">
            <v>23/febrero/2018</v>
          </cell>
          <cell r="B867">
            <v>11966.648137460001</v>
          </cell>
          <cell r="C867">
            <v>3.0806114567733737E-4</v>
          </cell>
          <cell r="D867">
            <v>5.1853220899999997</v>
          </cell>
          <cell r="E867">
            <v>5.4379248000000002</v>
          </cell>
          <cell r="F867">
            <v>6.9559646199999996</v>
          </cell>
        </row>
        <row r="868">
          <cell r="A868" t="str">
            <v>24/febrero/2018</v>
          </cell>
          <cell r="B868">
            <v>11968.22645143</v>
          </cell>
          <cell r="C868">
            <v>1.3189273653488852E-4</v>
          </cell>
          <cell r="D868">
            <v>5.1569455499999997</v>
          </cell>
          <cell r="E868">
            <v>5.4377976300000004</v>
          </cell>
          <cell r="F868">
            <v>6.9442063599999999</v>
          </cell>
        </row>
        <row r="869">
          <cell r="A869" t="str">
            <v>25/febrero/2018</v>
          </cell>
          <cell r="B869">
            <v>11969.735632989999</v>
          </cell>
          <cell r="C869">
            <v>1.2609901442988297E-4</v>
          </cell>
          <cell r="D869">
            <v>5.1028954899999999</v>
          </cell>
          <cell r="E869">
            <v>5.3455220099999998</v>
          </cell>
          <cell r="F869">
            <v>6.9372123700000001</v>
          </cell>
        </row>
        <row r="870">
          <cell r="A870" t="str">
            <v>26/febrero/2018</v>
          </cell>
          <cell r="B870">
            <v>11973.37939713</v>
          </cell>
          <cell r="C870">
            <v>3.0441475498908013E-4</v>
          </cell>
          <cell r="D870">
            <v>5.3230491999999998</v>
          </cell>
          <cell r="E870">
            <v>5.32314489</v>
          </cell>
          <cell r="F870">
            <v>6.9495233599999997</v>
          </cell>
        </row>
        <row r="871">
          <cell r="A871" t="str">
            <v>27/febrero/2018</v>
          </cell>
          <cell r="B871">
            <v>11974.310315610001</v>
          </cell>
          <cell r="C871">
            <v>7.7749017142440181E-5</v>
          </cell>
          <cell r="D871">
            <v>5.2464544699999998</v>
          </cell>
          <cell r="E871">
            <v>5.3115694700000002</v>
          </cell>
          <cell r="F871">
            <v>6.8867468399999998</v>
          </cell>
        </row>
        <row r="872">
          <cell r="A872" t="str">
            <v>28/febrero/2018</v>
          </cell>
          <cell r="B872">
            <v>11974.451338479999</v>
          </cell>
          <cell r="C872">
            <v>1.1777118371062883E-5</v>
          </cell>
          <cell r="D872">
            <v>4.79015316</v>
          </cell>
          <cell r="E872">
            <v>5.2207246200000004</v>
          </cell>
          <cell r="F872">
            <v>6.8571920400000002</v>
          </cell>
        </row>
        <row r="873">
          <cell r="A873" t="str">
            <v>01/marzo/2018</v>
          </cell>
          <cell r="B873">
            <v>11972.362899539999</v>
          </cell>
          <cell r="C873">
            <v>-1.7440790237199569E-4</v>
          </cell>
          <cell r="D873">
            <v>4.6916658900000003</v>
          </cell>
          <cell r="E873">
            <v>5.1842600299999999</v>
          </cell>
          <cell r="F873">
            <v>6.8611235700000002</v>
          </cell>
        </row>
        <row r="874">
          <cell r="A874" t="str">
            <v>02/marzo/2018</v>
          </cell>
          <cell r="B874">
            <v>11972.98303501</v>
          </cell>
          <cell r="C874">
            <v>5.1797249649393083E-5</v>
          </cell>
          <cell r="D874">
            <v>4.6750060600000003</v>
          </cell>
          <cell r="E874">
            <v>5.1498694199999999</v>
          </cell>
          <cell r="F874">
            <v>6.8234461800000004</v>
          </cell>
        </row>
        <row r="875">
          <cell r="A875" t="str">
            <v>03/marzo/2018</v>
          </cell>
          <cell r="B875">
            <v>11974.520024719999</v>
          </cell>
          <cell r="C875">
            <v>1.2837149317799482E-4</v>
          </cell>
          <cell r="D875">
            <v>4.7813436400000002</v>
          </cell>
          <cell r="E875">
            <v>5.14948637</v>
          </cell>
          <cell r="F875">
            <v>6.7942251000000002</v>
          </cell>
        </row>
        <row r="876">
          <cell r="A876" t="str">
            <v>04/marzo/2018</v>
          </cell>
          <cell r="B876">
            <v>11976.029241800001</v>
          </cell>
          <cell r="C876">
            <v>1.2603570555530307E-4</v>
          </cell>
          <cell r="D876">
            <v>4.7691975299999996</v>
          </cell>
          <cell r="E876">
            <v>5.1169336999999997</v>
          </cell>
          <cell r="F876">
            <v>6.7868693200000001</v>
          </cell>
        </row>
        <row r="877">
          <cell r="A877" t="str">
            <v>05/marzo/2018</v>
          </cell>
          <cell r="B877">
            <v>11978.26066607</v>
          </cell>
          <cell r="C877">
            <v>1.8632421689579104E-4</v>
          </cell>
          <cell r="D877">
            <v>4.8391946600000004</v>
          </cell>
          <cell r="E877">
            <v>5.1087972099999996</v>
          </cell>
          <cell r="F877">
            <v>6.7872219899999999</v>
          </cell>
        </row>
        <row r="878">
          <cell r="A878" t="str">
            <v>06/marzo/2018</v>
          </cell>
          <cell r="B878">
            <v>11981.624849440001</v>
          </cell>
          <cell r="C878">
            <v>2.8085741860083333E-4</v>
          </cell>
          <cell r="D878">
            <v>5.0296164599999997</v>
          </cell>
          <cell r="E878">
            <v>5.1574384899999997</v>
          </cell>
          <cell r="F878">
            <v>6.7349241600000003</v>
          </cell>
        </row>
        <row r="879">
          <cell r="A879" t="str">
            <v>07/marzo/2018</v>
          </cell>
          <cell r="B879">
            <v>11983.00938387</v>
          </cell>
          <cell r="C879">
            <v>1.155548139252252E-4</v>
          </cell>
          <cell r="D879">
            <v>5.4169708300000003</v>
          </cell>
          <cell r="E879">
            <v>5.18755145</v>
          </cell>
          <cell r="F879">
            <v>6.8068205600000002</v>
          </cell>
        </row>
        <row r="880">
          <cell r="A880" t="str">
            <v>08/marzo/2018</v>
          </cell>
          <cell r="B880">
            <v>11985.58976488</v>
          </cell>
          <cell r="C880">
            <v>2.1533664268626418E-4</v>
          </cell>
          <cell r="D880">
            <v>5.3352861899999997</v>
          </cell>
          <cell r="E880">
            <v>5.2232248200000004</v>
          </cell>
          <cell r="F880">
            <v>6.9158853300000001</v>
          </cell>
        </row>
        <row r="881">
          <cell r="A881" t="str">
            <v>09/marzo/2018</v>
          </cell>
          <cell r="B881">
            <v>11988.163831760001</v>
          </cell>
          <cell r="C881">
            <v>2.1476347267810892E-4</v>
          </cell>
          <cell r="D881">
            <v>5.4306571799999999</v>
          </cell>
          <cell r="E881">
            <v>5.2569861199999997</v>
          </cell>
          <cell r="F881">
            <v>6.96502629</v>
          </cell>
        </row>
        <row r="882">
          <cell r="A882" t="str">
            <v>10/marzo/2018</v>
          </cell>
          <cell r="B882">
            <v>11989.738289610001</v>
          </cell>
          <cell r="C882">
            <v>1.3133436213381047E-4</v>
          </cell>
          <cell r="D882">
            <v>5.4252723600000001</v>
          </cell>
          <cell r="E882">
            <v>5.2583466200000002</v>
          </cell>
          <cell r="F882">
            <v>6.8110399499999996</v>
          </cell>
        </row>
        <row r="883">
          <cell r="A883" t="str">
            <v>11/marzo/2018</v>
          </cell>
          <cell r="B883">
            <v>11991.335581699999</v>
          </cell>
          <cell r="C883">
            <v>1.3322159762091642E-4</v>
          </cell>
          <cell r="D883">
            <v>5.7354881799999999</v>
          </cell>
          <cell r="E883">
            <v>5.2573331300000001</v>
          </cell>
          <cell r="F883">
            <v>6.8062087299999998</v>
          </cell>
        </row>
        <row r="884">
          <cell r="A884" t="str">
            <v>12/marzo/2018</v>
          </cell>
          <cell r="B884">
            <v>11992.7781823</v>
          </cell>
          <cell r="C884">
            <v>1.2030358004514507E-4</v>
          </cell>
          <cell r="D884">
            <v>5.7209871899999998</v>
          </cell>
          <cell r="E884">
            <v>5.3391463400000001</v>
          </cell>
          <cell r="F884">
            <v>6.8000386600000002</v>
          </cell>
        </row>
        <row r="885">
          <cell r="A885" t="str">
            <v>13/marzo/2018</v>
          </cell>
          <cell r="B885">
            <v>11996.135320310001</v>
          </cell>
          <cell r="C885">
            <v>2.7992996776634785E-4</v>
          </cell>
          <cell r="D885">
            <v>5.9044207599999998</v>
          </cell>
          <cell r="E885">
            <v>5.3415325300000003</v>
          </cell>
          <cell r="F885">
            <v>6.86500222</v>
          </cell>
        </row>
        <row r="886">
          <cell r="A886" t="str">
            <v>14/marzo/2018</v>
          </cell>
          <cell r="B886">
            <v>11996.931579939999</v>
          </cell>
          <cell r="C886">
            <v>6.6376346109603071E-5</v>
          </cell>
          <cell r="D886">
            <v>5.8151830799999997</v>
          </cell>
          <cell r="E886">
            <v>5.2518957799999999</v>
          </cell>
          <cell r="F886">
            <v>6.8955109800000001</v>
          </cell>
        </row>
        <row r="887">
          <cell r="A887" t="str">
            <v>15/marzo/2018</v>
          </cell>
          <cell r="B887">
            <v>12001.192749170001</v>
          </cell>
          <cell r="C887">
            <v>3.5518825806480541E-4</v>
          </cell>
          <cell r="D887">
            <v>6.21597898</v>
          </cell>
          <cell r="E887">
            <v>5.2463360799999998</v>
          </cell>
          <cell r="F887">
            <v>6.9220109699999997</v>
          </cell>
        </row>
        <row r="888">
          <cell r="A888" t="str">
            <v>16/marzo/2018</v>
          </cell>
          <cell r="B888">
            <v>12002.714627539999</v>
          </cell>
          <cell r="C888">
            <v>1.2681059306406264E-4</v>
          </cell>
          <cell r="D888">
            <v>6.2288607100000002</v>
          </cell>
          <cell r="E888">
            <v>5.2471359599999996</v>
          </cell>
          <cell r="F888">
            <v>6.8360121500000002</v>
          </cell>
        </row>
        <row r="889">
          <cell r="A889" t="str">
            <v>17/marzo/2018</v>
          </cell>
          <cell r="B889">
            <v>12004.30498644</v>
          </cell>
          <cell r="C889">
            <v>1.3249993433583909E-4</v>
          </cell>
          <cell r="D889">
            <v>6.2405588099999996</v>
          </cell>
          <cell r="E889">
            <v>5.2470792399999997</v>
          </cell>
          <cell r="F889">
            <v>6.7312388700000003</v>
          </cell>
        </row>
        <row r="890">
          <cell r="A890" t="str">
            <v>18/marzo/2018</v>
          </cell>
          <cell r="B890">
            <v>12005.853199130001</v>
          </cell>
          <cell r="C890">
            <v>1.2897145580268373E-4</v>
          </cell>
          <cell r="D890">
            <v>6.2796173299999998</v>
          </cell>
          <cell r="E890">
            <v>5.11276259</v>
          </cell>
          <cell r="F890">
            <v>6.7263242200000004</v>
          </cell>
        </row>
        <row r="891">
          <cell r="A891" t="str">
            <v>19/marzo/2018</v>
          </cell>
          <cell r="B891">
            <v>12007.40399038</v>
          </cell>
          <cell r="C891">
            <v>1.2916959955100275E-4</v>
          </cell>
          <cell r="D891">
            <v>6.2772647600000004</v>
          </cell>
          <cell r="E891">
            <v>5.1331039199999999</v>
          </cell>
          <cell r="F891">
            <v>6.7213951300000003</v>
          </cell>
        </row>
        <row r="892">
          <cell r="A892" t="str">
            <v>20/marzo/2018</v>
          </cell>
          <cell r="B892">
            <v>12007.810425109999</v>
          </cell>
          <cell r="C892">
            <v>3.3848676227160807E-5</v>
          </cell>
          <cell r="D892">
            <v>6.1537091300000002</v>
          </cell>
          <cell r="E892">
            <v>5.1116189099999998</v>
          </cell>
          <cell r="F892">
            <v>6.7069578200000004</v>
          </cell>
        </row>
        <row r="893">
          <cell r="A893" t="str">
            <v>21/marzo/2018</v>
          </cell>
          <cell r="B893">
            <v>12010.8871927</v>
          </cell>
          <cell r="C893">
            <v>2.5623052672172866E-4</v>
          </cell>
          <cell r="D893">
            <v>6.2939363899999998</v>
          </cell>
          <cell r="E893">
            <v>5.2339197899999998</v>
          </cell>
          <cell r="F893">
            <v>6.77286331</v>
          </cell>
        </row>
        <row r="894">
          <cell r="A894" t="str">
            <v>22/marzo/2018</v>
          </cell>
          <cell r="B894">
            <v>12011.36000952</v>
          </cell>
          <cell r="C894">
            <v>3.9365686515422777E-5</v>
          </cell>
          <cell r="D894">
            <v>6.1297612299999997</v>
          </cell>
          <cell r="E894">
            <v>5.1933224200000003</v>
          </cell>
          <cell r="F894">
            <v>6.7259727299999996</v>
          </cell>
        </row>
        <row r="895">
          <cell r="A895" t="str">
            <v>23/marzo/2018</v>
          </cell>
          <cell r="B895">
            <v>12012.2402401</v>
          </cell>
          <cell r="C895">
            <v>7.3283173537578821E-5</v>
          </cell>
          <cell r="D895">
            <v>5.55958328</v>
          </cell>
          <cell r="E895">
            <v>5.1709449000000003</v>
          </cell>
          <cell r="F895">
            <v>6.65289457</v>
          </cell>
        </row>
        <row r="896">
          <cell r="A896" t="str">
            <v>24/marzo/2018</v>
          </cell>
          <cell r="B896">
            <v>12013.73598494</v>
          </cell>
          <cell r="C896">
            <v>1.2451839208200779E-4</v>
          </cell>
          <cell r="D896">
            <v>5.2879150299999997</v>
          </cell>
          <cell r="E896">
            <v>5.1680129600000004</v>
          </cell>
          <cell r="F896">
            <v>6.6193364299999997</v>
          </cell>
        </row>
        <row r="897">
          <cell r="A897" t="str">
            <v>25/marzo/2018</v>
          </cell>
          <cell r="B897">
            <v>12015.19112026</v>
          </cell>
          <cell r="C897">
            <v>1.2112263177953266E-4</v>
          </cell>
          <cell r="D897">
            <v>5.0487696199999998</v>
          </cell>
          <cell r="E897">
            <v>5.1630053</v>
          </cell>
          <cell r="F897">
            <v>6.6136215299999996</v>
          </cell>
        </row>
        <row r="898">
          <cell r="A898" t="str">
            <v>26/marzo/2018</v>
          </cell>
          <cell r="B898">
            <v>12017.3222733</v>
          </cell>
          <cell r="C898">
            <v>1.7737154729118682E-4</v>
          </cell>
          <cell r="D898">
            <v>5.1069028799999998</v>
          </cell>
          <cell r="E898">
            <v>5.1589207799999999</v>
          </cell>
          <cell r="F898">
            <v>6.6140784200000002</v>
          </cell>
        </row>
        <row r="899">
          <cell r="A899" t="str">
            <v>27/marzo/2018</v>
          </cell>
          <cell r="B899">
            <v>12019.486039740001</v>
          </cell>
          <cell r="C899">
            <v>1.8005395801092171E-4</v>
          </cell>
          <cell r="D899">
            <v>5.1759125800000003</v>
          </cell>
          <cell r="E899">
            <v>5.1603893899999997</v>
          </cell>
          <cell r="F899">
            <v>6.6239107099999996</v>
          </cell>
        </row>
        <row r="900">
          <cell r="A900" t="str">
            <v>28/marzo/2018</v>
          </cell>
          <cell r="B900">
            <v>12022.106436960001</v>
          </cell>
          <cell r="C900">
            <v>2.1801241844586971E-4</v>
          </cell>
          <cell r="D900">
            <v>5.0654356099999998</v>
          </cell>
          <cell r="E900">
            <v>5.15264641</v>
          </cell>
          <cell r="F900">
            <v>6.5295519400000002</v>
          </cell>
        </row>
        <row r="901">
          <cell r="A901" t="str">
            <v>29/marzo/2018</v>
          </cell>
          <cell r="B901">
            <v>12023.51241157</v>
          </cell>
          <cell r="C901">
            <v>1.1694910682846801E-4</v>
          </cell>
          <cell r="D901">
            <v>5.1155520000000001</v>
          </cell>
          <cell r="E901">
            <v>5.1460505899999998</v>
          </cell>
          <cell r="F901">
            <v>6.57171152</v>
          </cell>
        </row>
        <row r="902">
          <cell r="A902" t="str">
            <v>30/marzo/2018</v>
          </cell>
          <cell r="B902">
            <v>12025.018767</v>
          </cell>
          <cell r="C902">
            <v>1.2528414147516435E-4</v>
          </cell>
          <cell r="D902">
            <v>5.2608071199999999</v>
          </cell>
          <cell r="E902">
            <v>5.14380711</v>
          </cell>
          <cell r="F902">
            <v>6.5275445599999999</v>
          </cell>
        </row>
        <row r="903">
          <cell r="A903" t="str">
            <v>31/marzo/2018</v>
          </cell>
          <cell r="B903">
            <v>12026.477945860001</v>
          </cell>
          <cell r="C903">
            <v>1.2134524596380408E-4</v>
          </cell>
          <cell r="D903">
            <v>5.6402625999999998</v>
          </cell>
          <cell r="E903">
            <v>5.1415818599999996</v>
          </cell>
          <cell r="F903">
            <v>6.5189233599999996</v>
          </cell>
        </row>
        <row r="904">
          <cell r="A904" t="str">
            <v>01/abril/2018</v>
          </cell>
          <cell r="B904">
            <v>12028.04376106</v>
          </cell>
          <cell r="C904">
            <v>1.3019732020035427E-4</v>
          </cell>
          <cell r="D904">
            <v>5.7410683200000001</v>
          </cell>
          <cell r="E904">
            <v>5.1345508500000001</v>
          </cell>
          <cell r="F904">
            <v>6.5147070100000004</v>
          </cell>
        </row>
        <row r="905">
          <cell r="A905" t="str">
            <v>02/abril/2018</v>
          </cell>
          <cell r="B905">
            <v>12028.56766325</v>
          </cell>
          <cell r="C905">
            <v>4.3556724635124442E-5</v>
          </cell>
          <cell r="D905">
            <v>5.6320183799999999</v>
          </cell>
          <cell r="E905">
            <v>5.0889512799999999</v>
          </cell>
          <cell r="F905">
            <v>6.5003451700000001</v>
          </cell>
        </row>
        <row r="906">
          <cell r="A906" t="str">
            <v>03/abril/2018</v>
          </cell>
          <cell r="B906">
            <v>12030.91265633</v>
          </cell>
          <cell r="C906">
            <v>1.9495197979093161E-4</v>
          </cell>
          <cell r="D906">
            <v>5.7206117699999997</v>
          </cell>
          <cell r="E906">
            <v>5.0884004799999998</v>
          </cell>
          <cell r="F906">
            <v>6.4611278900000002</v>
          </cell>
        </row>
        <row r="907">
          <cell r="A907" t="str">
            <v>04/abril/2018</v>
          </cell>
          <cell r="B907">
            <v>12031.413778100001</v>
          </cell>
          <cell r="C907">
            <v>4.1652847486805472E-5</v>
          </cell>
          <cell r="D907">
            <v>5.5347105499999998</v>
          </cell>
          <cell r="E907">
            <v>5.0825585999999996</v>
          </cell>
          <cell r="F907">
            <v>6.39515805</v>
          </cell>
        </row>
        <row r="908">
          <cell r="A908" t="str">
            <v>05/abril/2018</v>
          </cell>
          <cell r="B908">
            <v>12034.2281468</v>
          </cell>
          <cell r="C908">
            <v>2.339183700191628E-4</v>
          </cell>
          <cell r="D908">
            <v>5.47447325</v>
          </cell>
          <cell r="E908">
            <v>5.0999952799999999</v>
          </cell>
          <cell r="F908">
            <v>6.4127997900000002</v>
          </cell>
        </row>
        <row r="909">
          <cell r="A909" t="str">
            <v>06/abril/2018</v>
          </cell>
          <cell r="B909">
            <v>12037.98096495</v>
          </cell>
          <cell r="C909">
            <v>3.1184535511719308E-4</v>
          </cell>
          <cell r="D909">
            <v>5.7266146400000002</v>
          </cell>
          <cell r="E909">
            <v>5.1774498700000002</v>
          </cell>
          <cell r="F909">
            <v>6.4669248399999999</v>
          </cell>
        </row>
        <row r="910">
          <cell r="A910" t="str">
            <v>07/abril/2018</v>
          </cell>
          <cell r="B910">
            <v>12039.35069917</v>
          </cell>
          <cell r="C910">
            <v>1.1378438161578053E-4</v>
          </cell>
          <cell r="D910">
            <v>5.5960859899999997</v>
          </cell>
          <cell r="E910">
            <v>5.1646101599999996</v>
          </cell>
          <cell r="F910">
            <v>6.4066374499999998</v>
          </cell>
        </row>
        <row r="911">
          <cell r="A911" t="str">
            <v>08/abril/2018</v>
          </cell>
          <cell r="B911">
            <v>12040.863724979999</v>
          </cell>
          <cell r="C911">
            <v>1.2567337290906612E-4</v>
          </cell>
          <cell r="D911">
            <v>5.4817087400000002</v>
          </cell>
          <cell r="E911">
            <v>5.1858403700000002</v>
          </cell>
          <cell r="F911">
            <v>6.4019100900000003</v>
          </cell>
        </row>
        <row r="912">
          <cell r="A912" t="str">
            <v>09/abril/2018</v>
          </cell>
          <cell r="B912">
            <v>12037.633216030001</v>
          </cell>
          <cell r="C912">
            <v>-2.6829544987679526E-4</v>
          </cell>
          <cell r="D912">
            <v>4.97004935</v>
          </cell>
          <cell r="E912">
            <v>4.9950248999999998</v>
          </cell>
          <cell r="F912">
            <v>6.35536995</v>
          </cell>
        </row>
        <row r="913">
          <cell r="A913" t="str">
            <v>10/abril/2018</v>
          </cell>
          <cell r="B913">
            <v>12042.40135955</v>
          </cell>
          <cell r="C913">
            <v>3.9610307395391913E-4</v>
          </cell>
          <cell r="D913">
            <v>5.3062330099999997</v>
          </cell>
          <cell r="E913">
            <v>5.1336684000000004</v>
          </cell>
          <cell r="F913">
            <v>6.3678114800000003</v>
          </cell>
        </row>
        <row r="914">
          <cell r="A914" t="str">
            <v>11/abril/2018</v>
          </cell>
          <cell r="B914">
            <v>12044.69023683</v>
          </cell>
          <cell r="C914">
            <v>1.9006817757195686E-4</v>
          </cell>
          <cell r="D914">
            <v>5.3956412800000004</v>
          </cell>
          <cell r="E914">
            <v>5.1377216399999996</v>
          </cell>
          <cell r="F914">
            <v>6.3638469999999998</v>
          </cell>
        </row>
        <row r="915">
          <cell r="A915" t="str">
            <v>12/abril/2018</v>
          </cell>
          <cell r="B915">
            <v>12047.692169239999</v>
          </cell>
          <cell r="C915">
            <v>2.492328445957191E-4</v>
          </cell>
          <cell r="D915">
            <v>5.3562957000000004</v>
          </cell>
          <cell r="E915">
            <v>5.2376423499999998</v>
          </cell>
          <cell r="F915">
            <v>6.3923748700000003</v>
          </cell>
        </row>
        <row r="916">
          <cell r="A916" t="str">
            <v>13/abril/2018</v>
          </cell>
          <cell r="B916">
            <v>12051.583084100001</v>
          </cell>
          <cell r="C916">
            <v>3.2295935232605467E-4</v>
          </cell>
          <cell r="D916">
            <v>5.6856424499999996</v>
          </cell>
          <cell r="E916">
            <v>5.3206440099999996</v>
          </cell>
          <cell r="F916">
            <v>6.4094354500000001</v>
          </cell>
        </row>
        <row r="917">
          <cell r="A917" t="str">
            <v>14/abril/2018</v>
          </cell>
          <cell r="B917">
            <v>12053.117697039999</v>
          </cell>
          <cell r="C917">
            <v>1.2733704188815515E-4</v>
          </cell>
          <cell r="D917">
            <v>5.3931379899999996</v>
          </cell>
          <cell r="E917">
            <v>5.3190240700000002</v>
          </cell>
          <cell r="F917">
            <v>6.40522378</v>
          </cell>
        </row>
        <row r="918">
          <cell r="A918" t="str">
            <v>15/abril/2018</v>
          </cell>
          <cell r="B918">
            <v>12054.569754939999</v>
          </cell>
          <cell r="C918">
            <v>1.2047156067816344E-4</v>
          </cell>
          <cell r="D918">
            <v>5.3850108700000003</v>
          </cell>
          <cell r="E918">
            <v>5.3444876600000004</v>
          </cell>
          <cell r="F918">
            <v>6.4002077499999999</v>
          </cell>
        </row>
        <row r="919">
          <cell r="A919" t="str">
            <v>16/abril/2018</v>
          </cell>
          <cell r="B919">
            <v>12058.226667159999</v>
          </cell>
          <cell r="C919">
            <v>3.0336314728290106E-4</v>
          </cell>
          <cell r="D919">
            <v>5.6042690400000001</v>
          </cell>
          <cell r="E919">
            <v>5.4744187000000002</v>
          </cell>
          <cell r="F919">
            <v>6.4148108800000001</v>
          </cell>
        </row>
        <row r="920">
          <cell r="A920" t="str">
            <v>17/abril/2018</v>
          </cell>
          <cell r="B920">
            <v>12061.561206840001</v>
          </cell>
          <cell r="C920">
            <v>2.7653649015264056E-4</v>
          </cell>
          <cell r="D920">
            <v>5.7940000600000001</v>
          </cell>
          <cell r="E920">
            <v>5.5000907400000001</v>
          </cell>
          <cell r="F920">
            <v>6.3856375999999999</v>
          </cell>
        </row>
        <row r="921">
          <cell r="A921" t="str">
            <v>18/abril/2018</v>
          </cell>
          <cell r="B921">
            <v>12062.4245118</v>
          </cell>
          <cell r="C921">
            <v>7.1574893597505104E-5</v>
          </cell>
          <cell r="D921">
            <v>5.7198998400000001</v>
          </cell>
          <cell r="E921">
            <v>5.4361813799999998</v>
          </cell>
          <cell r="F921">
            <v>6.3483514300000001</v>
          </cell>
        </row>
        <row r="922">
          <cell r="A922" t="str">
            <v>19/abril/2018</v>
          </cell>
          <cell r="B922">
            <v>12063.39138848</v>
          </cell>
          <cell r="C922">
            <v>8.0156081313060583E-5</v>
          </cell>
          <cell r="D922">
            <v>5.7794765300000002</v>
          </cell>
          <cell r="E922">
            <v>5.43193897</v>
          </cell>
          <cell r="F922">
            <v>6.35456808</v>
          </cell>
        </row>
        <row r="923">
          <cell r="A923" t="str">
            <v>20/abril/2018</v>
          </cell>
          <cell r="B923">
            <v>12066.61601193</v>
          </cell>
          <cell r="C923">
            <v>2.6730654309029754E-4</v>
          </cell>
          <cell r="D923">
            <v>5.7937284099999999</v>
          </cell>
          <cell r="E923">
            <v>5.4872778499999999</v>
          </cell>
          <cell r="F923">
            <v>6.2739753699999996</v>
          </cell>
        </row>
        <row r="924">
          <cell r="A924" t="str">
            <v>21/abril/2018</v>
          </cell>
          <cell r="B924">
            <v>12068.087521650001</v>
          </cell>
          <cell r="C924">
            <v>1.2194883126683493E-4</v>
          </cell>
          <cell r="D924">
            <v>5.9000707300000004</v>
          </cell>
          <cell r="E924">
            <v>5.4834666600000004</v>
          </cell>
          <cell r="F924">
            <v>6.3029515199999997</v>
          </cell>
        </row>
        <row r="925">
          <cell r="A925" t="str">
            <v>22/abril/2018</v>
          </cell>
          <cell r="B925">
            <v>12069.569961319999</v>
          </cell>
          <cell r="C925">
            <v>1.2283965187849635E-4</v>
          </cell>
          <cell r="D925">
            <v>5.9639347999999996</v>
          </cell>
          <cell r="E925">
            <v>5.4759570100000001</v>
          </cell>
          <cell r="F925">
            <v>6.29815989</v>
          </cell>
        </row>
        <row r="926">
          <cell r="A926" t="str">
            <v>23/abril/2018</v>
          </cell>
          <cell r="B926">
            <v>12071.849470089999</v>
          </cell>
          <cell r="C926">
            <v>1.8886412501066153E-4</v>
          </cell>
          <cell r="D926">
            <v>6.0469105900000004</v>
          </cell>
          <cell r="E926">
            <v>5.4660450699999998</v>
          </cell>
          <cell r="F926">
            <v>6.3007875000000002</v>
          </cell>
        </row>
        <row r="927">
          <cell r="A927" t="str">
            <v>24/abril/2018</v>
          </cell>
          <cell r="B927">
            <v>12072.903154109999</v>
          </cell>
          <cell r="C927">
            <v>8.7284390234561407E-5</v>
          </cell>
          <cell r="D927">
            <v>6.0032647600000004</v>
          </cell>
          <cell r="E927">
            <v>5.4116110300000004</v>
          </cell>
          <cell r="F927">
            <v>6.23356668</v>
          </cell>
        </row>
        <row r="928">
          <cell r="A928" t="str">
            <v>25/abril/2018</v>
          </cell>
          <cell r="B928">
            <v>12076.394964380001</v>
          </cell>
          <cell r="C928">
            <v>2.8922705876361651E-4</v>
          </cell>
          <cell r="D928">
            <v>6.1475900399999999</v>
          </cell>
          <cell r="E928">
            <v>5.4693930699999997</v>
          </cell>
          <cell r="F928">
            <v>6.2991520000000003</v>
          </cell>
        </row>
        <row r="929">
          <cell r="A929" t="str">
            <v>26/abril/2018</v>
          </cell>
          <cell r="B929">
            <v>12077.75685073</v>
          </cell>
          <cell r="C929">
            <v>1.1277259099396649E-4</v>
          </cell>
          <cell r="D929">
            <v>6.0607469500000004</v>
          </cell>
          <cell r="E929">
            <v>5.4456213599999996</v>
          </cell>
          <cell r="F929">
            <v>6.2094764099999997</v>
          </cell>
        </row>
        <row r="930">
          <cell r="A930" t="str">
            <v>27/abril/2018</v>
          </cell>
          <cell r="B930">
            <v>12078.77718187</v>
          </cell>
          <cell r="C930">
            <v>8.4480185568430486E-5</v>
          </cell>
          <cell r="D930">
            <v>5.8886021</v>
          </cell>
          <cell r="E930">
            <v>5.4251355500000003</v>
          </cell>
          <cell r="F930">
            <v>6.1839097399999998</v>
          </cell>
        </row>
        <row r="931">
          <cell r="A931" t="str">
            <v>28/abril/2018</v>
          </cell>
          <cell r="B931">
            <v>12080.299700400001</v>
          </cell>
          <cell r="C931">
            <v>1.2604906167867675E-4</v>
          </cell>
          <cell r="D931">
            <v>5.9003249000000002</v>
          </cell>
          <cell r="E931">
            <v>5.4202189900000004</v>
          </cell>
          <cell r="F931">
            <v>6.1347695299999998</v>
          </cell>
        </row>
        <row r="932">
          <cell r="A932" t="str">
            <v>29/abril/2018</v>
          </cell>
          <cell r="B932">
            <v>12081.53583554</v>
          </cell>
          <cell r="C932">
            <v>1.023265291968379E-4</v>
          </cell>
          <cell r="D932">
            <v>5.8707525699999996</v>
          </cell>
          <cell r="E932">
            <v>5.3063088599999997</v>
          </cell>
          <cell r="F932">
            <v>6.1278646400000003</v>
          </cell>
        </row>
        <row r="933">
          <cell r="A933" t="str">
            <v>30/abril/2018</v>
          </cell>
          <cell r="B933">
            <v>12083.406304329999</v>
          </cell>
          <cell r="C933">
            <v>1.5482044795138346E-4</v>
          </cell>
          <cell r="D933">
            <v>5.9138746099999997</v>
          </cell>
          <cell r="E933">
            <v>5.4139643099999999</v>
          </cell>
          <cell r="F933">
            <v>6.1266735099999998</v>
          </cell>
        </row>
        <row r="934">
          <cell r="A934" t="str">
            <v>01/mayo/2018</v>
          </cell>
          <cell r="B934">
            <v>12084.99959641</v>
          </cell>
          <cell r="C934">
            <v>1.3185785860975256E-4</v>
          </cell>
          <cell r="D934">
            <v>5.9160141499999996</v>
          </cell>
          <cell r="E934">
            <v>5.4425999100000002</v>
          </cell>
          <cell r="F934">
            <v>6.1092257500000002</v>
          </cell>
        </row>
        <row r="935">
          <cell r="A935" t="str">
            <v>02/mayo/2018</v>
          </cell>
          <cell r="B935">
            <v>12085.377010050001</v>
          </cell>
          <cell r="C935">
            <v>3.1229925743049562E-5</v>
          </cell>
          <cell r="D935">
            <v>5.9001310699999996</v>
          </cell>
          <cell r="E935">
            <v>5.4367505700000001</v>
          </cell>
          <cell r="F935">
            <v>6.0603873999999998</v>
          </cell>
        </row>
        <row r="936">
          <cell r="A936" t="str">
            <v>03/mayo/2018</v>
          </cell>
          <cell r="B936">
            <v>12087.59591998</v>
          </cell>
          <cell r="C936">
            <v>1.8360287214492504E-4</v>
          </cell>
          <cell r="D936">
            <v>5.8855120699999999</v>
          </cell>
          <cell r="E936">
            <v>5.4572904800000002</v>
          </cell>
          <cell r="F936">
            <v>6.0308202900000003</v>
          </cell>
        </row>
        <row r="937">
          <cell r="A937" t="str">
            <v>04/mayo/2018</v>
          </cell>
          <cell r="B937">
            <v>12088.570120799999</v>
          </cell>
          <cell r="C937">
            <v>8.0595084948933396E-5</v>
          </cell>
          <cell r="D937">
            <v>5.93568915</v>
          </cell>
          <cell r="E937">
            <v>5.4355574600000001</v>
          </cell>
          <cell r="F937">
            <v>6.0627053100000001</v>
          </cell>
        </row>
        <row r="938">
          <cell r="A938" t="str">
            <v>05/mayo/2018</v>
          </cell>
          <cell r="B938">
            <v>12090.05426954</v>
          </cell>
          <cell r="C938">
            <v>1.227728941611666E-4</v>
          </cell>
          <cell r="D938">
            <v>5.7925578199999999</v>
          </cell>
          <cell r="E938">
            <v>5.4317513499999999</v>
          </cell>
          <cell r="F938">
            <v>6.0150709400000002</v>
          </cell>
        </row>
        <row r="939">
          <cell r="A939" t="str">
            <v>06/mayo/2018</v>
          </cell>
          <cell r="B939">
            <v>12091.51820912</v>
          </cell>
          <cell r="C939">
            <v>1.210862703642886E-4</v>
          </cell>
          <cell r="D939">
            <v>5.54736137</v>
          </cell>
          <cell r="E939">
            <v>5.5635726400000003</v>
          </cell>
          <cell r="F939">
            <v>6.0106366500000004</v>
          </cell>
        </row>
        <row r="940">
          <cell r="A940" t="str">
            <v>07/mayo/2018</v>
          </cell>
          <cell r="B940">
            <v>12091.97119316</v>
          </cell>
          <cell r="C940">
            <v>3.746295809714573E-5</v>
          </cell>
          <cell r="D940">
            <v>5.44940538</v>
          </cell>
          <cell r="E940">
            <v>5.4602051600000001</v>
          </cell>
          <cell r="F940">
            <v>5.9956031000000003</v>
          </cell>
        </row>
        <row r="941">
          <cell r="A941" t="str">
            <v>08/mayo/2018</v>
          </cell>
          <cell r="B941">
            <v>12089.98284939</v>
          </cell>
          <cell r="C941">
            <v>-1.6443504026240609E-4</v>
          </cell>
          <cell r="D941">
            <v>5.0778545399999997</v>
          </cell>
          <cell r="E941">
            <v>5.3299203200000003</v>
          </cell>
          <cell r="F941">
            <v>5.9318900000000001</v>
          </cell>
        </row>
        <row r="942">
          <cell r="A942" t="str">
            <v>09/mayo/2018</v>
          </cell>
          <cell r="B942">
            <v>12090.74039501</v>
          </cell>
          <cell r="C942">
            <v>6.2658949101612103E-5</v>
          </cell>
          <cell r="D942">
            <v>5.5018589499999999</v>
          </cell>
          <cell r="E942">
            <v>5.2987983200000004</v>
          </cell>
          <cell r="F942">
            <v>5.96431266</v>
          </cell>
        </row>
        <row r="943">
          <cell r="A943" t="str">
            <v>10/mayo/2018</v>
          </cell>
          <cell r="B943">
            <v>12092.43612681</v>
          </cell>
          <cell r="C943">
            <v>1.4025045155218786E-4</v>
          </cell>
          <cell r="D943">
            <v>5.1740434000000004</v>
          </cell>
          <cell r="E943">
            <v>5.4049826200000002</v>
          </cell>
          <cell r="F943">
            <v>5.98504462</v>
          </cell>
        </row>
        <row r="944">
          <cell r="A944" t="str">
            <v>11/mayo/2018</v>
          </cell>
          <cell r="B944">
            <v>12093.793065739999</v>
          </cell>
          <cell r="C944">
            <v>1.1221385962012289E-4</v>
          </cell>
          <cell r="D944">
            <v>5.0744818599999997</v>
          </cell>
          <cell r="E944">
            <v>5.3967063</v>
          </cell>
          <cell r="F944">
            <v>5.9768355599999996</v>
          </cell>
        </row>
        <row r="945">
          <cell r="A945" t="str">
            <v>12/mayo/2018</v>
          </cell>
          <cell r="B945">
            <v>12095.280302769999</v>
          </cell>
          <cell r="C945">
            <v>1.2297523381751022E-4</v>
          </cell>
          <cell r="D945">
            <v>4.9132272400000003</v>
          </cell>
          <cell r="E945">
            <v>5.3905350700000003</v>
          </cell>
          <cell r="F945">
            <v>5.9633360199999998</v>
          </cell>
        </row>
        <row r="946">
          <cell r="A946" t="str">
            <v>13/mayo/2018</v>
          </cell>
          <cell r="B946">
            <v>12096.768915119999</v>
          </cell>
          <cell r="C946">
            <v>1.2307381993116151E-4</v>
          </cell>
          <cell r="D946">
            <v>4.6584512499999997</v>
          </cell>
          <cell r="E946">
            <v>5.3851523500000003</v>
          </cell>
          <cell r="F946">
            <v>5.9595319900000003</v>
          </cell>
        </row>
        <row r="947">
          <cell r="A947" t="str">
            <v>14/mayo/2018</v>
          </cell>
          <cell r="B947">
            <v>12097.49406485</v>
          </cell>
          <cell r="C947">
            <v>5.9945737170688596E-5</v>
          </cell>
          <cell r="D947">
            <v>4.5726820999999997</v>
          </cell>
          <cell r="E947">
            <v>5.3917978099999999</v>
          </cell>
          <cell r="F947">
            <v>5.9491098999999998</v>
          </cell>
        </row>
        <row r="948">
          <cell r="A948" t="str">
            <v>15/mayo/2018</v>
          </cell>
          <cell r="B948">
            <v>12098.43473825</v>
          </cell>
          <cell r="C948">
            <v>7.7757707088574766E-5</v>
          </cell>
          <cell r="D948">
            <v>4.5183567199999999</v>
          </cell>
          <cell r="E948">
            <v>5.3750953099999998</v>
          </cell>
          <cell r="F948">
            <v>5.9519858000000001</v>
          </cell>
        </row>
        <row r="949">
          <cell r="A949" t="str">
            <v>16/mayo/2018</v>
          </cell>
          <cell r="B949">
            <v>12099.78159429</v>
          </cell>
          <cell r="C949">
            <v>1.1132481756020213E-4</v>
          </cell>
          <cell r="D949">
            <v>4.2744886700000002</v>
          </cell>
          <cell r="E949">
            <v>5.3699150800000002</v>
          </cell>
          <cell r="F949">
            <v>5.9192969399999997</v>
          </cell>
        </row>
        <row r="950">
          <cell r="A950" t="str">
            <v>17/mayo/2018</v>
          </cell>
          <cell r="B950">
            <v>12098.1448592</v>
          </cell>
          <cell r="C950">
            <v>-1.3526980443782493E-4</v>
          </cell>
          <cell r="D950">
            <v>3.7533845000000001</v>
          </cell>
          <cell r="E950">
            <v>5.26995345</v>
          </cell>
          <cell r="F950">
            <v>5.8852733099999996</v>
          </cell>
        </row>
        <row r="951">
          <cell r="A951" t="str">
            <v>18/mayo/2018</v>
          </cell>
          <cell r="B951">
            <v>12095.46843936</v>
          </cell>
          <cell r="C951">
            <v>-2.2122564005872168E-4</v>
          </cell>
          <cell r="D951">
            <v>3.3844027799999998</v>
          </cell>
          <cell r="E951">
            <v>5.1196835800000002</v>
          </cell>
          <cell r="F951">
            <v>5.8305582100000004</v>
          </cell>
        </row>
        <row r="952">
          <cell r="A952" t="str">
            <v>19/mayo/2018</v>
          </cell>
          <cell r="B952">
            <v>12097.29096697</v>
          </cell>
          <cell r="C952">
            <v>1.5067854702257514E-4</v>
          </cell>
          <cell r="D952">
            <v>3.4731368300000001</v>
          </cell>
          <cell r="E952">
            <v>5.1287258199999997</v>
          </cell>
          <cell r="F952">
            <v>5.8071086300000001</v>
          </cell>
        </row>
        <row r="953">
          <cell r="A953" t="str">
            <v>20/mayo/2018</v>
          </cell>
          <cell r="B953">
            <v>12098.77882553</v>
          </cell>
          <cell r="C953">
            <v>1.229910534567073E-4</v>
          </cell>
          <cell r="D953">
            <v>3.2916495100000001</v>
          </cell>
          <cell r="E953">
            <v>5.1181902900000003</v>
          </cell>
          <cell r="F953">
            <v>5.8037447799999997</v>
          </cell>
        </row>
        <row r="954">
          <cell r="A954" t="str">
            <v>21/mayo/2018</v>
          </cell>
          <cell r="B954">
            <v>12104.680266449999</v>
          </cell>
          <cell r="C954">
            <v>4.8777161770625931E-4</v>
          </cell>
          <cell r="D954">
            <v>3.7522684100000001</v>
          </cell>
          <cell r="E954">
            <v>5.2552287399999997</v>
          </cell>
          <cell r="F954">
            <v>5.8390326699999999</v>
          </cell>
        </row>
        <row r="955">
          <cell r="A955" t="str">
            <v>22/mayo/2018</v>
          </cell>
          <cell r="B955">
            <v>12107.39562822</v>
          </cell>
          <cell r="C955">
            <v>2.243232956368599E-4</v>
          </cell>
          <cell r="D955">
            <v>3.8804300299999999</v>
          </cell>
          <cell r="E955">
            <v>5.1307657000000004</v>
          </cell>
          <cell r="F955">
            <v>5.8111973600000004</v>
          </cell>
        </row>
        <row r="956">
          <cell r="A956" t="str">
            <v>23/mayo/2018</v>
          </cell>
          <cell r="B956">
            <v>12110.25061976</v>
          </cell>
          <cell r="C956">
            <v>2.3580558756546016E-4</v>
          </cell>
          <cell r="D956">
            <v>3.9397626799999999</v>
          </cell>
          <cell r="E956">
            <v>5.0879102400000003</v>
          </cell>
          <cell r="F956">
            <v>5.8637268899999997</v>
          </cell>
        </row>
        <row r="957">
          <cell r="A957" t="str">
            <v>24/mayo/2018</v>
          </cell>
          <cell r="B957">
            <v>12113.99797995</v>
          </cell>
          <cell r="C957">
            <v>3.0943704698279593E-4</v>
          </cell>
          <cell r="D957">
            <v>4.2210211700000002</v>
          </cell>
          <cell r="E957">
            <v>5.08849646</v>
          </cell>
          <cell r="F957">
            <v>5.8303966300000001</v>
          </cell>
        </row>
        <row r="958">
          <cell r="A958" t="str">
            <v>25/mayo/2018</v>
          </cell>
          <cell r="B958">
            <v>12117.819464939999</v>
          </cell>
          <cell r="C958">
            <v>3.1546026310426731E-4</v>
          </cell>
          <cell r="D958">
            <v>4.2542807199999997</v>
          </cell>
          <cell r="E958">
            <v>5.1667431300000004</v>
          </cell>
          <cell r="F958">
            <v>5.8342058799999998</v>
          </cell>
        </row>
        <row r="959">
          <cell r="A959" t="str">
            <v>26/mayo/2018</v>
          </cell>
          <cell r="B959">
            <v>12119.30984451</v>
          </cell>
          <cell r="C959">
            <v>1.2299073891248763E-4</v>
          </cell>
          <cell r="D959">
            <v>4.2672409699999996</v>
          </cell>
          <cell r="E959">
            <v>5.1654175999999996</v>
          </cell>
          <cell r="F959">
            <v>5.8651645400000003</v>
          </cell>
        </row>
        <row r="960">
          <cell r="A960" t="str">
            <v>27/mayo/2018</v>
          </cell>
          <cell r="B960">
            <v>12120.73767543</v>
          </cell>
          <cell r="C960">
            <v>1.1781454045806969E-4</v>
          </cell>
          <cell r="D960">
            <v>4.30953272</v>
          </cell>
          <cell r="E960">
            <v>5.0858787200000002</v>
          </cell>
          <cell r="F960">
            <v>5.8611637099999996</v>
          </cell>
        </row>
        <row r="961">
          <cell r="A961" t="str">
            <v>28/mayo/2018</v>
          </cell>
          <cell r="B961">
            <v>12124.13365915</v>
          </cell>
          <cell r="C961">
            <v>2.8017962362835531E-4</v>
          </cell>
          <cell r="D961">
            <v>4.5052834400000004</v>
          </cell>
          <cell r="E961">
            <v>5.1721708900000003</v>
          </cell>
          <cell r="F961">
            <v>5.87286632</v>
          </cell>
        </row>
        <row r="962">
          <cell r="A962" t="str">
            <v>29/mayo/2018</v>
          </cell>
          <cell r="B962">
            <v>12126.32124693</v>
          </cell>
          <cell r="C962">
            <v>1.804325027667786E-4</v>
          </cell>
          <cell r="D962">
            <v>4.6046268399999999</v>
          </cell>
          <cell r="E962">
            <v>5.2441254300000004</v>
          </cell>
          <cell r="F962">
            <v>5.8750256399999996</v>
          </cell>
        </row>
        <row r="963">
          <cell r="A963" t="str">
            <v>30/mayo/2018</v>
          </cell>
          <cell r="B963">
            <v>12126.03475225</v>
          </cell>
          <cell r="C963">
            <v>-2.3625852735227833E-5</v>
          </cell>
          <cell r="D963">
            <v>4.3777813099999996</v>
          </cell>
          <cell r="E963">
            <v>5.3085088000000002</v>
          </cell>
          <cell r="F963">
            <v>5.8393550000000003</v>
          </cell>
        </row>
        <row r="964">
          <cell r="A964" t="str">
            <v>31/mayo/2018</v>
          </cell>
          <cell r="B964">
            <v>12127.19106997</v>
          </cell>
          <cell r="C964">
            <v>9.5358271984661726E-5</v>
          </cell>
          <cell r="D964">
            <v>4.3314449499999998</v>
          </cell>
          <cell r="E964">
            <v>5.3271133099999997</v>
          </cell>
          <cell r="F964">
            <v>5.7830577700000001</v>
          </cell>
        </row>
        <row r="965">
          <cell r="A965" t="str">
            <v>01/junio/2018</v>
          </cell>
          <cell r="B965">
            <v>12129.48018572</v>
          </cell>
          <cell r="C965">
            <v>1.8875894152177317E-4</v>
          </cell>
          <cell r="D965">
            <v>4.53157663</v>
          </cell>
          <cell r="E965">
            <v>5.3529074799999998</v>
          </cell>
          <cell r="F965">
            <v>5.7563087700000004</v>
          </cell>
        </row>
        <row r="966">
          <cell r="A966" t="str">
            <v>02/junio/2018</v>
          </cell>
          <cell r="B966">
            <v>12130.98645178</v>
          </cell>
          <cell r="C966">
            <v>1.2418224333908483E-4</v>
          </cell>
          <cell r="D966">
            <v>4.45604435</v>
          </cell>
          <cell r="E966">
            <v>5.3521156599999999</v>
          </cell>
          <cell r="F966">
            <v>5.7614866300000003</v>
          </cell>
        </row>
        <row r="967">
          <cell r="A967" t="str">
            <v>03/junio/2018</v>
          </cell>
          <cell r="B967">
            <v>12132.48408425</v>
          </cell>
          <cell r="C967">
            <v>1.2345512674942841E-4</v>
          </cell>
          <cell r="D967">
            <v>4.5105230499999998</v>
          </cell>
          <cell r="E967">
            <v>5.3252617100000004</v>
          </cell>
          <cell r="F967">
            <v>5.7584108900000004</v>
          </cell>
        </row>
        <row r="968">
          <cell r="A968" t="str">
            <v>04/junio/2018</v>
          </cell>
          <cell r="B968">
            <v>12134.011467009999</v>
          </cell>
          <cell r="C968">
            <v>1.2589200607172061E-4</v>
          </cell>
          <cell r="D968">
            <v>4.5144887200000001</v>
          </cell>
          <cell r="E968">
            <v>5.2591020999999998</v>
          </cell>
          <cell r="F968">
            <v>5.7558137</v>
          </cell>
        </row>
        <row r="969">
          <cell r="A969" t="str">
            <v>05/junio/2018</v>
          </cell>
          <cell r="B969">
            <v>12136.485759859999</v>
          </cell>
          <cell r="C969">
            <v>2.0391383811751794E-4</v>
          </cell>
          <cell r="D969">
            <v>4.6198476299999998</v>
          </cell>
          <cell r="E969">
            <v>5.2968219000000003</v>
          </cell>
          <cell r="F969">
            <v>5.6960062499999999</v>
          </cell>
        </row>
        <row r="970">
          <cell r="A970" t="str">
            <v>06/junio/2018</v>
          </cell>
          <cell r="B970">
            <v>12136.93529843</v>
          </cell>
          <cell r="C970">
            <v>3.7040258514362672E-5</v>
          </cell>
          <cell r="D970">
            <v>4.6193096100000002</v>
          </cell>
          <cell r="E970">
            <v>5.2207198500000001</v>
          </cell>
          <cell r="F970">
            <v>5.7129061300000004</v>
          </cell>
        </row>
        <row r="971">
          <cell r="A971" t="str">
            <v>07/junio/2018</v>
          </cell>
          <cell r="B971">
            <v>12136.99668075</v>
          </cell>
          <cell r="C971">
            <v>5.0574810271964551E-6</v>
          </cell>
          <cell r="D971">
            <v>4.8352910900000001</v>
          </cell>
          <cell r="E971">
            <v>5.1312802</v>
          </cell>
          <cell r="F971">
            <v>5.6804785300000002</v>
          </cell>
        </row>
        <row r="972">
          <cell r="A972" t="str">
            <v>08/junio/2018</v>
          </cell>
          <cell r="B972">
            <v>12137.245987120001</v>
          </cell>
          <cell r="C972">
            <v>2.0541026462976228E-5</v>
          </cell>
          <cell r="D972">
            <v>4.78158584</v>
          </cell>
          <cell r="E972">
            <v>5.08405591</v>
          </cell>
          <cell r="F972">
            <v>5.6851488699999999</v>
          </cell>
        </row>
        <row r="973">
          <cell r="A973" t="str">
            <v>09/junio/2018</v>
          </cell>
          <cell r="B973">
            <v>12138.77950529</v>
          </cell>
          <cell r="C973">
            <v>1.263481165024307E-4</v>
          </cell>
          <cell r="D973">
            <v>4.7638664100000003</v>
          </cell>
          <cell r="E973">
            <v>5.0811270300000002</v>
          </cell>
          <cell r="F973">
            <v>5.6908320300000002</v>
          </cell>
        </row>
        <row r="974">
          <cell r="A974" t="str">
            <v>10/junio/2018</v>
          </cell>
          <cell r="B974">
            <v>12140.47215817</v>
          </cell>
          <cell r="C974">
            <v>1.3944176836409847E-4</v>
          </cell>
          <cell r="D974">
            <v>4.7985732199999998</v>
          </cell>
          <cell r="E974">
            <v>5.0892822600000001</v>
          </cell>
          <cell r="F974">
            <v>5.6867184399999999</v>
          </cell>
        </row>
        <row r="975">
          <cell r="A975" t="str">
            <v>11/junio/2018</v>
          </cell>
          <cell r="B975">
            <v>12142.04546295</v>
          </cell>
          <cell r="C975">
            <v>1.2959172917682894E-4</v>
          </cell>
          <cell r="D975">
            <v>4.8070088499999999</v>
          </cell>
          <cell r="E975">
            <v>5.0252414300000003</v>
          </cell>
          <cell r="F975">
            <v>5.6843142200000001</v>
          </cell>
        </row>
        <row r="976">
          <cell r="A976" t="str">
            <v>12/junio/2018</v>
          </cell>
          <cell r="B976">
            <v>12141.341382119999</v>
          </cell>
          <cell r="C976">
            <v>-5.798700327297957E-5</v>
          </cell>
          <cell r="D976">
            <v>4.5763904100000001</v>
          </cell>
          <cell r="E976">
            <v>4.9722842199999997</v>
          </cell>
          <cell r="F976">
            <v>5.6800297200000003</v>
          </cell>
        </row>
        <row r="977">
          <cell r="A977" t="str">
            <v>13/junio/2018</v>
          </cell>
          <cell r="B977">
            <v>12142.99959514</v>
          </cell>
          <cell r="C977">
            <v>1.3657576768596409E-4</v>
          </cell>
          <cell r="D977">
            <v>4.6739262000000004</v>
          </cell>
          <cell r="E977">
            <v>4.8792804099999998</v>
          </cell>
          <cell r="F977">
            <v>5.6527792400000001</v>
          </cell>
        </row>
        <row r="978">
          <cell r="A978" t="str">
            <v>14/junio/2018</v>
          </cell>
          <cell r="B978">
            <v>12142.88582888</v>
          </cell>
          <cell r="C978">
            <v>-9.3688762079015708E-6</v>
          </cell>
          <cell r="D978">
            <v>4.5630302199999999</v>
          </cell>
          <cell r="E978">
            <v>4.8213767199999999</v>
          </cell>
          <cell r="F978">
            <v>5.61323566</v>
          </cell>
        </row>
        <row r="979">
          <cell r="A979" t="str">
            <v>15/junio/2018</v>
          </cell>
          <cell r="B979">
            <v>12140.89698399</v>
          </cell>
          <cell r="C979">
            <v>-1.6378683930881946E-4</v>
          </cell>
          <cell r="D979">
            <v>4.2136136400000002</v>
          </cell>
          <cell r="E979">
            <v>4.6954962399999998</v>
          </cell>
          <cell r="F979">
            <v>5.5671172100000001</v>
          </cell>
        </row>
        <row r="980">
          <cell r="A980" t="str">
            <v>16/junio/2018</v>
          </cell>
          <cell r="B980">
            <v>12142.389519189999</v>
          </cell>
          <cell r="C980">
            <v>1.229345082136264E-4</v>
          </cell>
          <cell r="D980">
            <v>4.5415160400000003</v>
          </cell>
          <cell r="E980">
            <v>4.6929333199999999</v>
          </cell>
          <cell r="F980">
            <v>5.5444117799999999</v>
          </cell>
        </row>
        <row r="981">
          <cell r="A981" t="str">
            <v>17/junio/2018</v>
          </cell>
          <cell r="B981">
            <v>12143.84042834</v>
          </cell>
          <cell r="C981">
            <v>1.1949123751196861E-4</v>
          </cell>
          <cell r="D981">
            <v>4.9758028699999999</v>
          </cell>
          <cell r="E981">
            <v>4.6888245900000003</v>
          </cell>
          <cell r="F981">
            <v>5.5408922399999998</v>
          </cell>
        </row>
        <row r="982">
          <cell r="A982" t="str">
            <v>18/junio/2018</v>
          </cell>
          <cell r="B982">
            <v>12146.813015080001</v>
          </cell>
          <cell r="C982">
            <v>2.4478143940890625E-4</v>
          </cell>
          <cell r="D982">
            <v>5.0960366500000003</v>
          </cell>
          <cell r="E982">
            <v>4.7784064300000004</v>
          </cell>
          <cell r="F982">
            <v>5.5506864699999996</v>
          </cell>
        </row>
        <row r="983">
          <cell r="A983" t="str">
            <v>19/junio/2018</v>
          </cell>
          <cell r="B983">
            <v>12147.270190069999</v>
          </cell>
          <cell r="C983">
            <v>3.7637443618435171E-5</v>
          </cell>
          <cell r="D983">
            <v>4.9869630899999997</v>
          </cell>
          <cell r="E983">
            <v>4.6855734499999997</v>
          </cell>
          <cell r="F983">
            <v>5.5372491899999998</v>
          </cell>
        </row>
        <row r="984">
          <cell r="A984" t="str">
            <v>20/junio/2018</v>
          </cell>
          <cell r="B984">
            <v>12150.287360709999</v>
          </cell>
          <cell r="C984">
            <v>2.4838260718577871E-4</v>
          </cell>
          <cell r="D984">
            <v>4.6817386499999998</v>
          </cell>
          <cell r="E984">
            <v>4.7743381300000003</v>
          </cell>
          <cell r="F984">
            <v>5.6050727399999998</v>
          </cell>
        </row>
        <row r="985">
          <cell r="A985" t="str">
            <v>21/junio/2018</v>
          </cell>
          <cell r="B985">
            <v>12150.31588065</v>
          </cell>
          <cell r="C985">
            <v>2.3472646492874363E-6</v>
          </cell>
          <cell r="D985">
            <v>4.3994371799999996</v>
          </cell>
          <cell r="E985">
            <v>4.7442016499999999</v>
          </cell>
          <cell r="F985">
            <v>5.6058337399999996</v>
          </cell>
        </row>
        <row r="986">
          <cell r="A986" t="str">
            <v>22/junio/2018</v>
          </cell>
          <cell r="B986">
            <v>12153.89411345</v>
          </cell>
          <cell r="C986">
            <v>2.9449710074607995E-4</v>
          </cell>
          <cell r="D986">
            <v>4.4739935800000001</v>
          </cell>
          <cell r="E986">
            <v>4.8164176799999998</v>
          </cell>
          <cell r="F986">
            <v>5.5843081200000002</v>
          </cell>
        </row>
        <row r="987">
          <cell r="A987" t="str">
            <v>23/junio/2018</v>
          </cell>
          <cell r="B987">
            <v>12155.50897572</v>
          </cell>
          <cell r="C987">
            <v>1.3286789031781654E-4</v>
          </cell>
          <cell r="D987">
            <v>4.2498468999999996</v>
          </cell>
          <cell r="E987">
            <v>4.8214099399999997</v>
          </cell>
          <cell r="F987">
            <v>5.5655119600000003</v>
          </cell>
        </row>
        <row r="988">
          <cell r="A988" t="str">
            <v>24/junio/2018</v>
          </cell>
          <cell r="B988">
            <v>12156.99978409</v>
          </cell>
          <cell r="C988">
            <v>1.2264466860064012E-4</v>
          </cell>
          <cell r="D988">
            <v>4.0056248500000002</v>
          </cell>
          <cell r="E988">
            <v>4.79815112</v>
          </cell>
          <cell r="F988">
            <v>5.5623766300000002</v>
          </cell>
        </row>
        <row r="989">
          <cell r="A989" t="str">
            <v>25/junio/2018</v>
          </cell>
          <cell r="B989">
            <v>12159.284688440001</v>
          </cell>
          <cell r="C989">
            <v>1.8794969076097397E-4</v>
          </cell>
          <cell r="D989">
            <v>4.0878437300000003</v>
          </cell>
          <cell r="E989">
            <v>4.8015063600000003</v>
          </cell>
          <cell r="F989">
            <v>5.5662125600000003</v>
          </cell>
        </row>
        <row r="990">
          <cell r="A990" t="str">
            <v>26/junio/2018</v>
          </cell>
          <cell r="B990">
            <v>12159.95497106</v>
          </cell>
          <cell r="C990">
            <v>5.5125168722885447E-5</v>
          </cell>
          <cell r="D990">
            <v>4.0084909099999999</v>
          </cell>
          <cell r="E990">
            <v>4.7323069699999998</v>
          </cell>
          <cell r="F990">
            <v>5.5556520200000001</v>
          </cell>
        </row>
        <row r="991">
          <cell r="A991" t="str">
            <v>27/junio/2018</v>
          </cell>
          <cell r="B991">
            <v>12163.42656516</v>
          </cell>
          <cell r="C991">
            <v>2.8549399305027764E-4</v>
          </cell>
          <cell r="D991">
            <v>4.0152142199999998</v>
          </cell>
          <cell r="E991">
            <v>4.80390608</v>
          </cell>
          <cell r="F991">
            <v>5.56771774</v>
          </cell>
        </row>
        <row r="992">
          <cell r="A992" t="str">
            <v>28/junio/2018</v>
          </cell>
          <cell r="B992">
            <v>12163.553501820001</v>
          </cell>
          <cell r="C992">
            <v>1.0435929326399932E-5</v>
          </cell>
          <cell r="D992">
            <v>3.8003232300000001</v>
          </cell>
          <cell r="E992">
            <v>4.7551059000000002</v>
          </cell>
          <cell r="F992">
            <v>5.5618110100000004</v>
          </cell>
        </row>
        <row r="993">
          <cell r="A993" t="str">
            <v>29/junio/2018</v>
          </cell>
          <cell r="B993">
            <v>12168.66552192</v>
          </cell>
          <cell r="C993">
            <v>4.2027357377385881E-4</v>
          </cell>
          <cell r="D993">
            <v>4.3623303900000003</v>
          </cell>
          <cell r="E993">
            <v>4.8821452399999998</v>
          </cell>
          <cell r="F993">
            <v>5.5967271299999997</v>
          </cell>
        </row>
        <row r="994">
          <cell r="A994" t="str">
            <v>30/junio/2018</v>
          </cell>
          <cell r="B994">
            <v>12170.23438213</v>
          </cell>
          <cell r="C994">
            <v>1.2892623329763224E-4</v>
          </cell>
          <cell r="D994">
            <v>4.4049569499999999</v>
          </cell>
          <cell r="E994">
            <v>4.8816046499999999</v>
          </cell>
          <cell r="F994">
            <v>5.5834878799999998</v>
          </cell>
        </row>
        <row r="995">
          <cell r="A995" t="str">
            <v>01/julio/2018</v>
          </cell>
          <cell r="B995">
            <v>12171.74915329</v>
          </cell>
          <cell r="C995">
            <v>1.2446524137813076E-4</v>
          </cell>
          <cell r="D995">
            <v>4.3233319300000002</v>
          </cell>
          <cell r="E995">
            <v>4.9160221000000002</v>
          </cell>
          <cell r="F995">
            <v>5.5808785800000003</v>
          </cell>
        </row>
        <row r="996">
          <cell r="A996" t="str">
            <v>02/julio/2018</v>
          </cell>
          <cell r="B996">
            <v>12173.18475343</v>
          </cell>
          <cell r="C996">
            <v>1.1794526176307074E-4</v>
          </cell>
          <cell r="D996">
            <v>4.3154167899999996</v>
          </cell>
          <cell r="E996">
            <v>4.8832665400000002</v>
          </cell>
          <cell r="F996">
            <v>5.5780234399999999</v>
          </cell>
        </row>
        <row r="997">
          <cell r="A997" t="str">
            <v>03/julio/2018</v>
          </cell>
          <cell r="B997">
            <v>12176.9386249</v>
          </cell>
          <cell r="C997">
            <v>3.083721758960949E-4</v>
          </cell>
          <cell r="D997">
            <v>4.5503215600000004</v>
          </cell>
          <cell r="E997">
            <v>4.9967597599999998</v>
          </cell>
          <cell r="F997">
            <v>5.58071933</v>
          </cell>
        </row>
        <row r="998">
          <cell r="A998" t="str">
            <v>04/julio/2018</v>
          </cell>
          <cell r="B998">
            <v>12175.530871880001</v>
          </cell>
          <cell r="C998">
            <v>-1.156081231386556E-4</v>
          </cell>
          <cell r="D998">
            <v>4.2435788499999996</v>
          </cell>
          <cell r="E998">
            <v>4.8480385500000001</v>
          </cell>
          <cell r="F998">
            <v>5.5258079000000002</v>
          </cell>
        </row>
        <row r="999">
          <cell r="A999" t="str">
            <v>05/julio/2018</v>
          </cell>
          <cell r="B999">
            <v>12178.67640027</v>
          </cell>
          <cell r="C999">
            <v>2.5834835647817889E-4</v>
          </cell>
          <cell r="D999">
            <v>4.3126248800000004</v>
          </cell>
          <cell r="E999">
            <v>4.8252996599999998</v>
          </cell>
          <cell r="F999">
            <v>5.5790309100000002</v>
          </cell>
        </row>
        <row r="1000">
          <cell r="A1000" t="str">
            <v>06/julio/2018</v>
          </cell>
          <cell r="B1000">
            <v>12178.895841670001</v>
          </cell>
          <cell r="C1000">
            <v>1.8018493372205899E-5</v>
          </cell>
          <cell r="D1000">
            <v>4.2884871200000001</v>
          </cell>
          <cell r="E1000">
            <v>4.7845977900000003</v>
          </cell>
          <cell r="F1000">
            <v>5.6395101800000003</v>
          </cell>
        </row>
        <row r="1001">
          <cell r="A1001" t="str">
            <v>07/julio/2018</v>
          </cell>
          <cell r="B1001">
            <v>12180.30237274</v>
          </cell>
          <cell r="C1001">
            <v>1.1548921086807031E-4</v>
          </cell>
          <cell r="D1001">
            <v>4.4286933900000003</v>
          </cell>
          <cell r="E1001">
            <v>4.7802705400000001</v>
          </cell>
          <cell r="F1001">
            <v>5.63920931</v>
          </cell>
        </row>
        <row r="1002">
          <cell r="A1002" t="str">
            <v>08/julio/2018</v>
          </cell>
          <cell r="B1002">
            <v>12182.05975396</v>
          </cell>
          <cell r="C1002">
            <v>1.4428059059796753E-4</v>
          </cell>
          <cell r="D1002">
            <v>4.5860160099999998</v>
          </cell>
          <cell r="E1002">
            <v>4.9557491699999998</v>
          </cell>
          <cell r="F1002">
            <v>5.6383974600000002</v>
          </cell>
        </row>
        <row r="1003">
          <cell r="A1003" t="str">
            <v>09/julio/2018</v>
          </cell>
          <cell r="B1003">
            <v>12181.90765666</v>
          </cell>
          <cell r="C1003">
            <v>-1.2485351662403656E-5</v>
          </cell>
          <cell r="D1003">
            <v>4.40951469</v>
          </cell>
          <cell r="E1003">
            <v>4.7820092299999999</v>
          </cell>
          <cell r="F1003">
            <v>5.6211677699999996</v>
          </cell>
        </row>
        <row r="1004">
          <cell r="A1004" t="str">
            <v>10/julio/2018</v>
          </cell>
          <cell r="B1004">
            <v>12182.828756749999</v>
          </cell>
          <cell r="C1004">
            <v>7.5612138587830306E-5</v>
          </cell>
          <cell r="D1004">
            <v>4.3284710899999999</v>
          </cell>
          <cell r="E1004">
            <v>4.73338897</v>
          </cell>
          <cell r="F1004">
            <v>5.5801856699999997</v>
          </cell>
        </row>
        <row r="1005">
          <cell r="A1005" t="str">
            <v>11/julio/2018</v>
          </cell>
          <cell r="B1005">
            <v>12183.060489420001</v>
          </cell>
          <cell r="C1005">
            <v>1.9021253161167458E-5</v>
          </cell>
          <cell r="D1005">
            <v>4.1882254799999998</v>
          </cell>
          <cell r="E1005">
            <v>4.6356648500000004</v>
          </cell>
          <cell r="F1005">
            <v>5.5742077099999996</v>
          </cell>
        </row>
        <row r="1006">
          <cell r="A1006" t="str">
            <v>12/julio/2018</v>
          </cell>
          <cell r="B1006">
            <v>12189.293677359999</v>
          </cell>
          <cell r="C1006">
            <v>5.116274310065183E-4</v>
          </cell>
          <cell r="D1006">
            <v>4.91262504</v>
          </cell>
          <cell r="E1006">
            <v>4.7157244499999997</v>
          </cell>
          <cell r="F1006">
            <v>5.6164195699999997</v>
          </cell>
        </row>
        <row r="1007">
          <cell r="A1007" t="str">
            <v>13/julio/2018</v>
          </cell>
          <cell r="B1007">
            <v>12191.03248048</v>
          </cell>
          <cell r="C1007">
            <v>1.4265003092265598E-4</v>
          </cell>
          <cell r="D1007">
            <v>4.9203776599999998</v>
          </cell>
          <cell r="E1007">
            <v>4.7222268999999999</v>
          </cell>
          <cell r="F1007">
            <v>5.5901945700000004</v>
          </cell>
        </row>
        <row r="1008">
          <cell r="A1008" t="str">
            <v>14/julio/2018</v>
          </cell>
          <cell r="B1008">
            <v>12192.55716523</v>
          </cell>
          <cell r="C1008">
            <v>1.2506608873707155E-4</v>
          </cell>
          <cell r="D1008">
            <v>5.0921185700000002</v>
          </cell>
          <cell r="E1008">
            <v>4.7241780100000001</v>
          </cell>
          <cell r="F1008">
            <v>5.5525146799999998</v>
          </cell>
        </row>
        <row r="1009">
          <cell r="A1009" t="str">
            <v>15/julio/2018</v>
          </cell>
          <cell r="B1009">
            <v>12194.087910890001</v>
          </cell>
          <cell r="C1009">
            <v>1.2554754833265074E-4</v>
          </cell>
          <cell r="D1009">
            <v>5.4627265500000002</v>
          </cell>
          <cell r="E1009">
            <v>4.6487005100000003</v>
          </cell>
          <cell r="F1009">
            <v>5.5510754100000002</v>
          </cell>
        </row>
        <row r="1010">
          <cell r="A1010" t="str">
            <v>16/julio/2018</v>
          </cell>
          <cell r="B1010">
            <v>12195.336710789999</v>
          </cell>
          <cell r="C1010">
            <v>1.0241027530098273E-4</v>
          </cell>
          <cell r="D1010">
            <v>5.4363975499999997</v>
          </cell>
          <cell r="E1010">
            <v>4.5748399199999996</v>
          </cell>
          <cell r="F1010">
            <v>5.5506389900000004</v>
          </cell>
        </row>
        <row r="1011">
          <cell r="A1011" t="str">
            <v>17/julio/2018</v>
          </cell>
          <cell r="B1011">
            <v>12197.423543790001</v>
          </cell>
          <cell r="C1011">
            <v>1.7111729257584591E-4</v>
          </cell>
          <cell r="D1011">
            <v>5.5026351199999999</v>
          </cell>
          <cell r="E1011">
            <v>4.6170601500000004</v>
          </cell>
          <cell r="F1011">
            <v>5.5712218</v>
          </cell>
        </row>
        <row r="1012">
          <cell r="A1012" t="str">
            <v>18/julio/2018</v>
          </cell>
          <cell r="B1012">
            <v>12202.256887490001</v>
          </cell>
          <cell r="C1012">
            <v>3.9625939712988691E-4</v>
          </cell>
          <cell r="D1012">
            <v>5.6971914200000002</v>
          </cell>
          <cell r="E1012">
            <v>4.7512305899999996</v>
          </cell>
          <cell r="F1012">
            <v>5.6040455900000001</v>
          </cell>
        </row>
        <row r="1013">
          <cell r="A1013" t="str">
            <v>19/julio/2018</v>
          </cell>
          <cell r="B1013">
            <v>12202.595095410001</v>
          </cell>
          <cell r="C1013">
            <v>2.7716833297190826E-5</v>
          </cell>
          <cell r="D1013">
            <v>5.6844348800000004</v>
          </cell>
          <cell r="E1013">
            <v>4.6495114600000003</v>
          </cell>
          <cell r="F1013">
            <v>5.6220527899999997</v>
          </cell>
        </row>
        <row r="1014">
          <cell r="A1014" t="str">
            <v>20/julio/2018</v>
          </cell>
          <cell r="B1014">
            <v>12204.040989990001</v>
          </cell>
          <cell r="C1014">
            <v>1.1849074468951308E-4</v>
          </cell>
          <cell r="D1014">
            <v>5.5175788700000004</v>
          </cell>
          <cell r="E1014">
            <v>4.6480439899999997</v>
          </cell>
          <cell r="F1014">
            <v>5.6182469499999996</v>
          </cell>
        </row>
        <row r="1015">
          <cell r="A1015" t="str">
            <v>21/julio/2018</v>
          </cell>
          <cell r="B1015">
            <v>12205.60657828</v>
          </cell>
          <cell r="C1015">
            <v>1.2828441753704925E-4</v>
          </cell>
          <cell r="D1015">
            <v>5.6793699799999997</v>
          </cell>
          <cell r="E1015">
            <v>4.6503545199999996</v>
          </cell>
          <cell r="F1015">
            <v>5.5750412699999998</v>
          </cell>
        </row>
        <row r="1016">
          <cell r="A1016" t="str">
            <v>22/julio/2018</v>
          </cell>
          <cell r="B1016">
            <v>12207.11007873</v>
          </cell>
          <cell r="C1016">
            <v>1.2318113322413619E-4</v>
          </cell>
          <cell r="D1016">
            <v>5.4593730899999997</v>
          </cell>
          <cell r="E1016">
            <v>4.6224857100000003</v>
          </cell>
          <cell r="F1016">
            <v>5.5722686000000001</v>
          </cell>
        </row>
        <row r="1017">
          <cell r="A1017" t="str">
            <v>23/julio/2018</v>
          </cell>
          <cell r="B1017">
            <v>12209.31158876</v>
          </cell>
          <cell r="C1017">
            <v>1.8034653704282756E-4</v>
          </cell>
          <cell r="D1017">
            <v>5.5203004800000004</v>
          </cell>
          <cell r="E1017">
            <v>4.6619743600000003</v>
          </cell>
          <cell r="F1017">
            <v>5.5756190300000004</v>
          </cell>
        </row>
        <row r="1018">
          <cell r="A1018" t="str">
            <v>24/julio/2018</v>
          </cell>
          <cell r="B1018">
            <v>12210.33967437</v>
          </cell>
          <cell r="C1018">
            <v>8.4205043218513591E-5</v>
          </cell>
          <cell r="D1018">
            <v>5.4709671599999998</v>
          </cell>
          <cell r="E1018">
            <v>4.5750026100000003</v>
          </cell>
          <cell r="F1018">
            <v>5.5812098299999997</v>
          </cell>
        </row>
        <row r="1019">
          <cell r="A1019" t="str">
            <v>25/julio/2018</v>
          </cell>
          <cell r="B1019">
            <v>12211.65862256</v>
          </cell>
          <cell r="C1019">
            <v>1.0801895976484065E-4</v>
          </cell>
          <cell r="D1019">
            <v>5.3684626599999996</v>
          </cell>
          <cell r="E1019">
            <v>4.5729867899999999</v>
          </cell>
          <cell r="F1019">
            <v>5.5830371999999997</v>
          </cell>
        </row>
        <row r="1020">
          <cell r="A1020" t="str">
            <v>26/julio/2018</v>
          </cell>
          <cell r="B1020">
            <v>12215.680265499999</v>
          </cell>
          <cell r="C1020">
            <v>3.293281497870578E-4</v>
          </cell>
          <cell r="D1020">
            <v>5.7205054400000002</v>
          </cell>
          <cell r="E1020">
            <v>4.6768572700000002</v>
          </cell>
          <cell r="F1020">
            <v>5.6366845999999997</v>
          </cell>
        </row>
        <row r="1021">
          <cell r="A1021" t="str">
            <v>27/julio/2018</v>
          </cell>
          <cell r="B1021">
            <v>12215.573552530001</v>
          </cell>
          <cell r="C1021">
            <v>-8.7357369937070361E-6</v>
          </cell>
          <cell r="D1021">
            <v>5.3427764700000004</v>
          </cell>
          <cell r="E1021">
            <v>4.6196570399999999</v>
          </cell>
          <cell r="F1021">
            <v>5.6186265300000002</v>
          </cell>
        </row>
        <row r="1022">
          <cell r="A1022" t="str">
            <v>28/julio/2018</v>
          </cell>
          <cell r="B1022">
            <v>12217.27098732</v>
          </cell>
          <cell r="C1022">
            <v>1.3895661818089363E-4</v>
          </cell>
          <cell r="D1022">
            <v>5.5076141700000001</v>
          </cell>
          <cell r="E1022">
            <v>4.63519813</v>
          </cell>
          <cell r="F1022">
            <v>5.6066373199999999</v>
          </cell>
        </row>
        <row r="1023">
          <cell r="A1023" t="str">
            <v>29/julio/2018</v>
          </cell>
          <cell r="B1023">
            <v>12218.83565954</v>
          </cell>
          <cell r="C1023">
            <v>1.2807051768139174E-4</v>
          </cell>
          <cell r="D1023">
            <v>5.1332885299999997</v>
          </cell>
          <cell r="E1023">
            <v>4.6238489100000004</v>
          </cell>
          <cell r="F1023">
            <v>5.6065339300000003</v>
          </cell>
        </row>
        <row r="1024">
          <cell r="A1024" t="str">
            <v>30/julio/2018</v>
          </cell>
          <cell r="B1024">
            <v>12221.996243629999</v>
          </cell>
          <cell r="C1024">
            <v>2.5866491522304614E-4</v>
          </cell>
          <cell r="D1024">
            <v>5.2993389400000002</v>
          </cell>
          <cell r="E1024">
            <v>4.6776574699999998</v>
          </cell>
          <cell r="F1024">
            <v>5.6184849699999999</v>
          </cell>
        </row>
        <row r="1025">
          <cell r="A1025" t="str">
            <v>31/julio/2018</v>
          </cell>
          <cell r="B1025">
            <v>12220.53710379</v>
          </cell>
          <cell r="C1025">
            <v>-1.1938637608069867E-4</v>
          </cell>
          <cell r="D1025">
            <v>4.98739417</v>
          </cell>
          <cell r="E1025">
            <v>4.6137336299999996</v>
          </cell>
          <cell r="F1025">
            <v>5.5593680399999998</v>
          </cell>
        </row>
        <row r="1026">
          <cell r="A1026" t="str">
            <v>01/agosto/2018</v>
          </cell>
          <cell r="B1026">
            <v>12221.240287840001</v>
          </cell>
          <cell r="C1026">
            <v>5.7541173847609726E-5</v>
          </cell>
          <cell r="D1026">
            <v>4.9102723199999998</v>
          </cell>
          <cell r="E1026">
            <v>4.5602699500000003</v>
          </cell>
          <cell r="F1026">
            <v>5.5544712499999997</v>
          </cell>
        </row>
        <row r="1027">
          <cell r="A1027" t="str">
            <v>02/agosto/2018</v>
          </cell>
          <cell r="B1027">
            <v>12223.885124349999</v>
          </cell>
          <cell r="C1027">
            <v>2.1641310110154889E-4</v>
          </cell>
          <cell r="D1027">
            <v>4.7929913800000001</v>
          </cell>
          <cell r="E1027">
            <v>4.6178708899999998</v>
          </cell>
          <cell r="F1027">
            <v>5.5886691800000001</v>
          </cell>
        </row>
        <row r="1028">
          <cell r="A1028" t="str">
            <v>03/agosto/2018</v>
          </cell>
          <cell r="B1028">
            <v>12226.19884927</v>
          </cell>
          <cell r="C1028">
            <v>1.8927901370668798E-4</v>
          </cell>
          <cell r="D1028">
            <v>5.18242432</v>
          </cell>
          <cell r="E1028">
            <v>4.6460877399999996</v>
          </cell>
          <cell r="F1028">
            <v>5.5874655600000001</v>
          </cell>
        </row>
        <row r="1029">
          <cell r="A1029" t="str">
            <v>04/agosto/2018</v>
          </cell>
          <cell r="B1029">
            <v>12227.779118689999</v>
          </cell>
          <cell r="C1029">
            <v>1.2925271701217216E-4</v>
          </cell>
          <cell r="D1029">
            <v>5.01737974</v>
          </cell>
          <cell r="E1029">
            <v>4.6495531899999998</v>
          </cell>
          <cell r="F1029">
            <v>5.59728826</v>
          </cell>
        </row>
        <row r="1030">
          <cell r="A1030" t="str">
            <v>05/agosto/2018</v>
          </cell>
          <cell r="B1030">
            <v>12229.472742149999</v>
          </cell>
          <cell r="C1030">
            <v>1.3850621961359423E-4</v>
          </cell>
          <cell r="D1030">
            <v>5.17142912</v>
          </cell>
          <cell r="E1030">
            <v>4.6924421799999996</v>
          </cell>
          <cell r="F1030">
            <v>5.5965232199999999</v>
          </cell>
        </row>
        <row r="1031">
          <cell r="A1031" t="str">
            <v>06/agosto/2018</v>
          </cell>
          <cell r="B1031">
            <v>12234.26210215</v>
          </cell>
          <cell r="C1031">
            <v>3.9162440613598175E-4</v>
          </cell>
          <cell r="D1031">
            <v>5.5252721200000003</v>
          </cell>
          <cell r="E1031">
            <v>4.9287767899999997</v>
          </cell>
          <cell r="F1031">
            <v>5.6221404100000001</v>
          </cell>
        </row>
        <row r="1032">
          <cell r="A1032" t="str">
            <v>07/agosto/2018</v>
          </cell>
          <cell r="B1032">
            <v>12235.70924221</v>
          </cell>
          <cell r="C1032">
            <v>1.1828584739452889E-4</v>
          </cell>
          <cell r="D1032">
            <v>5.4919073599999999</v>
          </cell>
          <cell r="E1032">
            <v>4.9524490400000003</v>
          </cell>
          <cell r="F1032">
            <v>5.6159398300000003</v>
          </cell>
        </row>
        <row r="1033">
          <cell r="A1033" t="str">
            <v>08/agosto/2018</v>
          </cell>
          <cell r="B1033">
            <v>12235.907941179999</v>
          </cell>
          <cell r="C1033">
            <v>1.6239268690239571E-5</v>
          </cell>
          <cell r="D1033">
            <v>5.52878135</v>
          </cell>
          <cell r="E1033">
            <v>4.8996822599999996</v>
          </cell>
          <cell r="F1033">
            <v>5.5777209499999998</v>
          </cell>
        </row>
        <row r="1034">
          <cell r="A1034" t="str">
            <v>09/agosto/2018</v>
          </cell>
          <cell r="B1034">
            <v>12239.091424550001</v>
          </cell>
          <cell r="C1034">
            <v>2.6017549210936066E-4</v>
          </cell>
          <cell r="D1034">
            <v>5.7659748100000003</v>
          </cell>
          <cell r="E1034">
            <v>4.9626362200000003</v>
          </cell>
          <cell r="F1034">
            <v>5.5886191099999998</v>
          </cell>
        </row>
        <row r="1035">
          <cell r="A1035" t="str">
            <v>10/agosto/2018</v>
          </cell>
          <cell r="B1035">
            <v>12240.65483249</v>
          </cell>
          <cell r="C1035">
            <v>1.277388889229806E-4</v>
          </cell>
          <cell r="D1035">
            <v>5.9059570600000004</v>
          </cell>
          <cell r="E1035">
            <v>4.9646637900000004</v>
          </cell>
          <cell r="F1035">
            <v>5.5984774399999999</v>
          </cell>
        </row>
        <row r="1036">
          <cell r="A1036" t="str">
            <v>11/agosto/2018</v>
          </cell>
          <cell r="B1036">
            <v>12242.098206729999</v>
          </cell>
          <cell r="C1036">
            <v>1.1791642356980609E-4</v>
          </cell>
          <cell r="D1036">
            <v>5.4000235400000003</v>
          </cell>
          <cell r="E1036">
            <v>4.9624686200000001</v>
          </cell>
          <cell r="F1036">
            <v>5.5807097900000002</v>
          </cell>
        </row>
        <row r="1037">
          <cell r="A1037" t="str">
            <v>12/agosto/2018</v>
          </cell>
          <cell r="B1037">
            <v>12243.75356524</v>
          </cell>
          <cell r="C1037">
            <v>1.3521852888673372E-4</v>
          </cell>
          <cell r="D1037">
            <v>5.3904953799999999</v>
          </cell>
          <cell r="E1037">
            <v>4.9945125900000003</v>
          </cell>
          <cell r="F1037">
            <v>5.5788709299999999</v>
          </cell>
        </row>
        <row r="1038">
          <cell r="A1038" t="str">
            <v>13/agosto/2018</v>
          </cell>
          <cell r="B1038">
            <v>12243.86485494</v>
          </cell>
          <cell r="C1038">
            <v>9.0895083282484302E-6</v>
          </cell>
          <cell r="D1038">
            <v>5.2418991200000002</v>
          </cell>
          <cell r="E1038">
            <v>4.9652782499999999</v>
          </cell>
          <cell r="F1038">
            <v>5.56394023</v>
          </cell>
        </row>
        <row r="1039">
          <cell r="A1039" t="str">
            <v>14/agosto/2018</v>
          </cell>
          <cell r="B1039">
            <v>12244.640022080001</v>
          </cell>
          <cell r="C1039">
            <v>6.3310657964945333E-5</v>
          </cell>
          <cell r="D1039">
            <v>5.1622460099999996</v>
          </cell>
          <cell r="E1039">
            <v>4.9448427600000002</v>
          </cell>
          <cell r="F1039">
            <v>5.4783211400000003</v>
          </cell>
        </row>
        <row r="1040">
          <cell r="A1040" t="str">
            <v>15/agosto/2018</v>
          </cell>
          <cell r="B1040">
            <v>12244.83097022</v>
          </cell>
          <cell r="C1040">
            <v>1.5594426594452231E-5</v>
          </cell>
          <cell r="D1040">
            <v>5.0512325799999997</v>
          </cell>
          <cell r="E1040">
            <v>5.0090755199999997</v>
          </cell>
          <cell r="F1040">
            <v>5.5406075899999996</v>
          </cell>
        </row>
        <row r="1041">
          <cell r="A1041" t="str">
            <v>16/agosto/2018</v>
          </cell>
          <cell r="B1041">
            <v>12246.9027073</v>
          </cell>
          <cell r="C1041">
            <v>1.6919278714732177E-4</v>
          </cell>
          <cell r="D1041">
            <v>5.0487732699999999</v>
          </cell>
          <cell r="E1041">
            <v>5.1754791100000004</v>
          </cell>
          <cell r="F1041">
            <v>5.5276749299999999</v>
          </cell>
        </row>
        <row r="1042">
          <cell r="A1042" t="str">
            <v>17/agosto/2018</v>
          </cell>
          <cell r="B1042">
            <v>12247.21964881</v>
          </cell>
          <cell r="C1042">
            <v>2.5879319659425975E-5</v>
          </cell>
          <cell r="D1042">
            <v>4.5765573699999997</v>
          </cell>
          <cell r="E1042">
            <v>5.12226479</v>
          </cell>
          <cell r="F1042">
            <v>5.4934701800000001</v>
          </cell>
        </row>
        <row r="1043">
          <cell r="A1043" t="str">
            <v>18/agosto/2018</v>
          </cell>
          <cell r="B1043">
            <v>12248.619278849999</v>
          </cell>
          <cell r="C1043">
            <v>1.1428145163832839E-4</v>
          </cell>
          <cell r="D1043">
            <v>4.6867478900000004</v>
          </cell>
          <cell r="E1043">
            <v>5.1185521400000003</v>
          </cell>
          <cell r="F1043">
            <v>5.5201371400000001</v>
          </cell>
        </row>
        <row r="1044">
          <cell r="A1044" t="str">
            <v>19/agosto/2018</v>
          </cell>
          <cell r="B1044">
            <v>12250.130438849999</v>
          </cell>
          <cell r="C1044">
            <v>1.2337390571110136E-4</v>
          </cell>
          <cell r="D1044">
            <v>4.6929669499999997</v>
          </cell>
          <cell r="E1044">
            <v>4.9633663600000002</v>
          </cell>
          <cell r="F1044">
            <v>5.5173321</v>
          </cell>
        </row>
        <row r="1045">
          <cell r="A1045" t="str">
            <v>20/agosto/2018</v>
          </cell>
          <cell r="B1045">
            <v>12251.41794523</v>
          </cell>
          <cell r="C1045">
            <v>1.0510144250521647E-4</v>
          </cell>
          <cell r="D1045">
            <v>4.6634449099999999</v>
          </cell>
          <cell r="E1045">
            <v>4.9126360499999997</v>
          </cell>
          <cell r="F1045">
            <v>5.5122623600000002</v>
          </cell>
        </row>
        <row r="1046">
          <cell r="A1046" t="str">
            <v>21/agosto/2018</v>
          </cell>
          <cell r="B1046">
            <v>12255.98037517</v>
          </cell>
          <cell r="C1046">
            <v>3.7240015485529433E-4</v>
          </cell>
          <cell r="D1046">
            <v>4.9812044899999997</v>
          </cell>
          <cell r="E1046">
            <v>4.9707526</v>
          </cell>
          <cell r="F1046">
            <v>5.5361123900000004</v>
          </cell>
        </row>
        <row r="1047">
          <cell r="A1047" t="str">
            <v>22/agosto/2018</v>
          </cell>
          <cell r="B1047">
            <v>12260.372979510001</v>
          </cell>
          <cell r="C1047">
            <v>3.584049750030452E-4</v>
          </cell>
          <cell r="D1047">
            <v>5.20881857</v>
          </cell>
          <cell r="E1047">
            <v>4.9915940799999996</v>
          </cell>
          <cell r="F1047">
            <v>5.5388861199999999</v>
          </cell>
        </row>
        <row r="1048">
          <cell r="A1048" t="str">
            <v>23/agosto/2018</v>
          </cell>
          <cell r="B1048">
            <v>12259.16535383</v>
          </cell>
          <cell r="C1048">
            <v>-9.8498282394771444E-5</v>
          </cell>
          <cell r="D1048">
            <v>4.9752089599999998</v>
          </cell>
          <cell r="E1048">
            <v>4.8154978000000002</v>
          </cell>
          <cell r="F1048">
            <v>5.5056056499999997</v>
          </cell>
        </row>
        <row r="1049">
          <cell r="A1049" t="str">
            <v>24/agosto/2018</v>
          </cell>
          <cell r="B1049">
            <v>12264.018685049999</v>
          </cell>
          <cell r="C1049">
            <v>3.9589409881672497E-4</v>
          </cell>
          <cell r="D1049">
            <v>5.3434343200000001</v>
          </cell>
          <cell r="E1049">
            <v>4.9315390499999996</v>
          </cell>
          <cell r="F1049">
            <v>5.5155109299999996</v>
          </cell>
        </row>
        <row r="1050">
          <cell r="A1050" t="str">
            <v>25/agosto/2018</v>
          </cell>
          <cell r="B1050">
            <v>12265.496820619999</v>
          </cell>
          <cell r="C1050">
            <v>1.2052620009472008E-4</v>
          </cell>
          <cell r="D1050">
            <v>5.0762170400000004</v>
          </cell>
          <cell r="E1050">
            <v>4.9326928800000003</v>
          </cell>
          <cell r="F1050">
            <v>5.5007769</v>
          </cell>
        </row>
        <row r="1051">
          <cell r="A1051" t="str">
            <v>26/agosto/2018</v>
          </cell>
          <cell r="B1051">
            <v>12266.95316388</v>
          </cell>
          <cell r="C1051">
            <v>1.1873495882795444E-4</v>
          </cell>
          <cell r="D1051">
            <v>5.23929651</v>
          </cell>
          <cell r="E1051">
            <v>4.8640245999999996</v>
          </cell>
          <cell r="F1051">
            <v>5.4974491600000004</v>
          </cell>
        </row>
        <row r="1052">
          <cell r="A1052" t="str">
            <v>27/agosto/2018</v>
          </cell>
          <cell r="B1052">
            <v>12269.423247410001</v>
          </cell>
          <cell r="C1052">
            <v>2.0136080223034293E-4</v>
          </cell>
          <cell r="D1052">
            <v>5.31921628</v>
          </cell>
          <cell r="E1052">
            <v>4.8729237100000002</v>
          </cell>
          <cell r="F1052">
            <v>5.5024380800000001</v>
          </cell>
        </row>
        <row r="1053">
          <cell r="A1053" t="str">
            <v>28/agosto/2018</v>
          </cell>
          <cell r="B1053">
            <v>12271.743278190001</v>
          </cell>
          <cell r="C1053">
            <v>1.8909045137794405E-4</v>
          </cell>
          <cell r="D1053">
            <v>5.3974228599999998</v>
          </cell>
          <cell r="E1053">
            <v>4.9634273200000001</v>
          </cell>
          <cell r="F1053">
            <v>5.5024214499999999</v>
          </cell>
        </row>
        <row r="1054">
          <cell r="A1054" t="str">
            <v>29/agosto/2018</v>
          </cell>
          <cell r="B1054">
            <v>12272.16439034</v>
          </cell>
          <cell r="C1054">
            <v>3.4315593184526597E-5</v>
          </cell>
          <cell r="D1054">
            <v>5.1101660999999998</v>
          </cell>
          <cell r="E1054">
            <v>4.9374472699999998</v>
          </cell>
          <cell r="F1054">
            <v>5.5040888199999998</v>
          </cell>
        </row>
        <row r="1055">
          <cell r="A1055" t="str">
            <v>30/agosto/2018</v>
          </cell>
          <cell r="B1055">
            <v>12271.58888988</v>
          </cell>
          <cell r="C1055">
            <v>-4.6894780879288608E-5</v>
          </cell>
          <cell r="D1055">
            <v>5.2029198900000004</v>
          </cell>
          <cell r="E1055">
            <v>4.8372128500000002</v>
          </cell>
          <cell r="F1055">
            <v>5.4625513999999997</v>
          </cell>
        </row>
        <row r="1056">
          <cell r="A1056" t="str">
            <v>31/agosto/2018</v>
          </cell>
          <cell r="B1056">
            <v>12276.294323300001</v>
          </cell>
          <cell r="C1056">
            <v>3.834412529807461E-4</v>
          </cell>
          <cell r="D1056">
            <v>5.6207976300000002</v>
          </cell>
          <cell r="E1056">
            <v>4.94747279</v>
          </cell>
          <cell r="F1056">
            <v>5.4321548599999998</v>
          </cell>
        </row>
        <row r="1057">
          <cell r="A1057" t="str">
            <v>01/septiembre/2018</v>
          </cell>
          <cell r="B1057">
            <v>12277.79202549</v>
          </cell>
          <cell r="C1057">
            <v>1.2199953426962754E-4</v>
          </cell>
          <cell r="D1057">
            <v>5.4995613499999996</v>
          </cell>
          <cell r="E1057">
            <v>4.9468533399999997</v>
          </cell>
          <cell r="F1057">
            <v>5.4174256200000004</v>
          </cell>
        </row>
        <row r="1058">
          <cell r="A1058" t="str">
            <v>02/septiembre/2018</v>
          </cell>
          <cell r="B1058">
            <v>12279.14428667</v>
          </cell>
          <cell r="C1058">
            <v>1.1013879182775504E-4</v>
          </cell>
          <cell r="D1058">
            <v>5.3980427799999999</v>
          </cell>
          <cell r="E1058">
            <v>4.9401495000000004</v>
          </cell>
          <cell r="F1058">
            <v>5.41495733</v>
          </cell>
        </row>
        <row r="1059">
          <cell r="A1059" t="str">
            <v>03/septiembre/2018</v>
          </cell>
          <cell r="B1059">
            <v>12281.66753793</v>
          </cell>
          <cell r="C1059">
            <v>2.0549080628841455E-4</v>
          </cell>
          <cell r="D1059">
            <v>5.4958351299999997</v>
          </cell>
          <cell r="E1059">
            <v>4.94082051</v>
          </cell>
          <cell r="F1059">
            <v>5.42144447</v>
          </cell>
        </row>
        <row r="1060">
          <cell r="A1060" t="str">
            <v>04/septiembre/2018</v>
          </cell>
          <cell r="B1060">
            <v>12285.98707513</v>
          </cell>
          <cell r="C1060">
            <v>3.5170608442711148E-4</v>
          </cell>
          <cell r="D1060">
            <v>5.7697721099999999</v>
          </cell>
          <cell r="E1060">
            <v>5.0747996100000003</v>
          </cell>
          <cell r="F1060">
            <v>5.4682438900000001</v>
          </cell>
        </row>
        <row r="1061">
          <cell r="A1061" t="str">
            <v>05/septiembre/2018</v>
          </cell>
          <cell r="B1061">
            <v>12287.56411198</v>
          </cell>
          <cell r="C1061">
            <v>1.2836061444278371E-4</v>
          </cell>
          <cell r="D1061">
            <v>5.4316167699999998</v>
          </cell>
          <cell r="E1061">
            <v>5.1273532299999998</v>
          </cell>
          <cell r="F1061">
            <v>5.4751490499999997</v>
          </cell>
        </row>
        <row r="1062">
          <cell r="A1062" t="str">
            <v>06/septiembre/2018</v>
          </cell>
          <cell r="B1062">
            <v>12288.479916390001</v>
          </cell>
          <cell r="C1062">
            <v>7.4530997490994784E-5</v>
          </cell>
          <cell r="D1062">
            <v>5.3755105199999997</v>
          </cell>
          <cell r="E1062">
            <v>5.1503732700000002</v>
          </cell>
          <cell r="F1062">
            <v>5.4642110700000002</v>
          </cell>
        </row>
        <row r="1063">
          <cell r="A1063" t="str">
            <v>07/septiembre/2018</v>
          </cell>
          <cell r="B1063">
            <v>12285.42408975</v>
          </cell>
          <cell r="C1063">
            <v>-2.4867409645391018E-4</v>
          </cell>
          <cell r="D1063">
            <v>5.0363807899999999</v>
          </cell>
          <cell r="E1063">
            <v>4.9905594000000004</v>
          </cell>
          <cell r="F1063">
            <v>5.4156622800000003</v>
          </cell>
        </row>
        <row r="1064">
          <cell r="A1064" t="str">
            <v>08/septiembre/2018</v>
          </cell>
          <cell r="B1064">
            <v>12286.897599010001</v>
          </cell>
          <cell r="C1064">
            <v>1.1993963327889809E-4</v>
          </cell>
          <cell r="D1064">
            <v>4.8573541999999996</v>
          </cell>
          <cell r="E1064">
            <v>4.9822568900000004</v>
          </cell>
          <cell r="F1064">
            <v>5.4216528500000001</v>
          </cell>
        </row>
        <row r="1065">
          <cell r="A1065" t="str">
            <v>09/septiembre/2018</v>
          </cell>
          <cell r="B1065">
            <v>12288.381149790001</v>
          </cell>
          <cell r="C1065">
            <v>1.2074250379684084E-4</v>
          </cell>
          <cell r="D1065">
            <v>4.8484299499999999</v>
          </cell>
          <cell r="E1065">
            <v>4.9784897700000004</v>
          </cell>
          <cell r="F1065">
            <v>5.4191603600000002</v>
          </cell>
        </row>
        <row r="1066">
          <cell r="A1066" t="str">
            <v>10/septiembre/2018</v>
          </cell>
          <cell r="B1066">
            <v>12287.78388151</v>
          </cell>
          <cell r="C1066">
            <v>-4.8604309446441159E-5</v>
          </cell>
          <cell r="D1066">
            <v>4.6362291799999999</v>
          </cell>
          <cell r="E1066">
            <v>4.9824846999999997</v>
          </cell>
          <cell r="F1066">
            <v>5.3968254599999996</v>
          </cell>
        </row>
        <row r="1067">
          <cell r="A1067" t="str">
            <v>11/septiembre/2018</v>
          </cell>
          <cell r="B1067">
            <v>12290.92606912</v>
          </cell>
          <cell r="C1067">
            <v>2.5571637980446405E-4</v>
          </cell>
          <cell r="D1067">
            <v>4.7897143599999996</v>
          </cell>
          <cell r="E1067">
            <v>5.0332125899999998</v>
          </cell>
          <cell r="F1067">
            <v>5.37003713</v>
          </cell>
        </row>
        <row r="1068">
          <cell r="A1068" t="str">
            <v>12/septiembre/2018</v>
          </cell>
          <cell r="B1068">
            <v>12292.94441459</v>
          </cell>
          <cell r="C1068">
            <v>1.6421427145924523E-4</v>
          </cell>
          <cell r="D1068">
            <v>4.9876589500000001</v>
          </cell>
          <cell r="E1068">
            <v>5.1071737600000002</v>
          </cell>
          <cell r="F1068">
            <v>5.3867412699999999</v>
          </cell>
        </row>
        <row r="1069">
          <cell r="A1069" t="str">
            <v>13/septiembre/2018</v>
          </cell>
          <cell r="B1069">
            <v>12297.079286579999</v>
          </cell>
          <cell r="C1069">
            <v>3.3636139972228498E-4</v>
          </cell>
          <cell r="D1069">
            <v>5.3369503399999996</v>
          </cell>
          <cell r="E1069">
            <v>5.3205688899999997</v>
          </cell>
          <cell r="F1069">
            <v>5.39589667</v>
          </cell>
        </row>
        <row r="1070">
          <cell r="A1070" t="str">
            <v>14/septiembre/2018</v>
          </cell>
          <cell r="B1070">
            <v>12301.134808180001</v>
          </cell>
          <cell r="C1070">
            <v>3.2979551529988205E-4</v>
          </cell>
          <cell r="D1070">
            <v>5.74033119</v>
          </cell>
          <cell r="E1070">
            <v>5.4089431899999996</v>
          </cell>
          <cell r="F1070">
            <v>5.4223447</v>
          </cell>
        </row>
        <row r="1071">
          <cell r="A1071" t="str">
            <v>15/septiembre/2018</v>
          </cell>
          <cell r="B1071">
            <v>12302.544972379999</v>
          </cell>
          <cell r="C1071">
            <v>1.1463691943778711E-4</v>
          </cell>
          <cell r="D1071">
            <v>5.6701779099999996</v>
          </cell>
          <cell r="E1071">
            <v>5.4068682800000003</v>
          </cell>
          <cell r="F1071">
            <v>5.4197964599999997</v>
          </cell>
        </row>
        <row r="1072">
          <cell r="A1072" t="str">
            <v>16/septiembre/2018</v>
          </cell>
          <cell r="B1072">
            <v>12303.98319058</v>
          </cell>
          <cell r="C1072">
            <v>1.169041205075648E-4</v>
          </cell>
          <cell r="D1072">
            <v>5.7872607499999997</v>
          </cell>
          <cell r="E1072">
            <v>5.3522268999999998</v>
          </cell>
          <cell r="F1072">
            <v>5.4164180599999998</v>
          </cell>
        </row>
        <row r="1073">
          <cell r="A1073" t="str">
            <v>17/septiembre/2018</v>
          </cell>
          <cell r="B1073">
            <v>12304.474860480001</v>
          </cell>
          <cell r="C1073">
            <v>3.9960222017932661E-5</v>
          </cell>
          <cell r="D1073">
            <v>5.69165411</v>
          </cell>
          <cell r="E1073">
            <v>5.3532193000000001</v>
          </cell>
          <cell r="F1073">
            <v>5.4032794099999997</v>
          </cell>
        </row>
        <row r="1074">
          <cell r="A1074" t="str">
            <v>18/septiembre/2018</v>
          </cell>
          <cell r="B1074">
            <v>12306.432021070001</v>
          </cell>
          <cell r="C1074">
            <v>1.5906087924858489E-4</v>
          </cell>
          <cell r="D1074">
            <v>5.7375480100000003</v>
          </cell>
          <cell r="E1074">
            <v>5.3150698600000004</v>
          </cell>
          <cell r="F1074">
            <v>5.4252652499999998</v>
          </cell>
        </row>
        <row r="1075">
          <cell r="A1075" t="str">
            <v>19/septiembre/2018</v>
          </cell>
          <cell r="B1075">
            <v>12311.63613397</v>
          </cell>
          <cell r="C1075">
            <v>4.2287747505442592E-4</v>
          </cell>
          <cell r="D1075">
            <v>6.1470414599999996</v>
          </cell>
          <cell r="E1075">
            <v>5.4947979900000004</v>
          </cell>
          <cell r="F1075">
            <v>5.4460209099999997</v>
          </cell>
        </row>
        <row r="1076">
          <cell r="A1076" t="str">
            <v>20/septiembre/2018</v>
          </cell>
          <cell r="B1076">
            <v>12312.20462972</v>
          </cell>
          <cell r="C1076">
            <v>4.6175483405589156E-5</v>
          </cell>
          <cell r="D1076">
            <v>5.7266595499999999</v>
          </cell>
          <cell r="E1076">
            <v>5.3886276200000003</v>
          </cell>
          <cell r="F1076">
            <v>5.4226223100000004</v>
          </cell>
        </row>
        <row r="1077">
          <cell r="A1077" t="str">
            <v>21/septiembre/2018</v>
          </cell>
          <cell r="B1077">
            <v>12317.73256162</v>
          </cell>
          <cell r="C1077">
            <v>4.4897985911121323E-4</v>
          </cell>
          <cell r="D1077">
            <v>5.8431868900000001</v>
          </cell>
          <cell r="E1077">
            <v>5.5237841599999999</v>
          </cell>
          <cell r="F1077">
            <v>5.4486301900000003</v>
          </cell>
        </row>
        <row r="1078">
          <cell r="A1078" t="str">
            <v>22/septiembre/2018</v>
          </cell>
          <cell r="B1078">
            <v>12319.110893999999</v>
          </cell>
          <cell r="C1078">
            <v>1.1189822259126658E-4</v>
          </cell>
          <cell r="D1078">
            <v>6.1144720899999996</v>
          </cell>
          <cell r="E1078">
            <v>5.5191857799999999</v>
          </cell>
          <cell r="F1078">
            <v>5.4556182399999997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 t="str">
            <v>07/junio/2011</v>
          </cell>
          <cell r="B5">
            <v>10000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</row>
        <row r="6">
          <cell r="A6" t="str">
            <v>08/junio/2011</v>
          </cell>
          <cell r="B6">
            <v>10000</v>
          </cell>
          <cell r="C6">
            <v>0</v>
          </cell>
          <cell r="D6">
            <v>0</v>
          </cell>
          <cell r="E6">
            <v>0</v>
          </cell>
          <cell r="F6">
            <v>1000000000</v>
          </cell>
        </row>
        <row r="7">
          <cell r="A7" t="str">
            <v>09/junio/2011</v>
          </cell>
          <cell r="B7">
            <v>9999.2540399999998</v>
          </cell>
          <cell r="C7">
            <v>0</v>
          </cell>
          <cell r="D7">
            <v>0</v>
          </cell>
          <cell r="E7">
            <v>0</v>
          </cell>
          <cell r="F7">
            <v>5306728658.25</v>
          </cell>
        </row>
        <row r="8">
          <cell r="A8" t="str">
            <v>10/junio/2011</v>
          </cell>
          <cell r="B8">
            <v>10001.788151299999</v>
          </cell>
          <cell r="C8">
            <v>0</v>
          </cell>
          <cell r="D8">
            <v>0</v>
          </cell>
          <cell r="E8">
            <v>0</v>
          </cell>
          <cell r="F8">
            <v>12351950559.969999</v>
          </cell>
        </row>
        <row r="9">
          <cell r="A9" t="str">
            <v>11/junio/2011</v>
          </cell>
          <cell r="B9">
            <v>10002.079839329999</v>
          </cell>
          <cell r="C9">
            <v>0</v>
          </cell>
          <cell r="D9">
            <v>0</v>
          </cell>
          <cell r="E9">
            <v>0</v>
          </cell>
          <cell r="F9">
            <v>12352289007.17</v>
          </cell>
        </row>
        <row r="10">
          <cell r="A10" t="str">
            <v>12/junio/2011</v>
          </cell>
          <cell r="B10">
            <v>10002.37159033</v>
          </cell>
          <cell r="C10">
            <v>0</v>
          </cell>
          <cell r="D10">
            <v>0</v>
          </cell>
          <cell r="E10">
            <v>0</v>
          </cell>
          <cell r="F10">
            <v>12352627524.5</v>
          </cell>
        </row>
        <row r="11">
          <cell r="A11" t="str">
            <v>13/junio/2011</v>
          </cell>
          <cell r="B11">
            <v>10004.0446123</v>
          </cell>
          <cell r="C11">
            <v>0</v>
          </cell>
          <cell r="D11">
            <v>0</v>
          </cell>
          <cell r="E11">
            <v>0</v>
          </cell>
          <cell r="F11">
            <v>24340146836.779999</v>
          </cell>
        </row>
        <row r="12">
          <cell r="A12" t="str">
            <v>14/junio/2011</v>
          </cell>
          <cell r="B12">
            <v>10004.18050359</v>
          </cell>
          <cell r="C12">
            <v>0</v>
          </cell>
          <cell r="D12">
            <v>0</v>
          </cell>
          <cell r="E12">
            <v>0</v>
          </cell>
          <cell r="F12">
            <v>30044329297.369999</v>
          </cell>
        </row>
        <row r="13">
          <cell r="A13" t="str">
            <v>15/junio/2011</v>
          </cell>
          <cell r="B13">
            <v>10004.825488009999</v>
          </cell>
          <cell r="C13">
            <v>0</v>
          </cell>
          <cell r="D13">
            <v>0</v>
          </cell>
          <cell r="E13">
            <v>0</v>
          </cell>
          <cell r="F13">
            <v>47234838499.540001</v>
          </cell>
        </row>
        <row r="14">
          <cell r="A14" t="str">
            <v>16/junio/2011</v>
          </cell>
          <cell r="B14">
            <v>10005.35988643</v>
          </cell>
          <cell r="C14">
            <v>0</v>
          </cell>
          <cell r="D14">
            <v>0</v>
          </cell>
          <cell r="E14">
            <v>0</v>
          </cell>
          <cell r="F14">
            <v>66819826746.379997</v>
          </cell>
        </row>
        <row r="15">
          <cell r="A15" t="str">
            <v>17/junio/2011</v>
          </cell>
          <cell r="B15">
            <v>10006.81497567</v>
          </cell>
          <cell r="C15">
            <v>0</v>
          </cell>
          <cell r="D15">
            <v>0</v>
          </cell>
          <cell r="E15">
            <v>0</v>
          </cell>
          <cell r="F15">
            <v>72190967708.449997</v>
          </cell>
        </row>
        <row r="16">
          <cell r="A16" t="str">
            <v>18/junio/2011</v>
          </cell>
          <cell r="B16">
            <v>10007.496241270001</v>
          </cell>
          <cell r="C16">
            <v>0</v>
          </cell>
          <cell r="D16">
            <v>0</v>
          </cell>
          <cell r="E16">
            <v>0</v>
          </cell>
          <cell r="F16">
            <v>72195630809.300003</v>
          </cell>
        </row>
        <row r="17">
          <cell r="A17" t="str">
            <v>19/junio/2011</v>
          </cell>
          <cell r="B17">
            <v>10008.17743899</v>
          </cell>
          <cell r="C17">
            <v>0</v>
          </cell>
          <cell r="D17">
            <v>0</v>
          </cell>
          <cell r="E17">
            <v>0</v>
          </cell>
          <cell r="F17">
            <v>72165630843.369995</v>
          </cell>
        </row>
        <row r="18">
          <cell r="A18" t="str">
            <v>20/junio/2011</v>
          </cell>
          <cell r="B18">
            <v>10008.778994120001</v>
          </cell>
          <cell r="C18">
            <v>0</v>
          </cell>
          <cell r="D18">
            <v>0</v>
          </cell>
          <cell r="E18">
            <v>0</v>
          </cell>
          <cell r="F18">
            <v>72061819663.789993</v>
          </cell>
        </row>
        <row r="19">
          <cell r="A19" t="str">
            <v>21/junio/2011</v>
          </cell>
          <cell r="B19">
            <v>10009.4908333</v>
          </cell>
          <cell r="C19">
            <v>0</v>
          </cell>
          <cell r="D19">
            <v>0</v>
          </cell>
          <cell r="E19">
            <v>0</v>
          </cell>
          <cell r="F19">
            <v>73091937026.720001</v>
          </cell>
        </row>
        <row r="20">
          <cell r="A20" t="str">
            <v>22/junio/2011</v>
          </cell>
          <cell r="B20">
            <v>10009.9925031</v>
          </cell>
          <cell r="C20">
            <v>0</v>
          </cell>
          <cell r="D20">
            <v>0</v>
          </cell>
          <cell r="E20">
            <v>0</v>
          </cell>
          <cell r="F20">
            <v>75402545120.490005</v>
          </cell>
        </row>
        <row r="21">
          <cell r="A21" t="str">
            <v>23/junio/2011</v>
          </cell>
          <cell r="B21">
            <v>10011.01314918</v>
          </cell>
          <cell r="C21">
            <v>0</v>
          </cell>
          <cell r="D21">
            <v>0</v>
          </cell>
          <cell r="E21">
            <v>0</v>
          </cell>
          <cell r="F21">
            <v>84415569552.949997</v>
          </cell>
        </row>
        <row r="22">
          <cell r="A22" t="str">
            <v>24/junio/2011</v>
          </cell>
          <cell r="B22">
            <v>10012.00233754</v>
          </cell>
          <cell r="C22">
            <v>0</v>
          </cell>
          <cell r="D22">
            <v>0</v>
          </cell>
          <cell r="E22">
            <v>0</v>
          </cell>
          <cell r="F22">
            <v>110990264088.86</v>
          </cell>
        </row>
        <row r="23">
          <cell r="A23" t="str">
            <v>25/junio/2011</v>
          </cell>
          <cell r="B23">
            <v>10012.89555221</v>
          </cell>
          <cell r="C23">
            <v>0</v>
          </cell>
          <cell r="D23">
            <v>0</v>
          </cell>
          <cell r="E23">
            <v>0</v>
          </cell>
          <cell r="F23">
            <v>110999561646.49001</v>
          </cell>
        </row>
        <row r="24">
          <cell r="A24" t="str">
            <v>26/junio/2011</v>
          </cell>
          <cell r="B24">
            <v>10013.686358950001</v>
          </cell>
          <cell r="C24">
            <v>0</v>
          </cell>
          <cell r="D24">
            <v>0</v>
          </cell>
          <cell r="E24">
            <v>0</v>
          </cell>
          <cell r="F24">
            <v>111007794683.60001</v>
          </cell>
        </row>
        <row r="25">
          <cell r="A25" t="str">
            <v>27/junio/2011</v>
          </cell>
          <cell r="B25">
            <v>10014.416837909999</v>
          </cell>
          <cell r="C25">
            <v>0</v>
          </cell>
          <cell r="D25">
            <v>0</v>
          </cell>
          <cell r="E25">
            <v>0</v>
          </cell>
          <cell r="F25">
            <v>110076723289.62</v>
          </cell>
        </row>
        <row r="26">
          <cell r="A26" t="str">
            <v>28/junio/2011</v>
          </cell>
          <cell r="B26">
            <v>10015.130924839999</v>
          </cell>
          <cell r="C26">
            <v>0</v>
          </cell>
          <cell r="D26">
            <v>0</v>
          </cell>
          <cell r="E26">
            <v>0</v>
          </cell>
          <cell r="F26">
            <v>115097524515.05</v>
          </cell>
        </row>
        <row r="27">
          <cell r="A27" t="str">
            <v>29/junio/2011</v>
          </cell>
          <cell r="B27">
            <v>10016.685647189999</v>
          </cell>
          <cell r="C27">
            <v>0</v>
          </cell>
          <cell r="D27">
            <v>0</v>
          </cell>
          <cell r="E27">
            <v>0</v>
          </cell>
          <cell r="F27">
            <v>148881235128.51999</v>
          </cell>
        </row>
        <row r="28">
          <cell r="A28" t="str">
            <v>30/junio/2011</v>
          </cell>
          <cell r="B28">
            <v>10017.736470399999</v>
          </cell>
          <cell r="C28">
            <v>0</v>
          </cell>
          <cell r="D28">
            <v>0</v>
          </cell>
          <cell r="E28">
            <v>0</v>
          </cell>
          <cell r="F28">
            <v>156737390312.59</v>
          </cell>
        </row>
        <row r="29">
          <cell r="A29" t="str">
            <v>01/julio/2011</v>
          </cell>
          <cell r="B29">
            <v>10018.855208139999</v>
          </cell>
          <cell r="C29">
            <v>0</v>
          </cell>
          <cell r="D29">
            <v>0</v>
          </cell>
          <cell r="E29">
            <v>0</v>
          </cell>
          <cell r="F29">
            <v>134012144694.99001</v>
          </cell>
        </row>
        <row r="30">
          <cell r="A30" t="str">
            <v>02/julio/2011</v>
          </cell>
          <cell r="B30">
            <v>10019.745013559999</v>
          </cell>
          <cell r="C30">
            <v>0</v>
          </cell>
          <cell r="D30">
            <v>0</v>
          </cell>
          <cell r="E30">
            <v>0</v>
          </cell>
          <cell r="F30">
            <v>134023334034.61</v>
          </cell>
        </row>
        <row r="31">
          <cell r="A31" t="str">
            <v>03/julio/2011</v>
          </cell>
          <cell r="B31">
            <v>10020.64224621</v>
          </cell>
          <cell r="C31">
            <v>0</v>
          </cell>
          <cell r="D31">
            <v>0</v>
          </cell>
          <cell r="E31">
            <v>0</v>
          </cell>
          <cell r="F31">
            <v>134034616390.2</v>
          </cell>
        </row>
        <row r="32">
          <cell r="A32" t="str">
            <v>04/julio/2011</v>
          </cell>
          <cell r="B32">
            <v>10021.51175408</v>
          </cell>
          <cell r="C32">
            <v>0</v>
          </cell>
          <cell r="D32">
            <v>0</v>
          </cell>
          <cell r="E32">
            <v>0</v>
          </cell>
          <cell r="F32">
            <v>134042213693.21001</v>
          </cell>
        </row>
        <row r="33">
          <cell r="A33" t="str">
            <v>05/julio/2011</v>
          </cell>
          <cell r="B33">
            <v>10022.128020919999</v>
          </cell>
          <cell r="C33">
            <v>0</v>
          </cell>
          <cell r="D33">
            <v>0</v>
          </cell>
          <cell r="E33">
            <v>0</v>
          </cell>
          <cell r="F33">
            <v>140034948563.57001</v>
          </cell>
        </row>
        <row r="34">
          <cell r="A34" t="str">
            <v>06/julio/2011</v>
          </cell>
          <cell r="B34">
            <v>10022.8372052</v>
          </cell>
          <cell r="C34">
            <v>0</v>
          </cell>
          <cell r="D34">
            <v>0</v>
          </cell>
          <cell r="E34">
            <v>0</v>
          </cell>
          <cell r="F34">
            <v>154801565862.57999</v>
          </cell>
        </row>
        <row r="35">
          <cell r="A35" t="str">
            <v>07/julio/2011</v>
          </cell>
          <cell r="B35">
            <v>10023.70886063</v>
          </cell>
          <cell r="C35">
            <v>2.9230709699999999</v>
          </cell>
          <cell r="D35">
            <v>0</v>
          </cell>
          <cell r="E35">
            <v>0</v>
          </cell>
          <cell r="F35">
            <v>162475722804.45001</v>
          </cell>
        </row>
        <row r="36">
          <cell r="A36" t="str">
            <v>08/julio/2011</v>
          </cell>
          <cell r="B36">
            <v>10025.083751890001</v>
          </cell>
          <cell r="C36">
            <v>3.0949634499999998</v>
          </cell>
          <cell r="D36">
            <v>0</v>
          </cell>
          <cell r="E36">
            <v>0</v>
          </cell>
          <cell r="F36">
            <v>198506494044.32001</v>
          </cell>
        </row>
        <row r="37">
          <cell r="A37" t="str">
            <v>09/julio/2011</v>
          </cell>
          <cell r="B37">
            <v>10026.330895229999</v>
          </cell>
          <cell r="C37">
            <v>3.3448675699999999</v>
          </cell>
          <cell r="D37">
            <v>0</v>
          </cell>
          <cell r="E37">
            <v>0</v>
          </cell>
          <cell r="F37">
            <v>198529853969.01001</v>
          </cell>
        </row>
        <row r="38">
          <cell r="A38" t="str">
            <v>10/julio/2011</v>
          </cell>
          <cell r="B38">
            <v>10027.19078425</v>
          </cell>
          <cell r="C38">
            <v>3.1342999699999998</v>
          </cell>
          <cell r="D38">
            <v>0</v>
          </cell>
          <cell r="E38">
            <v>0</v>
          </cell>
          <cell r="F38">
            <v>197188933191.98999</v>
          </cell>
        </row>
        <row r="39">
          <cell r="A39" t="str">
            <v>11/julio/2011</v>
          </cell>
          <cell r="B39">
            <v>10028.19814638</v>
          </cell>
          <cell r="C39">
            <v>3.22379959</v>
          </cell>
          <cell r="D39">
            <v>0</v>
          </cell>
          <cell r="E39">
            <v>0</v>
          </cell>
          <cell r="F39">
            <v>200581090631.16</v>
          </cell>
        </row>
        <row r="40">
          <cell r="A40" t="str">
            <v>12/julio/2011</v>
          </cell>
          <cell r="B40">
            <v>10028.955954380001</v>
          </cell>
          <cell r="C40">
            <v>3.2820846100000001</v>
          </cell>
          <cell r="D40">
            <v>0</v>
          </cell>
          <cell r="E40">
            <v>0</v>
          </cell>
          <cell r="F40">
            <v>231942605496.04001</v>
          </cell>
        </row>
        <row r="41">
          <cell r="A41" t="str">
            <v>13/julio/2011</v>
          </cell>
          <cell r="B41">
            <v>10029.874668369999</v>
          </cell>
          <cell r="C41">
            <v>3.18707093</v>
          </cell>
          <cell r="D41">
            <v>0</v>
          </cell>
          <cell r="E41">
            <v>0</v>
          </cell>
          <cell r="F41">
            <v>189550605083.94</v>
          </cell>
        </row>
        <row r="42">
          <cell r="A42" t="str">
            <v>14/julio/2011</v>
          </cell>
          <cell r="B42">
            <v>10030.997193519999</v>
          </cell>
          <cell r="C42">
            <v>3.31059042</v>
          </cell>
          <cell r="D42">
            <v>0</v>
          </cell>
          <cell r="E42">
            <v>0</v>
          </cell>
          <cell r="F42">
            <v>196114642361</v>
          </cell>
        </row>
        <row r="43">
          <cell r="A43" t="str">
            <v>15/julio/2011</v>
          </cell>
          <cell r="B43">
            <v>10032.11735172</v>
          </cell>
          <cell r="C43">
            <v>3.3699277799999998</v>
          </cell>
          <cell r="D43">
            <v>0</v>
          </cell>
          <cell r="E43">
            <v>0</v>
          </cell>
          <cell r="F43">
            <v>204126786392.73001</v>
          </cell>
        </row>
        <row r="44">
          <cell r="A44" t="str">
            <v>16/julio/2011</v>
          </cell>
          <cell r="B44">
            <v>10032.941352960001</v>
          </cell>
          <cell r="C44">
            <v>3.4060546899999999</v>
          </cell>
          <cell r="D44">
            <v>0</v>
          </cell>
          <cell r="E44">
            <v>0</v>
          </cell>
          <cell r="F44">
            <v>204142545373.59</v>
          </cell>
        </row>
        <row r="45">
          <cell r="A45" t="str">
            <v>17/julio/2011</v>
          </cell>
          <cell r="B45">
            <v>10033.75758179</v>
          </cell>
          <cell r="C45">
            <v>3.3254806600000002</v>
          </cell>
          <cell r="D45">
            <v>0</v>
          </cell>
          <cell r="E45">
            <v>0</v>
          </cell>
          <cell r="F45">
            <v>197965795314.29999</v>
          </cell>
        </row>
        <row r="46">
          <cell r="A46" t="str">
            <v>18/julio/2011</v>
          </cell>
          <cell r="B46">
            <v>10033.897286990001</v>
          </cell>
          <cell r="C46">
            <v>3.2574241100000001</v>
          </cell>
          <cell r="D46">
            <v>0</v>
          </cell>
          <cell r="E46">
            <v>0</v>
          </cell>
          <cell r="F46">
            <v>205205578705.29999</v>
          </cell>
        </row>
        <row r="47">
          <cell r="A47" t="str">
            <v>19/julio/2011</v>
          </cell>
          <cell r="B47">
            <v>10034.68828703</v>
          </cell>
          <cell r="C47">
            <v>3.2709468500000001</v>
          </cell>
          <cell r="D47">
            <v>0</v>
          </cell>
          <cell r="E47">
            <v>0</v>
          </cell>
          <cell r="F47">
            <v>220321292729.76999</v>
          </cell>
        </row>
        <row r="48">
          <cell r="A48" t="str">
            <v>20/julio/2011</v>
          </cell>
          <cell r="B48">
            <v>10035.629790159999</v>
          </cell>
          <cell r="C48">
            <v>3.31331832</v>
          </cell>
          <cell r="D48">
            <v>0</v>
          </cell>
          <cell r="E48">
            <v>0</v>
          </cell>
          <cell r="F48">
            <v>219563559508.07999</v>
          </cell>
        </row>
        <row r="49">
          <cell r="A49" t="str">
            <v>21/julio/2011</v>
          </cell>
          <cell r="B49">
            <v>10036.878372159999</v>
          </cell>
          <cell r="C49">
            <v>3.3803222000000002</v>
          </cell>
          <cell r="D49">
            <v>0</v>
          </cell>
          <cell r="E49">
            <v>0</v>
          </cell>
          <cell r="F49">
            <v>224180876890.42999</v>
          </cell>
        </row>
        <row r="50">
          <cell r="A50" t="str">
            <v>22/julio/2011</v>
          </cell>
          <cell r="B50">
            <v>10037.30649391</v>
          </cell>
          <cell r="C50">
            <v>3.3709342000000002</v>
          </cell>
          <cell r="D50">
            <v>0</v>
          </cell>
          <cell r="E50">
            <v>0</v>
          </cell>
          <cell r="F50">
            <v>226941450576.13</v>
          </cell>
        </row>
        <row r="51">
          <cell r="A51" t="str">
            <v>23/julio/2011</v>
          </cell>
          <cell r="B51">
            <v>10038.46208682</v>
          </cell>
          <cell r="C51">
            <v>3.38749368</v>
          </cell>
          <cell r="D51">
            <v>0</v>
          </cell>
          <cell r="E51">
            <v>0</v>
          </cell>
          <cell r="F51">
            <v>226966403460.91</v>
          </cell>
        </row>
        <row r="52">
          <cell r="A52" t="str">
            <v>24/julio/2011</v>
          </cell>
          <cell r="B52">
            <v>10039.32379124</v>
          </cell>
          <cell r="C52">
            <v>3.37118209</v>
          </cell>
          <cell r="D52">
            <v>0</v>
          </cell>
          <cell r="E52">
            <v>0</v>
          </cell>
          <cell r="F52">
            <v>226293978658.98999</v>
          </cell>
        </row>
        <row r="53">
          <cell r="A53" t="str">
            <v>25/julio/2011</v>
          </cell>
          <cell r="B53">
            <v>10039.714763010001</v>
          </cell>
          <cell r="C53">
            <v>3.3079813100000002</v>
          </cell>
          <cell r="D53">
            <v>0</v>
          </cell>
          <cell r="E53">
            <v>0</v>
          </cell>
          <cell r="F53">
            <v>246021908616.92001</v>
          </cell>
        </row>
        <row r="54">
          <cell r="A54" t="str">
            <v>26/julio/2011</v>
          </cell>
          <cell r="B54">
            <v>10040.979804889999</v>
          </cell>
          <cell r="C54">
            <v>3.3670984599999998</v>
          </cell>
          <cell r="D54">
            <v>0</v>
          </cell>
          <cell r="E54">
            <v>0</v>
          </cell>
          <cell r="F54">
            <v>262202736079.79999</v>
          </cell>
        </row>
        <row r="55">
          <cell r="A55" t="str">
            <v>27/julio/2011</v>
          </cell>
          <cell r="B55">
            <v>10041.41942462</v>
          </cell>
          <cell r="C55">
            <v>3.3304276000000002</v>
          </cell>
          <cell r="D55">
            <v>0</v>
          </cell>
          <cell r="E55">
            <v>0</v>
          </cell>
          <cell r="F55">
            <v>268369262223.57001</v>
          </cell>
        </row>
        <row r="56">
          <cell r="A56" t="str">
            <v>28/julio/2011</v>
          </cell>
          <cell r="B56">
            <v>10043.46624249</v>
          </cell>
          <cell r="C56">
            <v>3.4971560500000001</v>
          </cell>
          <cell r="D56">
            <v>0</v>
          </cell>
          <cell r="E56">
            <v>0</v>
          </cell>
          <cell r="F56">
            <v>262322737717.14001</v>
          </cell>
        </row>
        <row r="57">
          <cell r="A57" t="str">
            <v>29/julio/2011</v>
          </cell>
          <cell r="B57">
            <v>10044.848282340001</v>
          </cell>
          <cell r="C57">
            <v>3.4749598499999999</v>
          </cell>
          <cell r="D57">
            <v>0</v>
          </cell>
          <cell r="E57">
            <v>0</v>
          </cell>
          <cell r="F57">
            <v>302875318644.09998</v>
          </cell>
        </row>
        <row r="58">
          <cell r="A58" t="str">
            <v>30/julio/2011</v>
          </cell>
          <cell r="B58">
            <v>10045.74619054</v>
          </cell>
          <cell r="C58">
            <v>3.4554280899999998</v>
          </cell>
          <cell r="D58">
            <v>0</v>
          </cell>
          <cell r="E58">
            <v>0</v>
          </cell>
          <cell r="F58">
            <v>302900839330.23999</v>
          </cell>
        </row>
        <row r="59">
          <cell r="A59" t="str">
            <v>31/julio/2011</v>
          </cell>
          <cell r="B59">
            <v>10046.647980850001</v>
          </cell>
          <cell r="C59">
            <v>3.42785962</v>
          </cell>
          <cell r="D59">
            <v>0</v>
          </cell>
          <cell r="E59">
            <v>0</v>
          </cell>
          <cell r="F59">
            <v>302700258590.25</v>
          </cell>
        </row>
        <row r="60">
          <cell r="A60" t="str">
            <v>01/agosto/2011</v>
          </cell>
          <cell r="B60">
            <v>10047.12630253</v>
          </cell>
          <cell r="C60">
            <v>3.3760274300000002</v>
          </cell>
          <cell r="D60">
            <v>0</v>
          </cell>
          <cell r="E60">
            <v>0</v>
          </cell>
          <cell r="F60">
            <v>319606931308.25</v>
          </cell>
        </row>
        <row r="61">
          <cell r="A61" t="str">
            <v>02/agosto/2011</v>
          </cell>
          <cell r="B61">
            <v>10047.674903089999</v>
          </cell>
          <cell r="C61">
            <v>3.3320897600000001</v>
          </cell>
          <cell r="D61">
            <v>0</v>
          </cell>
          <cell r="E61">
            <v>0</v>
          </cell>
          <cell r="F61">
            <v>318795054185.02002</v>
          </cell>
        </row>
        <row r="62">
          <cell r="A62" t="str">
            <v>03/agosto/2011</v>
          </cell>
          <cell r="B62">
            <v>10048.487499659999</v>
          </cell>
          <cell r="C62">
            <v>3.32467617</v>
          </cell>
          <cell r="D62">
            <v>0</v>
          </cell>
          <cell r="E62">
            <v>0</v>
          </cell>
          <cell r="F62">
            <v>321886024704.31</v>
          </cell>
        </row>
        <row r="63">
          <cell r="A63" t="str">
            <v>04/agosto/2011</v>
          </cell>
          <cell r="B63">
            <v>10049.56972881</v>
          </cell>
          <cell r="C63">
            <v>3.3827743099999998</v>
          </cell>
          <cell r="D63">
            <v>0</v>
          </cell>
          <cell r="E63">
            <v>0</v>
          </cell>
          <cell r="F63">
            <v>339958664706.41998</v>
          </cell>
        </row>
        <row r="64">
          <cell r="A64" t="str">
            <v>05/agosto/2011</v>
          </cell>
          <cell r="B64">
            <v>10049.152456489999</v>
          </cell>
          <cell r="C64">
            <v>3.2416402500000001</v>
          </cell>
          <cell r="D64">
            <v>0</v>
          </cell>
          <cell r="E64">
            <v>0</v>
          </cell>
          <cell r="F64">
            <v>371014766820.25</v>
          </cell>
        </row>
        <row r="65">
          <cell r="A65" t="str">
            <v>06/agosto/2011</v>
          </cell>
          <cell r="B65">
            <v>10050.567179469999</v>
          </cell>
          <cell r="C65">
            <v>3.3092500399999998</v>
          </cell>
          <cell r="D65">
            <v>0</v>
          </cell>
          <cell r="E65">
            <v>0</v>
          </cell>
          <cell r="F65">
            <v>371063866650.79999</v>
          </cell>
        </row>
        <row r="66">
          <cell r="A66" t="str">
            <v>07/agosto/2011</v>
          </cell>
          <cell r="B66">
            <v>10051.55453349</v>
          </cell>
          <cell r="C66">
            <v>3.2603410400000001</v>
          </cell>
          <cell r="D66">
            <v>0</v>
          </cell>
          <cell r="E66">
            <v>0</v>
          </cell>
          <cell r="F66">
            <v>370622401347.26001</v>
          </cell>
        </row>
        <row r="67">
          <cell r="A67" t="str">
            <v>08/agosto/2011</v>
          </cell>
          <cell r="B67">
            <v>10052.246597560001</v>
          </cell>
          <cell r="C67">
            <v>3.1905809399999998</v>
          </cell>
          <cell r="D67">
            <v>0</v>
          </cell>
          <cell r="E67">
            <v>0</v>
          </cell>
          <cell r="F67">
            <v>361597227247.33002</v>
          </cell>
        </row>
        <row r="68">
          <cell r="A68" t="str">
            <v>09/agosto/2011</v>
          </cell>
          <cell r="B68">
            <v>10055.32016619</v>
          </cell>
          <cell r="C68">
            <v>3.4670988500000002</v>
          </cell>
          <cell r="D68">
            <v>0</v>
          </cell>
          <cell r="E68">
            <v>0</v>
          </cell>
          <cell r="F68">
            <v>355861493411.28998</v>
          </cell>
        </row>
        <row r="69">
          <cell r="A69" t="str">
            <v>10/agosto/2011</v>
          </cell>
          <cell r="B69">
            <v>10058.3822939</v>
          </cell>
          <cell r="C69">
            <v>3.7242531300000001</v>
          </cell>
          <cell r="D69">
            <v>0</v>
          </cell>
          <cell r="E69">
            <v>0</v>
          </cell>
          <cell r="F69">
            <v>372264801658.90997</v>
          </cell>
        </row>
        <row r="70">
          <cell r="A70" t="str">
            <v>11/agosto/2011</v>
          </cell>
          <cell r="B70">
            <v>10059.346233759999</v>
          </cell>
          <cell r="C70">
            <v>3.7498303200000001</v>
          </cell>
          <cell r="D70">
            <v>0</v>
          </cell>
          <cell r="E70">
            <v>0</v>
          </cell>
          <cell r="F70">
            <v>373963572724.81</v>
          </cell>
        </row>
        <row r="71">
          <cell r="A71" t="str">
            <v>12/agosto/2011</v>
          </cell>
          <cell r="B71">
            <v>10056.802165659999</v>
          </cell>
          <cell r="C71">
            <v>3.3158315300000001</v>
          </cell>
          <cell r="D71">
            <v>0</v>
          </cell>
          <cell r="E71">
            <v>0</v>
          </cell>
          <cell r="F71">
            <v>378686628980.09998</v>
          </cell>
        </row>
        <row r="72">
          <cell r="A72" t="str">
            <v>13/agosto/2011</v>
          </cell>
          <cell r="B72">
            <v>10057.82244684</v>
          </cell>
          <cell r="C72">
            <v>3.30267752</v>
          </cell>
          <cell r="D72">
            <v>0</v>
          </cell>
          <cell r="E72">
            <v>0</v>
          </cell>
          <cell r="F72">
            <v>378722828628.95001</v>
          </cell>
        </row>
        <row r="73">
          <cell r="A73" t="str">
            <v>14/agosto/2011</v>
          </cell>
          <cell r="B73">
            <v>10059.16701429</v>
          </cell>
          <cell r="C73">
            <v>3.3303462100000001</v>
          </cell>
          <cell r="D73">
            <v>0</v>
          </cell>
          <cell r="E73">
            <v>0</v>
          </cell>
          <cell r="F73">
            <v>378770846601.73999</v>
          </cell>
        </row>
        <row r="74">
          <cell r="A74" t="str">
            <v>15/agosto/2011</v>
          </cell>
          <cell r="B74">
            <v>10059.990242739999</v>
          </cell>
          <cell r="C74">
            <v>3.3299719799999998</v>
          </cell>
          <cell r="D74">
            <v>0</v>
          </cell>
          <cell r="E74">
            <v>0</v>
          </cell>
          <cell r="F74">
            <v>377495433688.44</v>
          </cell>
        </row>
        <row r="75">
          <cell r="A75" t="str">
            <v>16/agosto/2011</v>
          </cell>
          <cell r="B75">
            <v>10060.14007852</v>
          </cell>
          <cell r="C75">
            <v>3.2464566700000002</v>
          </cell>
          <cell r="D75">
            <v>0</v>
          </cell>
          <cell r="E75">
            <v>0</v>
          </cell>
          <cell r="F75">
            <v>377890990978.46002</v>
          </cell>
        </row>
        <row r="76">
          <cell r="A76" t="str">
            <v>17/agosto/2011</v>
          </cell>
          <cell r="B76">
            <v>10061.02196233</v>
          </cell>
          <cell r="C76">
            <v>3.3391202099999999</v>
          </cell>
          <cell r="D76">
            <v>0</v>
          </cell>
          <cell r="E76">
            <v>0</v>
          </cell>
          <cell r="F76">
            <v>382841942522.15997</v>
          </cell>
        </row>
        <row r="77">
          <cell r="A77" t="str">
            <v>18/agosto/2011</v>
          </cell>
          <cell r="B77">
            <v>10062.26792513</v>
          </cell>
          <cell r="C77">
            <v>3.3957179499999999</v>
          </cell>
          <cell r="D77">
            <v>0</v>
          </cell>
          <cell r="E77">
            <v>0</v>
          </cell>
          <cell r="F77">
            <v>394407718922.96002</v>
          </cell>
        </row>
        <row r="78">
          <cell r="A78" t="str">
            <v>19/agosto/2011</v>
          </cell>
          <cell r="B78">
            <v>10063.57225352</v>
          </cell>
          <cell r="C78">
            <v>3.4407595</v>
          </cell>
          <cell r="D78">
            <v>0</v>
          </cell>
          <cell r="E78">
            <v>0</v>
          </cell>
          <cell r="F78">
            <v>386698913233.54999</v>
          </cell>
        </row>
        <row r="79">
          <cell r="A79" t="str">
            <v>20/agosto/2011</v>
          </cell>
          <cell r="B79">
            <v>10064.60263042</v>
          </cell>
          <cell r="C79">
            <v>3.4130433299999998</v>
          </cell>
          <cell r="D79">
            <v>0</v>
          </cell>
          <cell r="E79">
            <v>0</v>
          </cell>
          <cell r="F79">
            <v>386736066967.25</v>
          </cell>
        </row>
        <row r="80">
          <cell r="A80" t="str">
            <v>21/agosto/2011</v>
          </cell>
          <cell r="B80">
            <v>10065.668371440001</v>
          </cell>
          <cell r="C80">
            <v>3.4926300000000001</v>
          </cell>
          <cell r="D80">
            <v>0</v>
          </cell>
          <cell r="E80">
            <v>0</v>
          </cell>
          <cell r="F80">
            <v>386692538987.53003</v>
          </cell>
        </row>
        <row r="81">
          <cell r="A81" t="str">
            <v>22/agosto/2011</v>
          </cell>
          <cell r="B81">
            <v>10067.654213649999</v>
          </cell>
          <cell r="C81">
            <v>3.5961167399999998</v>
          </cell>
          <cell r="D81">
            <v>0</v>
          </cell>
          <cell r="E81">
            <v>0</v>
          </cell>
          <cell r="F81">
            <v>404062531370.03998</v>
          </cell>
        </row>
        <row r="82">
          <cell r="A82" t="str">
            <v>23/agosto/2011</v>
          </cell>
          <cell r="B82">
            <v>10069.177206050001</v>
          </cell>
          <cell r="C82">
            <v>3.6786159899999999</v>
          </cell>
          <cell r="D82">
            <v>0</v>
          </cell>
          <cell r="E82">
            <v>0</v>
          </cell>
          <cell r="F82">
            <v>394338661642.25</v>
          </cell>
        </row>
        <row r="83">
          <cell r="A83" t="str">
            <v>24/agosto/2011</v>
          </cell>
          <cell r="B83">
            <v>10070.189996380001</v>
          </cell>
          <cell r="C83">
            <v>3.7563928299999998</v>
          </cell>
          <cell r="D83">
            <v>0</v>
          </cell>
          <cell r="E83">
            <v>0</v>
          </cell>
          <cell r="F83">
            <v>406792696836.06</v>
          </cell>
        </row>
        <row r="84">
          <cell r="A84" t="str">
            <v>25/agosto/2011</v>
          </cell>
          <cell r="B84">
            <v>10071.144292409999</v>
          </cell>
          <cell r="C84">
            <v>3.7169691199999999</v>
          </cell>
          <cell r="D84">
            <v>0</v>
          </cell>
          <cell r="E84">
            <v>0</v>
          </cell>
          <cell r="F84">
            <v>431445013715.47998</v>
          </cell>
        </row>
        <row r="85">
          <cell r="A85" t="str">
            <v>26/agosto/2011</v>
          </cell>
          <cell r="B85">
            <v>10071.92294215</v>
          </cell>
          <cell r="C85">
            <v>3.75928934</v>
          </cell>
          <cell r="D85">
            <v>0</v>
          </cell>
          <cell r="E85">
            <v>0</v>
          </cell>
          <cell r="F85">
            <v>407988719674.46997</v>
          </cell>
        </row>
        <row r="86">
          <cell r="A86" t="str">
            <v>27/agosto/2011</v>
          </cell>
          <cell r="B86">
            <v>10072.98529733</v>
          </cell>
          <cell r="C86">
            <v>3.6352118999999998</v>
          </cell>
          <cell r="D86">
            <v>0</v>
          </cell>
          <cell r="E86">
            <v>0</v>
          </cell>
          <cell r="F86">
            <v>408029146376.67999</v>
          </cell>
        </row>
        <row r="87">
          <cell r="A87" t="str">
            <v>28/agosto/2011</v>
          </cell>
          <cell r="B87">
            <v>10073.94870105</v>
          </cell>
          <cell r="C87">
            <v>3.58231995</v>
          </cell>
          <cell r="D87">
            <v>0</v>
          </cell>
          <cell r="E87">
            <v>0</v>
          </cell>
          <cell r="F87">
            <v>408050609239.66998</v>
          </cell>
        </row>
        <row r="88">
          <cell r="A88" t="str">
            <v>29/agosto/2011</v>
          </cell>
          <cell r="B88">
            <v>10074.721346</v>
          </cell>
          <cell r="C88">
            <v>3.5663266500000002</v>
          </cell>
          <cell r="D88">
            <v>0</v>
          </cell>
          <cell r="E88">
            <v>0</v>
          </cell>
          <cell r="F88">
            <v>425419913282.54999</v>
          </cell>
        </row>
        <row r="89">
          <cell r="A89" t="str">
            <v>30/agosto/2011</v>
          </cell>
          <cell r="B89">
            <v>10075.92716766</v>
          </cell>
          <cell r="C89">
            <v>3.6040298000000002</v>
          </cell>
          <cell r="D89">
            <v>0</v>
          </cell>
          <cell r="E89">
            <v>0</v>
          </cell>
          <cell r="F89">
            <v>433345821044.28003</v>
          </cell>
        </row>
        <row r="90">
          <cell r="A90" t="str">
            <v>31/agosto/2011</v>
          </cell>
          <cell r="B90">
            <v>10076.9195282</v>
          </cell>
          <cell r="C90">
            <v>3.6681777100000001</v>
          </cell>
          <cell r="D90">
            <v>0</v>
          </cell>
          <cell r="E90">
            <v>0</v>
          </cell>
          <cell r="F90">
            <v>457141183018.75</v>
          </cell>
        </row>
        <row r="91">
          <cell r="A91" t="str">
            <v>01/septiembre/2011</v>
          </cell>
          <cell r="B91">
            <v>10078.714589519999</v>
          </cell>
          <cell r="C91">
            <v>3.8240886399999998</v>
          </cell>
          <cell r="D91">
            <v>0</v>
          </cell>
          <cell r="E91">
            <v>0</v>
          </cell>
          <cell r="F91">
            <v>470941212742.31</v>
          </cell>
        </row>
        <row r="92">
          <cell r="A92" t="str">
            <v>02/septiembre/2011</v>
          </cell>
          <cell r="B92">
            <v>10080.361728989999</v>
          </cell>
          <cell r="C92">
            <v>3.9284092099999999</v>
          </cell>
          <cell r="D92">
            <v>0</v>
          </cell>
          <cell r="E92">
            <v>0</v>
          </cell>
          <cell r="F92">
            <v>463376885966.60999</v>
          </cell>
        </row>
        <row r="93">
          <cell r="A93" t="str">
            <v>03/septiembre/2011</v>
          </cell>
          <cell r="B93">
            <v>10081.034051389999</v>
          </cell>
          <cell r="C93">
            <v>3.8765780900000002</v>
          </cell>
          <cell r="D93">
            <v>0</v>
          </cell>
          <cell r="E93">
            <v>0</v>
          </cell>
          <cell r="F93">
            <v>463405906417.84998</v>
          </cell>
        </row>
        <row r="94">
          <cell r="A94" t="str">
            <v>04/septiembre/2011</v>
          </cell>
          <cell r="B94">
            <v>10082.04695061</v>
          </cell>
          <cell r="C94">
            <v>4.05618839</v>
          </cell>
          <cell r="D94">
            <v>0</v>
          </cell>
          <cell r="E94">
            <v>0</v>
          </cell>
          <cell r="F94">
            <v>462904480136.58002</v>
          </cell>
        </row>
        <row r="95">
          <cell r="A95" t="str">
            <v>05/septiembre/2011</v>
          </cell>
          <cell r="B95">
            <v>10083.79327609</v>
          </cell>
          <cell r="C95">
            <v>4.0972483300000002</v>
          </cell>
          <cell r="D95">
            <v>3.4420371599999999</v>
          </cell>
          <cell r="E95">
            <v>0</v>
          </cell>
          <cell r="F95">
            <v>468630749183.09003</v>
          </cell>
        </row>
        <row r="96">
          <cell r="A96" t="str">
            <v>06/septiembre/2011</v>
          </cell>
          <cell r="B96">
            <v>10085.84847744</v>
          </cell>
          <cell r="C96">
            <v>4.2310248399999999</v>
          </cell>
          <cell r="D96">
            <v>3.5275661</v>
          </cell>
          <cell r="E96">
            <v>0</v>
          </cell>
          <cell r="F96">
            <v>479364172649.09003</v>
          </cell>
        </row>
        <row r="97">
          <cell r="A97" t="str">
            <v>07/septiembre/2011</v>
          </cell>
          <cell r="B97">
            <v>10086.777150579999</v>
          </cell>
          <cell r="C97">
            <v>4.2604797899999998</v>
          </cell>
          <cell r="D97">
            <v>3.59756871</v>
          </cell>
          <cell r="E97">
            <v>0</v>
          </cell>
          <cell r="F97">
            <v>492217910042.91998</v>
          </cell>
        </row>
        <row r="98">
          <cell r="A98" t="str">
            <v>08/septiembre/2011</v>
          </cell>
          <cell r="B98">
            <v>10088.07811755</v>
          </cell>
          <cell r="C98">
            <v>4.0365211199999997</v>
          </cell>
          <cell r="D98">
            <v>3.54530368</v>
          </cell>
          <cell r="E98">
            <v>0</v>
          </cell>
          <cell r="F98">
            <v>507440935355.15002</v>
          </cell>
        </row>
        <row r="99">
          <cell r="A99" t="str">
            <v>09/septiembre/2011</v>
          </cell>
          <cell r="B99">
            <v>10089.286095130001</v>
          </cell>
          <cell r="C99">
            <v>3.80293657</v>
          </cell>
          <cell r="D99">
            <v>3.58334522</v>
          </cell>
          <cell r="E99">
            <v>0</v>
          </cell>
          <cell r="F99">
            <v>520280467899.06</v>
          </cell>
        </row>
        <row r="100">
          <cell r="A100" t="str">
            <v>10/septiembre/2011</v>
          </cell>
          <cell r="B100">
            <v>10090.31838536</v>
          </cell>
          <cell r="C100">
            <v>3.8111211800000002</v>
          </cell>
          <cell r="D100">
            <v>3.6140756999999999</v>
          </cell>
          <cell r="E100">
            <v>0</v>
          </cell>
          <cell r="F100">
            <v>520330412291.84003</v>
          </cell>
        </row>
        <row r="101">
          <cell r="A101" t="str">
            <v>11/septiembre/2011</v>
          </cell>
          <cell r="B101">
            <v>10091.18499713</v>
          </cell>
          <cell r="C101">
            <v>4.2399456600000001</v>
          </cell>
          <cell r="D101">
            <v>3.5798900100000002</v>
          </cell>
          <cell r="E101">
            <v>0</v>
          </cell>
          <cell r="F101">
            <v>516711613391.79999</v>
          </cell>
        </row>
        <row r="102">
          <cell r="A102" t="str">
            <v>12/septiembre/2011</v>
          </cell>
          <cell r="B102">
            <v>10092.883960450001</v>
          </cell>
          <cell r="C102">
            <v>4.3248266299999996</v>
          </cell>
          <cell r="D102">
            <v>3.6449224999999998</v>
          </cell>
          <cell r="E102">
            <v>0</v>
          </cell>
          <cell r="F102">
            <v>532782833488.15002</v>
          </cell>
        </row>
        <row r="103">
          <cell r="A103" t="str">
            <v>13/septiembre/2011</v>
          </cell>
          <cell r="B103">
            <v>10094.30425264</v>
          </cell>
          <cell r="C103">
            <v>4.3337595000000002</v>
          </cell>
          <cell r="D103">
            <v>3.6769751899999998</v>
          </cell>
          <cell r="E103">
            <v>0</v>
          </cell>
          <cell r="F103">
            <v>548457699384.89001</v>
          </cell>
        </row>
        <row r="104">
          <cell r="A104" t="str">
            <v>14/septiembre/2011</v>
          </cell>
          <cell r="B104">
            <v>10095.93817127</v>
          </cell>
          <cell r="C104">
            <v>4.4353821</v>
          </cell>
          <cell r="D104">
            <v>3.7225806000000001</v>
          </cell>
          <cell r="E104">
            <v>0</v>
          </cell>
          <cell r="F104">
            <v>567539332429.88</v>
          </cell>
        </row>
        <row r="105">
          <cell r="A105" t="str">
            <v>15/septiembre/2011</v>
          </cell>
          <cell r="B105">
            <v>10096.715305780001</v>
          </cell>
          <cell r="C105">
            <v>4.5142899500000002</v>
          </cell>
          <cell r="D105">
            <v>3.69379159</v>
          </cell>
          <cell r="E105">
            <v>0</v>
          </cell>
          <cell r="F105">
            <v>571101711161.56995</v>
          </cell>
        </row>
        <row r="106">
          <cell r="A106" t="str">
            <v>16/septiembre/2011</v>
          </cell>
          <cell r="B106">
            <v>10098.30954233</v>
          </cell>
          <cell r="C106">
            <v>4.6036277800000001</v>
          </cell>
          <cell r="D106">
            <v>3.7315652199999998</v>
          </cell>
          <cell r="E106">
            <v>0</v>
          </cell>
          <cell r="F106">
            <v>589106431283.06006</v>
          </cell>
        </row>
        <row r="107">
          <cell r="A107" t="str">
            <v>17/septiembre/2011</v>
          </cell>
          <cell r="B107">
            <v>10099.130998140001</v>
          </cell>
          <cell r="C107">
            <v>4.5495652399999997</v>
          </cell>
          <cell r="D107">
            <v>3.7371504999999998</v>
          </cell>
          <cell r="E107">
            <v>0</v>
          </cell>
          <cell r="F107">
            <v>589151430821.94995</v>
          </cell>
        </row>
        <row r="108">
          <cell r="A108" t="str">
            <v>18/septiembre/2011</v>
          </cell>
          <cell r="B108">
            <v>10100.14330079</v>
          </cell>
          <cell r="C108">
            <v>4.5121927299999998</v>
          </cell>
          <cell r="D108">
            <v>3.7540337899999998</v>
          </cell>
          <cell r="E108">
            <v>0</v>
          </cell>
          <cell r="F108">
            <v>589053260941.54004</v>
          </cell>
        </row>
        <row r="109">
          <cell r="A109" t="str">
            <v>19/septiembre/2011</v>
          </cell>
          <cell r="B109">
            <v>10100.96250084</v>
          </cell>
          <cell r="C109">
            <v>4.4851410500000002</v>
          </cell>
          <cell r="D109">
            <v>3.75823559</v>
          </cell>
          <cell r="E109">
            <v>0</v>
          </cell>
          <cell r="F109">
            <v>592149741373.09998</v>
          </cell>
        </row>
        <row r="110">
          <cell r="A110" t="str">
            <v>20/septiembre/2011</v>
          </cell>
          <cell r="B110">
            <v>10102.44736247</v>
          </cell>
          <cell r="C110">
            <v>4.5374105199999999</v>
          </cell>
          <cell r="D110">
            <v>3.7990075000000001</v>
          </cell>
          <cell r="E110">
            <v>0</v>
          </cell>
          <cell r="F110">
            <v>597334750322.72998</v>
          </cell>
        </row>
        <row r="111">
          <cell r="A111" t="str">
            <v>21/septiembre/2011</v>
          </cell>
          <cell r="B111">
            <v>10102.49068968</v>
          </cell>
          <cell r="C111">
            <v>4.2922520799999999</v>
          </cell>
          <cell r="D111">
            <v>3.7579007500000001</v>
          </cell>
          <cell r="E111">
            <v>0</v>
          </cell>
          <cell r="F111">
            <v>610866780181.13</v>
          </cell>
        </row>
        <row r="112">
          <cell r="A112" t="str">
            <v>22/septiembre/2011</v>
          </cell>
          <cell r="B112">
            <v>10102.855449680001</v>
          </cell>
          <cell r="C112">
            <v>4.1462303199999999</v>
          </cell>
          <cell r="D112">
            <v>3.7315202699999999</v>
          </cell>
          <cell r="E112">
            <v>0</v>
          </cell>
          <cell r="F112">
            <v>620685589152.57996</v>
          </cell>
        </row>
        <row r="113">
          <cell r="A113" t="str">
            <v>23/septiembre/2011</v>
          </cell>
          <cell r="B113">
            <v>10103.784226829999</v>
          </cell>
          <cell r="C113">
            <v>4.1352700599999999</v>
          </cell>
          <cell r="D113">
            <v>3.7326635000000001</v>
          </cell>
          <cell r="E113">
            <v>0</v>
          </cell>
          <cell r="F113">
            <v>639416883466.65002</v>
          </cell>
        </row>
        <row r="114">
          <cell r="A114" t="str">
            <v>24/septiembre/2011</v>
          </cell>
          <cell r="B114">
            <v>10104.84340645</v>
          </cell>
          <cell r="C114">
            <v>4.1480224000000003</v>
          </cell>
          <cell r="D114">
            <v>3.7435384900000002</v>
          </cell>
          <cell r="E114">
            <v>0</v>
          </cell>
          <cell r="F114">
            <v>639479767170.28003</v>
          </cell>
        </row>
        <row r="115">
          <cell r="A115" t="str">
            <v>25/septiembre/2011</v>
          </cell>
          <cell r="B115">
            <v>10105.97338121</v>
          </cell>
          <cell r="C115">
            <v>4.1917564299999999</v>
          </cell>
          <cell r="D115">
            <v>3.7598952899999998</v>
          </cell>
          <cell r="E115">
            <v>0</v>
          </cell>
          <cell r="F115">
            <v>639195150623.88</v>
          </cell>
        </row>
        <row r="116">
          <cell r="A116" t="str">
            <v>26/septiembre/2011</v>
          </cell>
          <cell r="B116">
            <v>10106.847278720001</v>
          </cell>
          <cell r="C116">
            <v>4.1676713799999998</v>
          </cell>
          <cell r="D116">
            <v>3.76627752</v>
          </cell>
          <cell r="E116">
            <v>0</v>
          </cell>
          <cell r="F116">
            <v>641393376068.58997</v>
          </cell>
        </row>
        <row r="117">
          <cell r="A117" t="str">
            <v>27/septiembre/2011</v>
          </cell>
          <cell r="B117">
            <v>10109.027491860001</v>
          </cell>
          <cell r="C117">
            <v>4.3199376100000002</v>
          </cell>
          <cell r="D117">
            <v>3.7917273300000001</v>
          </cell>
          <cell r="E117">
            <v>0</v>
          </cell>
          <cell r="F117">
            <v>631261001322.12</v>
          </cell>
        </row>
        <row r="118">
          <cell r="A118" t="str">
            <v>28/septiembre/2011</v>
          </cell>
          <cell r="B118">
            <v>10109.79585701</v>
          </cell>
          <cell r="C118">
            <v>4.31906254</v>
          </cell>
          <cell r="D118">
            <v>3.7795643999999999</v>
          </cell>
          <cell r="E118">
            <v>0</v>
          </cell>
          <cell r="F118">
            <v>657062380241.59998</v>
          </cell>
        </row>
        <row r="119">
          <cell r="A119" t="str">
            <v>29/septiembre/2011</v>
          </cell>
          <cell r="B119">
            <v>10110.19289282</v>
          </cell>
          <cell r="C119">
            <v>4.2170560300000002</v>
          </cell>
          <cell r="D119">
            <v>3.7490977999999999</v>
          </cell>
          <cell r="E119">
            <v>0</v>
          </cell>
          <cell r="F119">
            <v>660171233454.06995</v>
          </cell>
        </row>
        <row r="120">
          <cell r="A120" t="str">
            <v>30/septiembre/2011</v>
          </cell>
          <cell r="B120">
            <v>10111.397256030001</v>
          </cell>
          <cell r="C120">
            <v>4.2432216299999999</v>
          </cell>
          <cell r="D120">
            <v>3.7618507399999999</v>
          </cell>
          <cell r="E120">
            <v>0</v>
          </cell>
          <cell r="F120">
            <v>632107506929.83997</v>
          </cell>
        </row>
        <row r="121">
          <cell r="A121" t="str">
            <v>01/octubre/2011</v>
          </cell>
          <cell r="B121">
            <v>10112.476379420001</v>
          </cell>
          <cell r="C121">
            <v>4.1527019699999999</v>
          </cell>
          <cell r="D121">
            <v>3.76907857</v>
          </cell>
          <cell r="E121">
            <v>0</v>
          </cell>
          <cell r="F121">
            <v>632170764107.06006</v>
          </cell>
        </row>
        <row r="122">
          <cell r="A122" t="str">
            <v>02/octubre/2011</v>
          </cell>
          <cell r="B122">
            <v>10113.553557970001</v>
          </cell>
          <cell r="C122">
            <v>4.0806236299999998</v>
          </cell>
          <cell r="D122">
            <v>3.77738891</v>
          </cell>
          <cell r="E122">
            <v>0</v>
          </cell>
          <cell r="F122">
            <v>631709678933.93994</v>
          </cell>
        </row>
        <row r="123">
          <cell r="A123" t="str">
            <v>03/octubre/2011</v>
          </cell>
          <cell r="B123">
            <v>10113.65496528</v>
          </cell>
          <cell r="C123">
            <v>4.00888986</v>
          </cell>
          <cell r="D123">
            <v>3.7557305599999999</v>
          </cell>
          <cell r="E123">
            <v>0</v>
          </cell>
          <cell r="F123">
            <v>640730000951.15002</v>
          </cell>
        </row>
        <row r="124">
          <cell r="A124" t="str">
            <v>04/octubre/2011</v>
          </cell>
          <cell r="B124">
            <v>10114.29102814</v>
          </cell>
          <cell r="C124">
            <v>3.9613439700000002</v>
          </cell>
          <cell r="D124">
            <v>3.7524190900000001</v>
          </cell>
          <cell r="E124">
            <v>0</v>
          </cell>
          <cell r="F124">
            <v>635284341265.90002</v>
          </cell>
        </row>
        <row r="125">
          <cell r="A125" t="str">
            <v>05/octubre/2011</v>
          </cell>
          <cell r="B125">
            <v>10114.649936600001</v>
          </cell>
          <cell r="C125">
            <v>3.78730331</v>
          </cell>
          <cell r="D125">
            <v>3.7307605499999998</v>
          </cell>
          <cell r="E125">
            <v>0</v>
          </cell>
          <cell r="F125">
            <v>621782847270.14001</v>
          </cell>
        </row>
        <row r="126">
          <cell r="A126" t="str">
            <v>06/octubre/2011</v>
          </cell>
          <cell r="B126">
            <v>10115.4421642</v>
          </cell>
          <cell r="C126">
            <v>3.6289876799999998</v>
          </cell>
          <cell r="D126">
            <v>3.70601337</v>
          </cell>
          <cell r="E126">
            <v>0</v>
          </cell>
          <cell r="F126">
            <v>618607225943.75</v>
          </cell>
        </row>
        <row r="127">
          <cell r="A127" t="str">
            <v>07/octubre/2011</v>
          </cell>
          <cell r="B127">
            <v>10117.09527482</v>
          </cell>
          <cell r="C127">
            <v>3.7189716700000002</v>
          </cell>
          <cell r="D127">
            <v>3.72242446</v>
          </cell>
          <cell r="E127">
            <v>0</v>
          </cell>
          <cell r="F127">
            <v>614382774850.51001</v>
          </cell>
        </row>
        <row r="128">
          <cell r="A128" t="str">
            <v>08/octubre/2011</v>
          </cell>
          <cell r="B128">
            <v>10118.20735164</v>
          </cell>
          <cell r="C128">
            <v>3.69492916</v>
          </cell>
          <cell r="D128">
            <v>3.7325858599999999</v>
          </cell>
          <cell r="E128">
            <v>0</v>
          </cell>
          <cell r="F128">
            <v>614446149133.19995</v>
          </cell>
        </row>
        <row r="129">
          <cell r="A129" t="str">
            <v>09/octubre/2011</v>
          </cell>
          <cell r="B129">
            <v>10119.391700210001</v>
          </cell>
          <cell r="C129">
            <v>3.6915335100000002</v>
          </cell>
          <cell r="D129">
            <v>3.73956387</v>
          </cell>
          <cell r="E129">
            <v>0</v>
          </cell>
          <cell r="F129">
            <v>612576335446.93005</v>
          </cell>
        </row>
        <row r="130">
          <cell r="A130" t="str">
            <v>10/octubre/2011</v>
          </cell>
          <cell r="B130">
            <v>10119.856607899999</v>
          </cell>
          <cell r="C130">
            <v>3.6204437999999999</v>
          </cell>
          <cell r="D130">
            <v>3.7271013100000001</v>
          </cell>
          <cell r="E130">
            <v>0</v>
          </cell>
          <cell r="F130">
            <v>614359367534.12</v>
          </cell>
        </row>
        <row r="131">
          <cell r="A131" t="str">
            <v>11/octubre/2011</v>
          </cell>
          <cell r="B131">
            <v>10121.41090658</v>
          </cell>
          <cell r="C131">
            <v>3.7058236199999999</v>
          </cell>
          <cell r="D131">
            <v>3.7531757799999999</v>
          </cell>
          <cell r="E131">
            <v>0</v>
          </cell>
          <cell r="F131">
            <v>634205588002.63</v>
          </cell>
        </row>
        <row r="132">
          <cell r="A132" t="str">
            <v>12/octubre/2011</v>
          </cell>
          <cell r="B132">
            <v>10123.06246306</v>
          </cell>
          <cell r="C132">
            <v>3.6992807000000001</v>
          </cell>
          <cell r="D132">
            <v>3.7747425400000001</v>
          </cell>
          <cell r="E132">
            <v>0</v>
          </cell>
          <cell r="F132">
            <v>638784494546.69995</v>
          </cell>
        </row>
        <row r="133">
          <cell r="A133" t="str">
            <v>13/octubre/2011</v>
          </cell>
          <cell r="B133">
            <v>10123.39820021</v>
          </cell>
          <cell r="C133">
            <v>3.5636798500000002</v>
          </cell>
          <cell r="D133">
            <v>3.74171063</v>
          </cell>
          <cell r="E133">
            <v>0</v>
          </cell>
          <cell r="F133">
            <v>622392990659.29004</v>
          </cell>
        </row>
        <row r="134">
          <cell r="A134" t="str">
            <v>14/octubre/2011</v>
          </cell>
          <cell r="B134">
            <v>10124.20728097</v>
          </cell>
          <cell r="C134">
            <v>3.4604928699999999</v>
          </cell>
          <cell r="D134">
            <v>3.7407790099999998</v>
          </cell>
          <cell r="E134">
            <v>0</v>
          </cell>
          <cell r="F134">
            <v>626241485453.75</v>
          </cell>
        </row>
        <row r="135">
          <cell r="A135" t="str">
            <v>15/octubre/2011</v>
          </cell>
          <cell r="B135">
            <v>10125.335849139999</v>
          </cell>
          <cell r="C135">
            <v>3.5039220100000001</v>
          </cell>
          <cell r="D135">
            <v>3.7534497299999998</v>
          </cell>
          <cell r="E135">
            <v>0</v>
          </cell>
          <cell r="F135">
            <v>626306957365.56995</v>
          </cell>
        </row>
        <row r="136">
          <cell r="A136" t="str">
            <v>16/octubre/2011</v>
          </cell>
          <cell r="B136">
            <v>10126.42265278</v>
          </cell>
          <cell r="C136">
            <v>3.4402780700000002</v>
          </cell>
          <cell r="D136">
            <v>3.7927603099999998</v>
          </cell>
          <cell r="E136">
            <v>0</v>
          </cell>
          <cell r="F136">
            <v>626370012105.71997</v>
          </cell>
        </row>
        <row r="137">
          <cell r="A137" t="str">
            <v>17/octubre/2011</v>
          </cell>
          <cell r="B137">
            <v>10127.323784910001</v>
          </cell>
          <cell r="C137">
            <v>3.4498957400000001</v>
          </cell>
          <cell r="D137">
            <v>3.7970348399999998</v>
          </cell>
          <cell r="E137">
            <v>0</v>
          </cell>
          <cell r="F137">
            <v>624956896793.69995</v>
          </cell>
        </row>
        <row r="138">
          <cell r="A138" t="str">
            <v>18/octubre/2011</v>
          </cell>
          <cell r="B138">
            <v>10126.709915789999</v>
          </cell>
          <cell r="C138">
            <v>3.2476432100000001</v>
          </cell>
          <cell r="D138">
            <v>3.7320440399999999</v>
          </cell>
          <cell r="E138">
            <v>0</v>
          </cell>
          <cell r="F138">
            <v>628165937890.93994</v>
          </cell>
        </row>
        <row r="139">
          <cell r="A139" t="str">
            <v>19/octubre/2011</v>
          </cell>
          <cell r="B139">
            <v>10127.81001193</v>
          </cell>
          <cell r="C139">
            <v>3.2822225199999999</v>
          </cell>
          <cell r="D139">
            <v>3.7254057700000001</v>
          </cell>
          <cell r="E139">
            <v>0</v>
          </cell>
          <cell r="F139">
            <v>652513102260.55005</v>
          </cell>
        </row>
        <row r="140">
          <cell r="A140" t="str">
            <v>20/octubre/2011</v>
          </cell>
          <cell r="B140">
            <v>10128.65915336</v>
          </cell>
          <cell r="C140">
            <v>3.2028959800000001</v>
          </cell>
          <cell r="D140">
            <v>3.7427323000000001</v>
          </cell>
          <cell r="E140">
            <v>0</v>
          </cell>
          <cell r="F140">
            <v>649022927085.56995</v>
          </cell>
        </row>
        <row r="141">
          <cell r="A141" t="str">
            <v>21/octubre/2011</v>
          </cell>
          <cell r="B141">
            <v>10129.09461699</v>
          </cell>
          <cell r="C141">
            <v>3.2515049199999999</v>
          </cell>
          <cell r="D141">
            <v>3.7123887999999998</v>
          </cell>
          <cell r="E141">
            <v>0</v>
          </cell>
          <cell r="F141">
            <v>679806260714.54004</v>
          </cell>
        </row>
        <row r="142">
          <cell r="A142" t="str">
            <v>22/octubre/2011</v>
          </cell>
          <cell r="B142">
            <v>10130.2904301</v>
          </cell>
          <cell r="C142">
            <v>3.3544977399999998</v>
          </cell>
          <cell r="D142">
            <v>3.72593913</v>
          </cell>
          <cell r="E142">
            <v>0</v>
          </cell>
          <cell r="F142">
            <v>679881696546.08997</v>
          </cell>
        </row>
        <row r="143">
          <cell r="A143" t="str">
            <v>23/octubre/2011</v>
          </cell>
          <cell r="B143">
            <v>10131.5224734</v>
          </cell>
          <cell r="C143">
            <v>3.3918320500000001</v>
          </cell>
          <cell r="D143">
            <v>3.7607210499999999</v>
          </cell>
          <cell r="E143">
            <v>0</v>
          </cell>
          <cell r="F143">
            <v>673067094413.84998</v>
          </cell>
        </row>
        <row r="144">
          <cell r="A144" t="str">
            <v>24/octubre/2011</v>
          </cell>
          <cell r="B144">
            <v>10132.86068998</v>
          </cell>
          <cell r="C144">
            <v>3.4261179799999999</v>
          </cell>
          <cell r="D144">
            <v>3.76327955</v>
          </cell>
          <cell r="E144">
            <v>0</v>
          </cell>
          <cell r="F144">
            <v>650146221121.64001</v>
          </cell>
        </row>
        <row r="145">
          <cell r="A145" t="str">
            <v>25/octubre/2011</v>
          </cell>
          <cell r="B145">
            <v>10134.237585139999</v>
          </cell>
          <cell r="C145">
            <v>3.4563934399999998</v>
          </cell>
          <cell r="D145">
            <v>3.80204129</v>
          </cell>
          <cell r="E145">
            <v>0</v>
          </cell>
          <cell r="F145">
            <v>646335812489.81995</v>
          </cell>
        </row>
        <row r="146">
          <cell r="A146" t="str">
            <v>26/octubre/2011</v>
          </cell>
          <cell r="B146">
            <v>10135.67847096</v>
          </cell>
          <cell r="C146">
            <v>3.5265282</v>
          </cell>
          <cell r="D146">
            <v>3.77609276</v>
          </cell>
          <cell r="E146">
            <v>0</v>
          </cell>
          <cell r="F146">
            <v>673062937155.85999</v>
          </cell>
        </row>
        <row r="147">
          <cell r="A147" t="str">
            <v>27/octubre/2011</v>
          </cell>
          <cell r="B147">
            <v>10136.671415119999</v>
          </cell>
          <cell r="C147">
            <v>3.37834141</v>
          </cell>
          <cell r="D147">
            <v>3.7594125300000001</v>
          </cell>
          <cell r="E147">
            <v>0</v>
          </cell>
          <cell r="F147">
            <v>643514534596.52002</v>
          </cell>
        </row>
        <row r="148">
          <cell r="A148" t="str">
            <v>28/octubre/2011</v>
          </cell>
          <cell r="B148">
            <v>10138.376026919999</v>
          </cell>
          <cell r="C148">
            <v>3.4943020900000001</v>
          </cell>
          <cell r="D148">
            <v>3.79256137</v>
          </cell>
          <cell r="E148">
            <v>0</v>
          </cell>
          <cell r="F148">
            <v>644348190729.15002</v>
          </cell>
        </row>
        <row r="149">
          <cell r="A149" t="str">
            <v>29/octubre/2011</v>
          </cell>
          <cell r="B149">
            <v>10139.600163470001</v>
          </cell>
          <cell r="C149">
            <v>3.59693079</v>
          </cell>
          <cell r="D149">
            <v>3.8055991100000002</v>
          </cell>
          <cell r="E149">
            <v>0</v>
          </cell>
          <cell r="F149">
            <v>644421330491.88</v>
          </cell>
        </row>
        <row r="150">
          <cell r="A150" t="str">
            <v>30/octubre/2011</v>
          </cell>
          <cell r="B150">
            <v>10140.77787408</v>
          </cell>
          <cell r="C150">
            <v>3.5931827099999998</v>
          </cell>
          <cell r="D150">
            <v>3.83445518</v>
          </cell>
          <cell r="E150">
            <v>0</v>
          </cell>
          <cell r="F150">
            <v>643954536316.44995</v>
          </cell>
        </row>
        <row r="151">
          <cell r="A151" t="str">
            <v>31/octubre/2011</v>
          </cell>
          <cell r="B151">
            <v>10141.49461089</v>
          </cell>
          <cell r="C151">
            <v>3.5477664400000002</v>
          </cell>
          <cell r="D151">
            <v>3.84122466</v>
          </cell>
          <cell r="E151">
            <v>0</v>
          </cell>
          <cell r="F151">
            <v>660831887950.63</v>
          </cell>
        </row>
        <row r="152">
          <cell r="A152" t="str">
            <v>01/noviembre/2011</v>
          </cell>
          <cell r="B152">
            <v>10142.464080919999</v>
          </cell>
          <cell r="C152">
            <v>3.5340046300000001</v>
          </cell>
          <cell r="D152">
            <v>3.84742351</v>
          </cell>
          <cell r="E152">
            <v>0</v>
          </cell>
          <cell r="F152">
            <v>659527642836.72998</v>
          </cell>
        </row>
        <row r="153">
          <cell r="A153" t="str">
            <v>02/noviembre/2011</v>
          </cell>
          <cell r="B153">
            <v>10144.057912849999</v>
          </cell>
          <cell r="C153">
            <v>3.7194737400000002</v>
          </cell>
          <cell r="D153">
            <v>3.86824652</v>
          </cell>
          <cell r="E153">
            <v>0</v>
          </cell>
          <cell r="F153">
            <v>651848170998.78003</v>
          </cell>
        </row>
        <row r="154">
          <cell r="A154" t="str">
            <v>03/noviembre/2011</v>
          </cell>
          <cell r="B154">
            <v>10143.859196269999</v>
          </cell>
          <cell r="C154">
            <v>3.6154438099999999</v>
          </cell>
          <cell r="D154">
            <v>3.8774859099999999</v>
          </cell>
          <cell r="E154">
            <v>0</v>
          </cell>
          <cell r="F154">
            <v>649174265431.22998</v>
          </cell>
        </row>
        <row r="155">
          <cell r="A155" t="str">
            <v>04/noviembre/2011</v>
          </cell>
          <cell r="B155">
            <v>10145.53870995</v>
          </cell>
          <cell r="C155">
            <v>3.7795484099999999</v>
          </cell>
          <cell r="D155">
            <v>3.8879280399999998</v>
          </cell>
          <cell r="E155">
            <v>0</v>
          </cell>
          <cell r="F155">
            <v>672853838350.30005</v>
          </cell>
        </row>
        <row r="156">
          <cell r="A156" t="str">
            <v>05/noviembre/2011</v>
          </cell>
          <cell r="B156">
            <v>10146.72334941</v>
          </cell>
          <cell r="C156">
            <v>3.82809109</v>
          </cell>
          <cell r="D156">
            <v>3.8957329000000001</v>
          </cell>
          <cell r="E156">
            <v>0</v>
          </cell>
          <cell r="F156">
            <v>672927503699.31006</v>
          </cell>
        </row>
        <row r="157">
          <cell r="A157" t="str">
            <v>06/noviembre/2011</v>
          </cell>
          <cell r="B157">
            <v>10147.882824800001</v>
          </cell>
          <cell r="C157">
            <v>3.7660254599999998</v>
          </cell>
          <cell r="D157">
            <v>3.9148706299999998</v>
          </cell>
          <cell r="E157">
            <v>0</v>
          </cell>
          <cell r="F157">
            <v>672999722800.72998</v>
          </cell>
        </row>
        <row r="158">
          <cell r="A158" t="str">
            <v>07/noviembre/2011</v>
          </cell>
          <cell r="B158">
            <v>10148.9252861</v>
          </cell>
          <cell r="C158">
            <v>3.7569450199999999</v>
          </cell>
          <cell r="D158">
            <v>3.8293588399999998</v>
          </cell>
          <cell r="E158">
            <v>0</v>
          </cell>
          <cell r="F158">
            <v>672599919009.60999</v>
          </cell>
        </row>
        <row r="159">
          <cell r="A159" t="str">
            <v>08/noviembre/2011</v>
          </cell>
          <cell r="B159">
            <v>10150.24874933</v>
          </cell>
          <cell r="C159">
            <v>3.7738008700000001</v>
          </cell>
          <cell r="D159">
            <v>3.7560795900000001</v>
          </cell>
          <cell r="E159">
            <v>0</v>
          </cell>
          <cell r="F159">
            <v>671668728311.57996</v>
          </cell>
        </row>
        <row r="160">
          <cell r="A160" t="str">
            <v>09/noviembre/2011</v>
          </cell>
          <cell r="B160">
            <v>10151.040598719999</v>
          </cell>
          <cell r="C160">
            <v>3.8142979299999999</v>
          </cell>
          <cell r="D160">
            <v>3.7485813600000002</v>
          </cell>
          <cell r="E160">
            <v>0</v>
          </cell>
          <cell r="F160">
            <v>691329516693.58997</v>
          </cell>
        </row>
        <row r="161">
          <cell r="A161" t="str">
            <v>10/noviembre/2011</v>
          </cell>
          <cell r="B161">
            <v>10152.22652849</v>
          </cell>
          <cell r="C161">
            <v>3.7678832199999999</v>
          </cell>
          <cell r="D161">
            <v>3.90427737</v>
          </cell>
          <cell r="E161">
            <v>0</v>
          </cell>
          <cell r="F161">
            <v>687601780119.51001</v>
          </cell>
        </row>
        <row r="162">
          <cell r="A162" t="str">
            <v>11/noviembre/2011</v>
          </cell>
          <cell r="B162">
            <v>10152.846286010001</v>
          </cell>
          <cell r="C162">
            <v>3.6390400999999999</v>
          </cell>
          <cell r="D162">
            <v>3.8872537399999998</v>
          </cell>
          <cell r="E162">
            <v>0</v>
          </cell>
          <cell r="F162">
            <v>739088541481.48999</v>
          </cell>
        </row>
        <row r="163">
          <cell r="A163" t="str">
            <v>12/noviembre/2011</v>
          </cell>
          <cell r="B163">
            <v>10154.05711555</v>
          </cell>
          <cell r="C163">
            <v>3.7476488799999998</v>
          </cell>
          <cell r="D163">
            <v>3.8811777099999998</v>
          </cell>
          <cell r="E163">
            <v>0</v>
          </cell>
          <cell r="F163">
            <v>739171378347.91003</v>
          </cell>
        </row>
        <row r="164">
          <cell r="A164" t="str">
            <v>13/noviembre/2011</v>
          </cell>
          <cell r="B164">
            <v>10155.23311488</v>
          </cell>
          <cell r="C164">
            <v>3.7929618299999999</v>
          </cell>
          <cell r="D164">
            <v>3.8954916800000001</v>
          </cell>
          <cell r="E164">
            <v>0</v>
          </cell>
          <cell r="F164">
            <v>739251863124.07996</v>
          </cell>
        </row>
        <row r="165">
          <cell r="A165" t="str">
            <v>14/noviembre/2011</v>
          </cell>
          <cell r="B165">
            <v>10156.04858948</v>
          </cell>
          <cell r="C165">
            <v>3.7536094699999998</v>
          </cell>
          <cell r="D165">
            <v>3.9230534000000001</v>
          </cell>
          <cell r="E165">
            <v>0</v>
          </cell>
          <cell r="F165">
            <v>736242182467.83997</v>
          </cell>
        </row>
        <row r="166">
          <cell r="A166" t="str">
            <v>15/noviembre/2011</v>
          </cell>
          <cell r="B166">
            <v>10156.836093780001</v>
          </cell>
          <cell r="C166">
            <v>3.7160089100000002</v>
          </cell>
          <cell r="D166">
            <v>3.9187882799999998</v>
          </cell>
          <cell r="E166">
            <v>0</v>
          </cell>
          <cell r="F166">
            <v>715603845630.95996</v>
          </cell>
        </row>
        <row r="167">
          <cell r="A167" t="str">
            <v>16/noviembre/2011</v>
          </cell>
          <cell r="B167">
            <v>10157.585891320001</v>
          </cell>
          <cell r="C167">
            <v>3.6968742899999998</v>
          </cell>
          <cell r="D167">
            <v>3.8977122299999998</v>
          </cell>
          <cell r="E167">
            <v>0</v>
          </cell>
          <cell r="F167">
            <v>715684098728.68994</v>
          </cell>
        </row>
        <row r="168">
          <cell r="A168" t="str">
            <v>17/noviembre/2011</v>
          </cell>
          <cell r="B168">
            <v>10158.691646470001</v>
          </cell>
          <cell r="C168">
            <v>3.91090727</v>
          </cell>
          <cell r="D168">
            <v>3.8889637700000002</v>
          </cell>
          <cell r="E168">
            <v>0</v>
          </cell>
          <cell r="F168">
            <v>706225120722.77002</v>
          </cell>
        </row>
        <row r="169">
          <cell r="A169" t="str">
            <v>18/noviembre/2011</v>
          </cell>
          <cell r="B169">
            <v>10158.85286273</v>
          </cell>
          <cell r="C169">
            <v>3.79370472</v>
          </cell>
          <cell r="D169">
            <v>3.8525203299999999</v>
          </cell>
          <cell r="E169">
            <v>0</v>
          </cell>
          <cell r="F169">
            <v>733142169660.66003</v>
          </cell>
        </row>
        <row r="170">
          <cell r="A170" t="str">
            <v>19/noviembre/2011</v>
          </cell>
          <cell r="B170">
            <v>10159.97282339</v>
          </cell>
          <cell r="C170">
            <v>3.8270482100000001</v>
          </cell>
          <cell r="D170">
            <v>3.8543542799999999</v>
          </cell>
          <cell r="E170">
            <v>0</v>
          </cell>
          <cell r="F170">
            <v>733218109130.48999</v>
          </cell>
        </row>
        <row r="171">
          <cell r="A171" t="str">
            <v>20/noviembre/2011</v>
          </cell>
          <cell r="B171">
            <v>10161.1748744</v>
          </cell>
          <cell r="C171">
            <v>3.9222295599999999</v>
          </cell>
          <cell r="D171">
            <v>3.82110109</v>
          </cell>
          <cell r="E171">
            <v>0</v>
          </cell>
          <cell r="F171">
            <v>732963784336.69995</v>
          </cell>
        </row>
        <row r="172">
          <cell r="A172" t="str">
            <v>21/noviembre/2011</v>
          </cell>
          <cell r="B172">
            <v>10163.97177668</v>
          </cell>
          <cell r="C172">
            <v>4.1211379099999998</v>
          </cell>
          <cell r="D172">
            <v>3.8733043</v>
          </cell>
          <cell r="E172">
            <v>0</v>
          </cell>
          <cell r="F172">
            <v>749688503503.55005</v>
          </cell>
        </row>
        <row r="173">
          <cell r="A173" t="str">
            <v>22/noviembre/2011</v>
          </cell>
          <cell r="B173">
            <v>10165.560083349999</v>
          </cell>
          <cell r="C173">
            <v>4.1650341199999996</v>
          </cell>
          <cell r="D173">
            <v>3.8967620599999999</v>
          </cell>
          <cell r="E173">
            <v>0</v>
          </cell>
          <cell r="F173">
            <v>750706983149.62</v>
          </cell>
        </row>
        <row r="174">
          <cell r="A174" t="str">
            <v>23/noviembre/2011</v>
          </cell>
          <cell r="B174">
            <v>10167.05596383</v>
          </cell>
          <cell r="C174">
            <v>4.1841286799999997</v>
          </cell>
          <cell r="D174">
            <v>3.9188356199999999</v>
          </cell>
          <cell r="E174">
            <v>0</v>
          </cell>
          <cell r="F174">
            <v>807104642433.52002</v>
          </cell>
        </row>
        <row r="175">
          <cell r="A175" t="str">
            <v>24/noviembre/2011</v>
          </cell>
          <cell r="B175">
            <v>10167.30752176</v>
          </cell>
          <cell r="C175">
            <v>4.0433549099999997</v>
          </cell>
          <cell r="D175">
            <v>3.8966825200000001</v>
          </cell>
          <cell r="E175">
            <v>0</v>
          </cell>
          <cell r="F175">
            <v>821583153788.89001</v>
          </cell>
        </row>
        <row r="176">
          <cell r="A176" t="str">
            <v>25/noviembre/2011</v>
          </cell>
          <cell r="B176">
            <v>10168.818240729999</v>
          </cell>
          <cell r="C176">
            <v>4.0514630900000004</v>
          </cell>
          <cell r="D176">
            <v>3.9148461700000001</v>
          </cell>
          <cell r="E176">
            <v>0</v>
          </cell>
          <cell r="F176">
            <v>808691534461.23999</v>
          </cell>
        </row>
        <row r="177">
          <cell r="A177" t="str">
            <v>26/noviembre/2011</v>
          </cell>
          <cell r="B177">
            <v>10170.01505602</v>
          </cell>
          <cell r="C177">
            <v>4.0764399999999998</v>
          </cell>
          <cell r="D177">
            <v>3.9241391499999998</v>
          </cell>
          <cell r="E177">
            <v>0</v>
          </cell>
          <cell r="F177">
            <v>808781150071.21997</v>
          </cell>
        </row>
        <row r="178">
          <cell r="A178" t="str">
            <v>27/noviembre/2011</v>
          </cell>
          <cell r="B178">
            <v>10171.19247799</v>
          </cell>
          <cell r="C178">
            <v>4.0101322699999997</v>
          </cell>
          <cell r="D178">
            <v>3.9406084699999999</v>
          </cell>
          <cell r="E178">
            <v>0</v>
          </cell>
          <cell r="F178">
            <v>807701343651.53003</v>
          </cell>
        </row>
        <row r="179">
          <cell r="A179" t="str">
            <v>28/noviembre/2011</v>
          </cell>
          <cell r="B179">
            <v>10172.221396630001</v>
          </cell>
          <cell r="C179">
            <v>3.9853568099999999</v>
          </cell>
          <cell r="D179">
            <v>3.9327994899999998</v>
          </cell>
          <cell r="E179">
            <v>0</v>
          </cell>
          <cell r="F179">
            <v>827028515662.79004</v>
          </cell>
        </row>
        <row r="180">
          <cell r="A180" t="str">
            <v>29/noviembre/2011</v>
          </cell>
          <cell r="B180">
            <v>10173.20098473</v>
          </cell>
          <cell r="C180">
            <v>3.9602500599999999</v>
          </cell>
          <cell r="D180">
            <v>3.9318773500000002</v>
          </cell>
          <cell r="E180">
            <v>0</v>
          </cell>
          <cell r="F180">
            <v>881803320385.83997</v>
          </cell>
        </row>
        <row r="181">
          <cell r="A181" t="str">
            <v>30/noviembre/2011</v>
          </cell>
          <cell r="B181">
            <v>10175.208576110001</v>
          </cell>
          <cell r="C181">
            <v>4.1205610899999998</v>
          </cell>
          <cell r="D181">
            <v>3.9399711900000001</v>
          </cell>
          <cell r="E181">
            <v>0</v>
          </cell>
          <cell r="F181">
            <v>1036733475062.55</v>
          </cell>
        </row>
        <row r="182">
          <cell r="A182" t="str">
            <v>01/diciembre/2011</v>
          </cell>
          <cell r="B182">
            <v>10176.31535026</v>
          </cell>
          <cell r="C182">
            <v>4.1372536599999998</v>
          </cell>
          <cell r="D182">
            <v>3.9169375400000002</v>
          </cell>
          <cell r="E182">
            <v>0</v>
          </cell>
          <cell r="F182">
            <v>903252547229.77002</v>
          </cell>
        </row>
        <row r="183">
          <cell r="A183" t="str">
            <v>02/diciembre/2011</v>
          </cell>
          <cell r="B183">
            <v>10177.54867754</v>
          </cell>
          <cell r="C183">
            <v>4.0917229700000002</v>
          </cell>
          <cell r="D183">
            <v>3.9399062800000002</v>
          </cell>
          <cell r="E183">
            <v>0</v>
          </cell>
          <cell r="F183">
            <v>907365760862.5</v>
          </cell>
        </row>
        <row r="184">
          <cell r="A184" t="str">
            <v>03/diciembre/2011</v>
          </cell>
          <cell r="B184">
            <v>10178.963480099999</v>
          </cell>
          <cell r="C184">
            <v>4.2927657200000002</v>
          </cell>
          <cell r="D184">
            <v>3.95615001</v>
          </cell>
          <cell r="E184">
            <v>0</v>
          </cell>
          <cell r="F184">
            <v>907486647699.88</v>
          </cell>
        </row>
        <row r="185">
          <cell r="A185" t="str">
            <v>04/diciembre/2011</v>
          </cell>
          <cell r="B185">
            <v>10180.2353702</v>
          </cell>
          <cell r="C185">
            <v>4.2412476100000003</v>
          </cell>
          <cell r="D185">
            <v>3.9358092099999999</v>
          </cell>
          <cell r="E185">
            <v>0</v>
          </cell>
          <cell r="F185">
            <v>907290417280.87</v>
          </cell>
        </row>
        <row r="186">
          <cell r="A186" t="str">
            <v>05/diciembre/2011</v>
          </cell>
          <cell r="B186">
            <v>10181.461057009999</v>
          </cell>
          <cell r="C186">
            <v>4.2458561899999996</v>
          </cell>
          <cell r="D186">
            <v>3.9006605400000001</v>
          </cell>
          <cell r="E186">
            <v>0</v>
          </cell>
          <cell r="F186">
            <v>897197508746.47998</v>
          </cell>
        </row>
        <row r="187">
          <cell r="A187" t="str">
            <v>06/diciembre/2011</v>
          </cell>
          <cell r="B187">
            <v>10182.3147415</v>
          </cell>
          <cell r="C187">
            <v>4.20727969</v>
          </cell>
          <cell r="D187">
            <v>3.8971930399999999</v>
          </cell>
          <cell r="E187">
            <v>0</v>
          </cell>
          <cell r="F187">
            <v>809263413419.52002</v>
          </cell>
        </row>
        <row r="188">
          <cell r="A188" t="str">
            <v>07/diciembre/2011</v>
          </cell>
          <cell r="B188">
            <v>10183.78333618</v>
          </cell>
          <cell r="C188">
            <v>4.2599062300000003</v>
          </cell>
          <cell r="D188">
            <v>3.9036191499999999</v>
          </cell>
          <cell r="E188">
            <v>0</v>
          </cell>
          <cell r="F188">
            <v>640571046136.68005</v>
          </cell>
        </row>
        <row r="189">
          <cell r="A189" t="str">
            <v>08/diciembre/2011</v>
          </cell>
          <cell r="B189">
            <v>10185.455394590001</v>
          </cell>
          <cell r="C189">
            <v>4.3027636500000002</v>
          </cell>
          <cell r="D189">
            <v>3.92234683</v>
          </cell>
          <cell r="E189">
            <v>0</v>
          </cell>
          <cell r="F189">
            <v>639973342192.52002</v>
          </cell>
        </row>
        <row r="190">
          <cell r="A190" t="str">
            <v>09/diciembre/2011</v>
          </cell>
          <cell r="B190">
            <v>10185.789280270001</v>
          </cell>
          <cell r="C190">
            <v>4.2453822299999997</v>
          </cell>
          <cell r="D190">
            <v>3.89304658</v>
          </cell>
          <cell r="E190">
            <v>0</v>
          </cell>
          <cell r="F190">
            <v>642141502942.51001</v>
          </cell>
        </row>
        <row r="191">
          <cell r="A191" t="str">
            <v>10/diciembre/2011</v>
          </cell>
          <cell r="B191">
            <v>10187.27143151</v>
          </cell>
          <cell r="C191">
            <v>4.2817633500000003</v>
          </cell>
          <cell r="D191">
            <v>3.91816985</v>
          </cell>
          <cell r="E191">
            <v>0</v>
          </cell>
          <cell r="F191">
            <v>642229857511.55005</v>
          </cell>
        </row>
        <row r="192">
          <cell r="A192" t="str">
            <v>11/diciembre/2011</v>
          </cell>
          <cell r="B192">
            <v>10188.52789992</v>
          </cell>
          <cell r="C192">
            <v>4.3608179600000003</v>
          </cell>
          <cell r="D192">
            <v>3.8991991499999998</v>
          </cell>
          <cell r="E192">
            <v>0</v>
          </cell>
          <cell r="F192">
            <v>641400796628.13</v>
          </cell>
        </row>
        <row r="193">
          <cell r="A193" t="str">
            <v>12/diciembre/2011</v>
          </cell>
          <cell r="B193">
            <v>10188.538049840001</v>
          </cell>
          <cell r="C193">
            <v>4.2107725299999998</v>
          </cell>
          <cell r="D193">
            <v>3.8403438300000001</v>
          </cell>
          <cell r="E193">
            <v>0</v>
          </cell>
          <cell r="F193">
            <v>640419960114.81006</v>
          </cell>
        </row>
        <row r="194">
          <cell r="A194" t="str">
            <v>13/diciembre/2011</v>
          </cell>
          <cell r="B194">
            <v>10189.532242540001</v>
          </cell>
          <cell r="C194">
            <v>4.18765594</v>
          </cell>
          <cell r="D194">
            <v>3.81327814</v>
          </cell>
          <cell r="E194">
            <v>0</v>
          </cell>
          <cell r="F194">
            <v>633519829166.98999</v>
          </cell>
        </row>
        <row r="195">
          <cell r="A195" t="str">
            <v>14/diciembre/2011</v>
          </cell>
          <cell r="B195">
            <v>10190.830909210001</v>
          </cell>
          <cell r="C195">
            <v>4.2474351700000001</v>
          </cell>
          <cell r="D195">
            <v>3.8345296100000001</v>
          </cell>
          <cell r="E195">
            <v>0</v>
          </cell>
          <cell r="F195">
            <v>670578094003.15002</v>
          </cell>
        </row>
        <row r="196">
          <cell r="A196" t="str">
            <v>15/diciembre/2011</v>
          </cell>
          <cell r="B196">
            <v>10192.16169472</v>
          </cell>
          <cell r="C196">
            <v>4.3147306099999998</v>
          </cell>
          <cell r="D196">
            <v>3.82303149</v>
          </cell>
          <cell r="E196">
            <v>0</v>
          </cell>
          <cell r="F196">
            <v>656932030855.47998</v>
          </cell>
        </row>
        <row r="197">
          <cell r="A197" t="str">
            <v>16/diciembre/2011</v>
          </cell>
          <cell r="B197">
            <v>10193.127129349999</v>
          </cell>
          <cell r="C197">
            <v>4.3412588799999998</v>
          </cell>
          <cell r="D197">
            <v>3.8286638200000001</v>
          </cell>
          <cell r="E197">
            <v>0</v>
          </cell>
          <cell r="F197">
            <v>625423904217.16003</v>
          </cell>
        </row>
        <row r="198">
          <cell r="A198" t="str">
            <v>17/diciembre/2011</v>
          </cell>
          <cell r="B198">
            <v>10194.456098909999</v>
          </cell>
          <cell r="C198">
            <v>4.3685771799999999</v>
          </cell>
          <cell r="D198">
            <v>3.8413555700000002</v>
          </cell>
          <cell r="E198">
            <v>0</v>
          </cell>
          <cell r="F198">
            <v>625500564751.65002</v>
          </cell>
        </row>
        <row r="199">
          <cell r="A199" t="str">
            <v>18/diciembre/2011</v>
          </cell>
          <cell r="B199">
            <v>10195.77925611</v>
          </cell>
          <cell r="C199">
            <v>4.5133271600000002</v>
          </cell>
          <cell r="D199">
            <v>3.86185797</v>
          </cell>
          <cell r="E199">
            <v>0</v>
          </cell>
          <cell r="F199">
            <v>625387993083.73999</v>
          </cell>
        </row>
        <row r="200">
          <cell r="A200" t="str">
            <v>19/diciembre/2011</v>
          </cell>
          <cell r="B200">
            <v>10195.03971019</v>
          </cell>
          <cell r="C200">
            <v>4.2811714700000003</v>
          </cell>
          <cell r="D200">
            <v>3.7694299400000002</v>
          </cell>
          <cell r="E200">
            <v>0</v>
          </cell>
          <cell r="F200">
            <v>626422360237.33997</v>
          </cell>
        </row>
        <row r="201">
          <cell r="A201" t="str">
            <v>20/diciembre/2011</v>
          </cell>
          <cell r="B201">
            <v>10195.24268107</v>
          </cell>
          <cell r="C201">
            <v>4.15640476</v>
          </cell>
          <cell r="D201">
            <v>3.7760036299999999</v>
          </cell>
          <cell r="E201">
            <v>0</v>
          </cell>
          <cell r="F201">
            <v>621532889153.73999</v>
          </cell>
        </row>
        <row r="202">
          <cell r="A202" t="str">
            <v>21/diciembre/2011</v>
          </cell>
          <cell r="B202">
            <v>10197.29450785</v>
          </cell>
          <cell r="C202">
            <v>4.0626932</v>
          </cell>
          <cell r="D202">
            <v>3.8455241400000002</v>
          </cell>
          <cell r="E202">
            <v>0</v>
          </cell>
          <cell r="F202">
            <v>604436867694.31995</v>
          </cell>
        </row>
        <row r="203">
          <cell r="A203" t="str">
            <v>22/diciembre/2011</v>
          </cell>
          <cell r="B203">
            <v>10198.882472769999</v>
          </cell>
          <cell r="C203">
            <v>4.0620043399999997</v>
          </cell>
          <cell r="D203">
            <v>3.8723903700000002</v>
          </cell>
          <cell r="E203">
            <v>0</v>
          </cell>
          <cell r="F203">
            <v>598714019143.57996</v>
          </cell>
        </row>
        <row r="204">
          <cell r="A204" t="str">
            <v>23/diciembre/2011</v>
          </cell>
          <cell r="B204">
            <v>10200.12643181</v>
          </cell>
          <cell r="C204">
            <v>4.0301313099999998</v>
          </cell>
          <cell r="D204">
            <v>3.8796102600000002</v>
          </cell>
          <cell r="E204">
            <v>0</v>
          </cell>
          <cell r="F204">
            <v>616146594198.81995</v>
          </cell>
        </row>
        <row r="205">
          <cell r="A205" t="str">
            <v>24/diciembre/2011</v>
          </cell>
          <cell r="B205">
            <v>10201.618234359999</v>
          </cell>
          <cell r="C205">
            <v>4.1840282000000002</v>
          </cell>
          <cell r="D205">
            <v>3.8941136699999999</v>
          </cell>
          <cell r="E205">
            <v>0</v>
          </cell>
          <cell r="F205">
            <v>616231251584.54004</v>
          </cell>
        </row>
        <row r="206">
          <cell r="A206" t="str">
            <v>25/diciembre/2011</v>
          </cell>
          <cell r="B206">
            <v>10202.901815269999</v>
          </cell>
          <cell r="C206">
            <v>4.1551803300000003</v>
          </cell>
          <cell r="D206">
            <v>3.9106924300000001</v>
          </cell>
          <cell r="E206">
            <v>0</v>
          </cell>
          <cell r="F206">
            <v>614887949156.21997</v>
          </cell>
        </row>
        <row r="207">
          <cell r="A207" t="str">
            <v>26/diciembre/2011</v>
          </cell>
          <cell r="B207">
            <v>10204.86727207</v>
          </cell>
          <cell r="C207">
            <v>4.2501775100000003</v>
          </cell>
          <cell r="D207">
            <v>3.9009688499999999</v>
          </cell>
          <cell r="E207">
            <v>0</v>
          </cell>
          <cell r="F207">
            <v>633416855677.87</v>
          </cell>
        </row>
        <row r="208">
          <cell r="A208" t="str">
            <v>27/diciembre/2011</v>
          </cell>
          <cell r="B208">
            <v>10205.89970018</v>
          </cell>
          <cell r="C208">
            <v>4.2316581700000002</v>
          </cell>
          <cell r="D208">
            <v>3.9115712600000001</v>
          </cell>
          <cell r="E208">
            <v>0</v>
          </cell>
          <cell r="F208">
            <v>611449173517</v>
          </cell>
        </row>
        <row r="209">
          <cell r="A209" t="str">
            <v>28/diciembre/2011</v>
          </cell>
          <cell r="B209">
            <v>10207.21819499</v>
          </cell>
          <cell r="C209">
            <v>4.2672056600000001</v>
          </cell>
          <cell r="D209">
            <v>3.9494677600000001</v>
          </cell>
          <cell r="E209">
            <v>0</v>
          </cell>
          <cell r="F209">
            <v>622224938269.65002</v>
          </cell>
        </row>
        <row r="210">
          <cell r="A210" t="str">
            <v>29/diciembre/2011</v>
          </cell>
          <cell r="B210">
            <v>10209.001426569999</v>
          </cell>
          <cell r="C210">
            <v>4.3667000399999996</v>
          </cell>
          <cell r="D210">
            <v>3.9728976999999999</v>
          </cell>
          <cell r="E210">
            <v>0</v>
          </cell>
          <cell r="F210">
            <v>614626890632.58997</v>
          </cell>
        </row>
        <row r="211">
          <cell r="A211" t="str">
            <v>30/diciembre/2011</v>
          </cell>
          <cell r="B211">
            <v>10210.255665619999</v>
          </cell>
          <cell r="C211">
            <v>4.2721773699999996</v>
          </cell>
          <cell r="D211">
            <v>3.9796997900000002</v>
          </cell>
          <cell r="E211">
            <v>0</v>
          </cell>
          <cell r="F211">
            <v>614697798035.68994</v>
          </cell>
        </row>
        <row r="212">
          <cell r="A212" t="str">
            <v>31/diciembre/2011</v>
          </cell>
          <cell r="B212">
            <v>10211.520390129999</v>
          </cell>
          <cell r="C212">
            <v>4.29132888</v>
          </cell>
          <cell r="D212">
            <v>3.9870149000000001</v>
          </cell>
          <cell r="E212">
            <v>0</v>
          </cell>
          <cell r="F212">
            <v>614769298583.21997</v>
          </cell>
        </row>
        <row r="213">
          <cell r="A213" t="str">
            <v>01/enero/2012</v>
          </cell>
          <cell r="B213">
            <v>10212.80789412</v>
          </cell>
          <cell r="C213">
            <v>4.2975300900000004</v>
          </cell>
          <cell r="D213">
            <v>4.0359670699999999</v>
          </cell>
          <cell r="E213">
            <v>0</v>
          </cell>
          <cell r="F213">
            <v>614895289867.73999</v>
          </cell>
        </row>
        <row r="214">
          <cell r="A214" t="str">
            <v>02/enero/2012</v>
          </cell>
          <cell r="B214">
            <v>10213.700590169999</v>
          </cell>
          <cell r="C214">
            <v>4.2320767000000004</v>
          </cell>
          <cell r="D214">
            <v>4.0463115199999997</v>
          </cell>
          <cell r="E214">
            <v>0</v>
          </cell>
          <cell r="F214">
            <v>616552135140.63</v>
          </cell>
        </row>
        <row r="215">
          <cell r="A215" t="str">
            <v>03/enero/2012</v>
          </cell>
          <cell r="B215">
            <v>10214.664542250001</v>
          </cell>
          <cell r="C215">
            <v>4.1933149299999997</v>
          </cell>
          <cell r="D215">
            <v>4.0711637200000004</v>
          </cell>
          <cell r="E215">
            <v>0</v>
          </cell>
          <cell r="F215">
            <v>640777915737.85999</v>
          </cell>
        </row>
        <row r="216">
          <cell r="A216" t="str">
            <v>04/enero/2012</v>
          </cell>
          <cell r="B216">
            <v>10215.884273039999</v>
          </cell>
          <cell r="C216">
            <v>4.1920614699999996</v>
          </cell>
          <cell r="D216">
            <v>4.0885040500000001</v>
          </cell>
          <cell r="E216">
            <v>0</v>
          </cell>
          <cell r="F216">
            <v>681945174725.85999</v>
          </cell>
        </row>
        <row r="217">
          <cell r="A217" t="str">
            <v>05/enero/2012</v>
          </cell>
          <cell r="B217">
            <v>10217.29699329</v>
          </cell>
          <cell r="C217">
            <v>4.2610882200000004</v>
          </cell>
          <cell r="D217">
            <v>4.0778945899999997</v>
          </cell>
          <cell r="E217">
            <v>0</v>
          </cell>
          <cell r="F217">
            <v>701056444309.31995</v>
          </cell>
        </row>
        <row r="218">
          <cell r="A218" t="str">
            <v>06/enero/2012</v>
          </cell>
          <cell r="B218">
            <v>10218.244380800001</v>
          </cell>
          <cell r="C218">
            <v>4.1957804799999998</v>
          </cell>
          <cell r="D218">
            <v>4.0706369699999998</v>
          </cell>
          <cell r="E218">
            <v>0</v>
          </cell>
          <cell r="F218">
            <v>704657845385.94995</v>
          </cell>
        </row>
        <row r="219">
          <cell r="A219" t="str">
            <v>07/enero/2012</v>
          </cell>
          <cell r="B219">
            <v>10219.314380420001</v>
          </cell>
          <cell r="C219">
            <v>4.1204221499999996</v>
          </cell>
          <cell r="D219">
            <v>4.0654308400000003</v>
          </cell>
          <cell r="E219">
            <v>0</v>
          </cell>
          <cell r="F219">
            <v>704727468613.42004</v>
          </cell>
        </row>
        <row r="220">
          <cell r="A220" t="str">
            <v>08/enero/2012</v>
          </cell>
          <cell r="B220">
            <v>10220.547618230001</v>
          </cell>
          <cell r="C220">
            <v>4.2318203399999996</v>
          </cell>
          <cell r="D220">
            <v>4.09697435</v>
          </cell>
          <cell r="E220">
            <v>0</v>
          </cell>
          <cell r="F220">
            <v>704807687188.44995</v>
          </cell>
        </row>
        <row r="221">
          <cell r="A221" t="str">
            <v>09/enero/2012</v>
          </cell>
          <cell r="B221">
            <v>10222.03324712</v>
          </cell>
          <cell r="C221">
            <v>4.2316243099999999</v>
          </cell>
          <cell r="D221">
            <v>4.0934996400000001</v>
          </cell>
          <cell r="E221">
            <v>0</v>
          </cell>
          <cell r="F221">
            <v>703760897398.51001</v>
          </cell>
        </row>
        <row r="222">
          <cell r="A222" t="str">
            <v>10/enero/2012</v>
          </cell>
          <cell r="B222">
            <v>10223.46948514</v>
          </cell>
          <cell r="C222">
            <v>4.2533941400000002</v>
          </cell>
          <cell r="D222">
            <v>4.0839310700000002</v>
          </cell>
          <cell r="E222">
            <v>0</v>
          </cell>
          <cell r="F222">
            <v>671389003018.81995</v>
          </cell>
        </row>
        <row r="223">
          <cell r="A223" t="str">
            <v>11/enero/2012</v>
          </cell>
          <cell r="B223">
            <v>10224.919584650001</v>
          </cell>
          <cell r="C223">
            <v>4.4321833899999996</v>
          </cell>
          <cell r="D223">
            <v>4.12981073</v>
          </cell>
          <cell r="E223">
            <v>0</v>
          </cell>
          <cell r="F223">
            <v>656244277717.81006</v>
          </cell>
        </row>
        <row r="224">
          <cell r="A224" t="str">
            <v>12/enero/2012</v>
          </cell>
          <cell r="B224">
            <v>10226.53861163</v>
          </cell>
          <cell r="C224">
            <v>4.5094054400000001</v>
          </cell>
          <cell r="D224">
            <v>4.1629289099999998</v>
          </cell>
          <cell r="E224">
            <v>0</v>
          </cell>
          <cell r="F224">
            <v>675111384347.72998</v>
          </cell>
        </row>
        <row r="225">
          <cell r="A225" t="str">
            <v>13/enero/2012</v>
          </cell>
          <cell r="B225">
            <v>10226.83881377</v>
          </cell>
          <cell r="C225">
            <v>4.3847576799999999</v>
          </cell>
          <cell r="D225">
            <v>4.1282477200000001</v>
          </cell>
          <cell r="E225">
            <v>0</v>
          </cell>
          <cell r="F225">
            <v>675891673539.07996</v>
          </cell>
        </row>
        <row r="226">
          <cell r="A226" t="str">
            <v>14/enero/2012</v>
          </cell>
          <cell r="B226">
            <v>10228.058197640001</v>
          </cell>
          <cell r="C226">
            <v>4.3703421899999997</v>
          </cell>
          <cell r="D226">
            <v>4.1332720399999996</v>
          </cell>
          <cell r="E226">
            <v>0</v>
          </cell>
          <cell r="F226">
            <v>675967300973.59998</v>
          </cell>
        </row>
        <row r="227">
          <cell r="A227" t="str">
            <v>15/enero/2012</v>
          </cell>
          <cell r="B227">
            <v>10229.32308704</v>
          </cell>
          <cell r="C227">
            <v>4.4071005599999999</v>
          </cell>
          <cell r="D227">
            <v>4.14791767</v>
          </cell>
          <cell r="E227">
            <v>0</v>
          </cell>
          <cell r="F227">
            <v>674794622602.15002</v>
          </cell>
        </row>
        <row r="228">
          <cell r="A228" t="str">
            <v>16/enero/2012</v>
          </cell>
          <cell r="B228">
            <v>10231.61927021</v>
          </cell>
          <cell r="C228">
            <v>4.5266711900000001</v>
          </cell>
          <cell r="D228">
            <v>4.2683913200000001</v>
          </cell>
          <cell r="E228">
            <v>0</v>
          </cell>
          <cell r="F228">
            <v>700991147022.48999</v>
          </cell>
        </row>
        <row r="229">
          <cell r="A229" t="str">
            <v>17/enero/2012</v>
          </cell>
          <cell r="B229">
            <v>10232.206189320001</v>
          </cell>
          <cell r="C229">
            <v>4.4346099700000003</v>
          </cell>
          <cell r="D229">
            <v>4.2467150800000004</v>
          </cell>
          <cell r="E229">
            <v>0</v>
          </cell>
          <cell r="F229">
            <v>716232078395.13</v>
          </cell>
        </row>
        <row r="230">
          <cell r="A230" t="str">
            <v>18/enero/2012</v>
          </cell>
          <cell r="B230">
            <v>10235.679985360001</v>
          </cell>
          <cell r="C230">
            <v>4.9593892400000001</v>
          </cell>
          <cell r="D230">
            <v>4.3548330899999996</v>
          </cell>
          <cell r="E230">
            <v>0</v>
          </cell>
          <cell r="F230">
            <v>730775533905.84998</v>
          </cell>
        </row>
        <row r="231">
          <cell r="A231" t="str">
            <v>19/enero/2012</v>
          </cell>
          <cell r="B231">
            <v>10237.912397440001</v>
          </cell>
          <cell r="C231">
            <v>5.2127570700000003</v>
          </cell>
          <cell r="D231">
            <v>4.4289582999999997</v>
          </cell>
          <cell r="E231">
            <v>0</v>
          </cell>
          <cell r="F231">
            <v>723185967214.31006</v>
          </cell>
        </row>
        <row r="232">
          <cell r="A232" t="str">
            <v>20/enero/2012</v>
          </cell>
          <cell r="B232">
            <v>10240.09674954</v>
          </cell>
          <cell r="C232">
            <v>5.22825147</v>
          </cell>
          <cell r="D232">
            <v>4.46932142</v>
          </cell>
          <cell r="E232">
            <v>0</v>
          </cell>
          <cell r="F232">
            <v>726094249867.30005</v>
          </cell>
        </row>
        <row r="233">
          <cell r="A233" t="str">
            <v>21/enero/2012</v>
          </cell>
          <cell r="B233">
            <v>10241.356170900001</v>
          </cell>
          <cell r="C233">
            <v>5.1863558599999999</v>
          </cell>
          <cell r="D233">
            <v>4.4699015600000003</v>
          </cell>
          <cell r="E233">
            <v>0</v>
          </cell>
          <cell r="F233">
            <v>726178174694.84998</v>
          </cell>
        </row>
        <row r="234">
          <cell r="A234" t="str">
            <v>22/enero/2012</v>
          </cell>
          <cell r="B234">
            <v>10242.60968102</v>
          </cell>
          <cell r="C234">
            <v>5.1869019400000003</v>
          </cell>
          <cell r="D234">
            <v>4.4657977000000004</v>
          </cell>
          <cell r="E234">
            <v>0</v>
          </cell>
          <cell r="F234">
            <v>725146744728</v>
          </cell>
        </row>
        <row r="235">
          <cell r="A235" t="str">
            <v>23/enero/2012</v>
          </cell>
          <cell r="B235">
            <v>10243.770166890001</v>
          </cell>
          <cell r="C235">
            <v>5.1447428200000003</v>
          </cell>
          <cell r="D235">
            <v>4.4562311000000001</v>
          </cell>
          <cell r="E235">
            <v>0</v>
          </cell>
          <cell r="F235">
            <v>718346094110.20996</v>
          </cell>
        </row>
        <row r="236">
          <cell r="A236" t="str">
            <v>24/enero/2012</v>
          </cell>
          <cell r="B236">
            <v>10245.51403093</v>
          </cell>
          <cell r="C236">
            <v>5.20156844</v>
          </cell>
          <cell r="D236">
            <v>4.4681154699999999</v>
          </cell>
          <cell r="E236">
            <v>0</v>
          </cell>
          <cell r="F236">
            <v>759792090967.02002</v>
          </cell>
        </row>
        <row r="237">
          <cell r="A237" t="str">
            <v>25/enero/2012</v>
          </cell>
          <cell r="B237">
            <v>10246.76633472</v>
          </cell>
          <cell r="C237">
            <v>5.1115028699999998</v>
          </cell>
          <cell r="D237">
            <v>4.4783950199999998</v>
          </cell>
          <cell r="E237">
            <v>0</v>
          </cell>
          <cell r="F237">
            <v>751397907652.71997</v>
          </cell>
        </row>
        <row r="238">
          <cell r="A238" t="str">
            <v>26/enero/2012</v>
          </cell>
          <cell r="B238">
            <v>10248.572834320001</v>
          </cell>
          <cell r="C238">
            <v>5.2076130799999998</v>
          </cell>
          <cell r="D238">
            <v>4.4818421099999997</v>
          </cell>
          <cell r="E238">
            <v>0</v>
          </cell>
          <cell r="F238">
            <v>769091428032.26001</v>
          </cell>
        </row>
        <row r="239">
          <cell r="A239" t="str">
            <v>27/enero/2012</v>
          </cell>
          <cell r="B239">
            <v>10250.25857718</v>
          </cell>
          <cell r="C239">
            <v>5.2527961300000001</v>
          </cell>
          <cell r="D239">
            <v>4.50037631</v>
          </cell>
          <cell r="E239">
            <v>0</v>
          </cell>
          <cell r="F239">
            <v>763849794880.70996</v>
          </cell>
        </row>
        <row r="240">
          <cell r="A240" t="str">
            <v>28/enero/2012</v>
          </cell>
          <cell r="B240">
            <v>10251.459625269999</v>
          </cell>
          <cell r="C240">
            <v>5.1791604600000003</v>
          </cell>
          <cell r="D240">
            <v>4.5008097600000001</v>
          </cell>
          <cell r="E240">
            <v>0</v>
          </cell>
          <cell r="F240">
            <v>763933822077.08997</v>
          </cell>
        </row>
        <row r="241">
          <cell r="A241" t="str">
            <v>29/enero/2012</v>
          </cell>
          <cell r="B241">
            <v>10252.6663732</v>
          </cell>
          <cell r="C241">
            <v>5.17258204</v>
          </cell>
          <cell r="D241">
            <v>4.5207440800000001</v>
          </cell>
          <cell r="E241">
            <v>0</v>
          </cell>
          <cell r="F241">
            <v>763307565907.90002</v>
          </cell>
        </row>
        <row r="242">
          <cell r="A242" t="str">
            <v>30/enero/2012</v>
          </cell>
          <cell r="B242">
            <v>10253.671323570001</v>
          </cell>
          <cell r="C242">
            <v>5.1395137499999999</v>
          </cell>
          <cell r="D242">
            <v>4.5217715099999998</v>
          </cell>
          <cell r="E242">
            <v>0</v>
          </cell>
          <cell r="F242">
            <v>775953623793.85999</v>
          </cell>
        </row>
        <row r="243">
          <cell r="A243" t="str">
            <v>31/enero/2012</v>
          </cell>
          <cell r="B243">
            <v>10254.813650980001</v>
          </cell>
          <cell r="C243">
            <v>5.1207431300000001</v>
          </cell>
          <cell r="D243">
            <v>4.5023879500000001</v>
          </cell>
          <cell r="E243">
            <v>0</v>
          </cell>
          <cell r="F243">
            <v>782466437726.81006</v>
          </cell>
        </row>
        <row r="244">
          <cell r="A244" t="str">
            <v>01/febrero/2012</v>
          </cell>
          <cell r="B244">
            <v>10256.59279592</v>
          </cell>
          <cell r="C244">
            <v>5.2308854299999998</v>
          </cell>
          <cell r="D244">
            <v>4.5842452600000003</v>
          </cell>
          <cell r="E244">
            <v>0</v>
          </cell>
          <cell r="F244">
            <v>829695958830.23999</v>
          </cell>
        </row>
        <row r="245">
          <cell r="A245" t="str">
            <v>02/febrero/2012</v>
          </cell>
          <cell r="B245">
            <v>10258.46744054</v>
          </cell>
          <cell r="C245">
            <v>5.3441051499999999</v>
          </cell>
          <cell r="D245">
            <v>4.5915417400000003</v>
          </cell>
          <cell r="E245">
            <v>0</v>
          </cell>
          <cell r="F245">
            <v>817590763986.90002</v>
          </cell>
        </row>
        <row r="246">
          <cell r="A246" t="str">
            <v>03/febrero/2012</v>
          </cell>
          <cell r="B246">
            <v>10260.390656330001</v>
          </cell>
          <cell r="C246">
            <v>5.4313673700000002</v>
          </cell>
          <cell r="D246">
            <v>4.6215355999999996</v>
          </cell>
          <cell r="E246">
            <v>0</v>
          </cell>
          <cell r="F246">
            <v>759316529096.55005</v>
          </cell>
        </row>
        <row r="247">
          <cell r="A247" t="str">
            <v>04/febrero/2012</v>
          </cell>
          <cell r="B247">
            <v>10261.540341649999</v>
          </cell>
          <cell r="C247">
            <v>5.3977230299999999</v>
          </cell>
          <cell r="D247">
            <v>4.6205937300000004</v>
          </cell>
          <cell r="E247">
            <v>0</v>
          </cell>
          <cell r="F247">
            <v>759396418380.59998</v>
          </cell>
        </row>
        <row r="248">
          <cell r="A248" t="str">
            <v>05/febrero/2012</v>
          </cell>
          <cell r="B248">
            <v>10262.99222774</v>
          </cell>
          <cell r="C248">
            <v>5.4602665300000002</v>
          </cell>
          <cell r="D248">
            <v>4.6370391599999996</v>
          </cell>
          <cell r="E248">
            <v>0</v>
          </cell>
          <cell r="F248">
            <v>758743310596.29004</v>
          </cell>
        </row>
        <row r="249">
          <cell r="A249" t="str">
            <v>06/febrero/2012</v>
          </cell>
          <cell r="B249">
            <v>10263.785304020001</v>
          </cell>
          <cell r="C249">
            <v>5.4250682799999996</v>
          </cell>
          <cell r="D249">
            <v>4.6144980699999998</v>
          </cell>
          <cell r="E249">
            <v>0</v>
          </cell>
          <cell r="F249">
            <v>759052233335.92004</v>
          </cell>
        </row>
        <row r="250">
          <cell r="A250" t="str">
            <v>07/febrero/2012</v>
          </cell>
          <cell r="B250">
            <v>10265.43551961</v>
          </cell>
          <cell r="C250">
            <v>5.4765128900000004</v>
          </cell>
          <cell r="D250">
            <v>4.6496155699999999</v>
          </cell>
          <cell r="E250">
            <v>0</v>
          </cell>
          <cell r="F250">
            <v>760316383150.56995</v>
          </cell>
        </row>
        <row r="251">
          <cell r="A251" t="str">
            <v>08/febrero/2012</v>
          </cell>
          <cell r="B251">
            <v>10266.52877262</v>
          </cell>
          <cell r="C251">
            <v>5.4266637800000002</v>
          </cell>
          <cell r="D251">
            <v>4.645232</v>
          </cell>
          <cell r="E251">
            <v>0</v>
          </cell>
          <cell r="F251">
            <v>765505185554.64001</v>
          </cell>
        </row>
        <row r="252">
          <cell r="A252" t="str">
            <v>09/febrero/2012</v>
          </cell>
          <cell r="B252">
            <v>10267.90410039</v>
          </cell>
          <cell r="C252">
            <v>5.4182740999999996</v>
          </cell>
          <cell r="D252">
            <v>4.6761786399999998</v>
          </cell>
          <cell r="E252">
            <v>0</v>
          </cell>
          <cell r="F252">
            <v>827429782845.81995</v>
          </cell>
        </row>
        <row r="253">
          <cell r="A253" t="str">
            <v>10/febrero/2012</v>
          </cell>
          <cell r="B253">
            <v>10267.911668250001</v>
          </cell>
          <cell r="C253">
            <v>5.2374647999999997</v>
          </cell>
          <cell r="D253">
            <v>4.6258783299999999</v>
          </cell>
          <cell r="E253">
            <v>0</v>
          </cell>
          <cell r="F253">
            <v>803678120074.31995</v>
          </cell>
        </row>
        <row r="254">
          <cell r="A254" t="str">
            <v>11/febrero/2012</v>
          </cell>
          <cell r="B254">
            <v>10269.36818865</v>
          </cell>
          <cell r="C254">
            <v>5.2163569499999998</v>
          </cell>
          <cell r="D254">
            <v>4.63692496</v>
          </cell>
          <cell r="E254">
            <v>0</v>
          </cell>
          <cell r="F254">
            <v>803785354849.44995</v>
          </cell>
        </row>
        <row r="255">
          <cell r="A255" t="str">
            <v>12/febrero/2012</v>
          </cell>
          <cell r="B255">
            <v>10270.73018452</v>
          </cell>
          <cell r="C255">
            <v>5.3486309299999997</v>
          </cell>
          <cell r="D255">
            <v>4.6591301100000004</v>
          </cell>
          <cell r="E255">
            <v>0</v>
          </cell>
          <cell r="F255">
            <v>803656098721.81006</v>
          </cell>
        </row>
        <row r="256">
          <cell r="A256" t="str">
            <v>13/febrero/2012</v>
          </cell>
          <cell r="B256">
            <v>10270.827986640001</v>
          </cell>
          <cell r="C256">
            <v>5.2081122500000001</v>
          </cell>
          <cell r="D256">
            <v>4.6302650400000003</v>
          </cell>
          <cell r="E256">
            <v>0</v>
          </cell>
          <cell r="F256">
            <v>771870078071.79004</v>
          </cell>
        </row>
        <row r="257">
          <cell r="A257" t="str">
            <v>14/febrero/2012</v>
          </cell>
          <cell r="B257">
            <v>10272.751822349999</v>
          </cell>
          <cell r="C257">
            <v>5.28959504</v>
          </cell>
          <cell r="D257">
            <v>4.6784269399999996</v>
          </cell>
          <cell r="E257">
            <v>0</v>
          </cell>
          <cell r="F257">
            <v>767130405361.80005</v>
          </cell>
        </row>
        <row r="258">
          <cell r="A258" t="str">
            <v>15/febrero/2012</v>
          </cell>
          <cell r="B258">
            <v>10276.87444636</v>
          </cell>
          <cell r="C258">
            <v>5.5163114499999999</v>
          </cell>
          <cell r="D258">
            <v>4.8026251699999998</v>
          </cell>
          <cell r="E258">
            <v>0</v>
          </cell>
          <cell r="F258">
            <v>774777974571.06995</v>
          </cell>
        </row>
        <row r="259">
          <cell r="A259" t="str">
            <v>16/febrero/2012</v>
          </cell>
          <cell r="B259">
            <v>10276.955676629999</v>
          </cell>
          <cell r="C259">
            <v>5.4528379500000002</v>
          </cell>
          <cell r="D259">
            <v>4.7992396199999998</v>
          </cell>
          <cell r="E259">
            <v>0</v>
          </cell>
          <cell r="F259">
            <v>751305468775.04004</v>
          </cell>
        </row>
        <row r="260">
          <cell r="A260" t="str">
            <v>17/febrero/2012</v>
          </cell>
          <cell r="B260">
            <v>10278.93583477</v>
          </cell>
          <cell r="C260">
            <v>5.2646886899999998</v>
          </cell>
          <cell r="D260">
            <v>4.8342764699999998</v>
          </cell>
          <cell r="E260">
            <v>0</v>
          </cell>
          <cell r="F260">
            <v>748119460978.14001</v>
          </cell>
        </row>
        <row r="261">
          <cell r="A261" t="str">
            <v>18/febrero/2012</v>
          </cell>
          <cell r="B261">
            <v>10280.12919222</v>
          </cell>
          <cell r="C261">
            <v>5.1341533999999998</v>
          </cell>
          <cell r="D261">
            <v>4.8333348300000001</v>
          </cell>
          <cell r="E261">
            <v>0</v>
          </cell>
          <cell r="F261">
            <v>748201031825.03003</v>
          </cell>
        </row>
        <row r="262">
          <cell r="A262" t="str">
            <v>19/febrero/2012</v>
          </cell>
          <cell r="B262">
            <v>10281.63109993</v>
          </cell>
          <cell r="C262">
            <v>5.0481683300000002</v>
          </cell>
          <cell r="D262">
            <v>4.7784492700000003</v>
          </cell>
          <cell r="E262">
            <v>0</v>
          </cell>
          <cell r="F262">
            <v>745981622125.14001</v>
          </cell>
        </row>
        <row r="263">
          <cell r="A263" t="str">
            <v>20/febrero/2012</v>
          </cell>
          <cell r="B263">
            <v>10282.67166627</v>
          </cell>
          <cell r="C263">
            <v>5.0203347699999998</v>
          </cell>
          <cell r="D263">
            <v>4.7550571499999998</v>
          </cell>
          <cell r="E263">
            <v>0</v>
          </cell>
          <cell r="F263">
            <v>739852345648.31006</v>
          </cell>
        </row>
        <row r="264">
          <cell r="A264" t="str">
            <v>21/febrero/2012</v>
          </cell>
          <cell r="B264">
            <v>10283.20471204</v>
          </cell>
          <cell r="C264">
            <v>4.9302264400000002</v>
          </cell>
          <cell r="D264">
            <v>4.7145764100000003</v>
          </cell>
          <cell r="E264">
            <v>0</v>
          </cell>
          <cell r="F264">
            <v>742606656374.44995</v>
          </cell>
        </row>
        <row r="265">
          <cell r="A265" t="str">
            <v>22/febrero/2012</v>
          </cell>
          <cell r="B265">
            <v>10284.64972664</v>
          </cell>
          <cell r="C265">
            <v>4.9649807700000004</v>
          </cell>
          <cell r="D265">
            <v>4.7637525800000002</v>
          </cell>
          <cell r="E265">
            <v>0</v>
          </cell>
          <cell r="F265">
            <v>773502384883.18005</v>
          </cell>
        </row>
        <row r="266">
          <cell r="A266" t="str">
            <v>23/febrero/2012</v>
          </cell>
          <cell r="B266">
            <v>10285.90426238</v>
          </cell>
          <cell r="C266">
            <v>4.9033824399999997</v>
          </cell>
          <cell r="D266">
            <v>4.7524511</v>
          </cell>
          <cell r="E266">
            <v>0</v>
          </cell>
          <cell r="F266">
            <v>768186824859.57996</v>
          </cell>
        </row>
        <row r="267">
          <cell r="A267" t="str">
            <v>24/febrero/2012</v>
          </cell>
          <cell r="B267">
            <v>10286.927187110001</v>
          </cell>
          <cell r="C267">
            <v>4.8743146399999997</v>
          </cell>
          <cell r="D267">
            <v>4.7447010299999999</v>
          </cell>
          <cell r="E267">
            <v>0</v>
          </cell>
          <cell r="F267">
            <v>783369700201.33997</v>
          </cell>
        </row>
        <row r="268">
          <cell r="A268" t="str">
            <v>25/febrero/2012</v>
          </cell>
          <cell r="B268">
            <v>10288.40992136</v>
          </cell>
          <cell r="C268">
            <v>4.8332917699999998</v>
          </cell>
          <cell r="D268">
            <v>4.7567490599999998</v>
          </cell>
          <cell r="E268">
            <v>0</v>
          </cell>
          <cell r="F268">
            <v>783475603103.45996</v>
          </cell>
        </row>
        <row r="269">
          <cell r="A269" t="str">
            <v>26/febrero/2012</v>
          </cell>
          <cell r="B269">
            <v>10289.645367380001</v>
          </cell>
          <cell r="C269">
            <v>4.7766787099999997</v>
          </cell>
          <cell r="D269">
            <v>4.7647871200000003</v>
          </cell>
          <cell r="E269">
            <v>0</v>
          </cell>
          <cell r="F269">
            <v>782779366465.75</v>
          </cell>
        </row>
        <row r="270">
          <cell r="A270" t="str">
            <v>27/febrero/2012</v>
          </cell>
          <cell r="B270">
            <v>10291.83788671</v>
          </cell>
          <cell r="C270">
            <v>4.8989913600000001</v>
          </cell>
          <cell r="D270">
            <v>4.8144085499999996</v>
          </cell>
          <cell r="E270">
            <v>0</v>
          </cell>
          <cell r="F270">
            <v>788418734218</v>
          </cell>
        </row>
        <row r="271">
          <cell r="A271" t="str">
            <v>28/febrero/2012</v>
          </cell>
          <cell r="B271">
            <v>10293.00133526</v>
          </cell>
          <cell r="C271">
            <v>4.8930333199999998</v>
          </cell>
          <cell r="D271">
            <v>4.7785878799999999</v>
          </cell>
          <cell r="E271">
            <v>0</v>
          </cell>
          <cell r="F271">
            <v>759446571125.87</v>
          </cell>
        </row>
        <row r="272">
          <cell r="A272" t="str">
            <v>29/febrero/2012</v>
          </cell>
          <cell r="B272">
            <v>10294.967737610001</v>
          </cell>
          <cell r="C272">
            <v>5.01180073</v>
          </cell>
          <cell r="D272">
            <v>4.8135483299999997</v>
          </cell>
          <cell r="E272">
            <v>0</v>
          </cell>
          <cell r="F272">
            <v>758485785361.29004</v>
          </cell>
        </row>
        <row r="273">
          <cell r="A273" t="str">
            <v>01/marzo/2012</v>
          </cell>
          <cell r="B273">
            <v>10295.760206839999</v>
          </cell>
          <cell r="C273">
            <v>4.9678244200000004</v>
          </cell>
          <cell r="D273">
            <v>4.7947551900000001</v>
          </cell>
          <cell r="E273">
            <v>0</v>
          </cell>
          <cell r="F273">
            <v>778342083982.03003</v>
          </cell>
        </row>
        <row r="274">
          <cell r="A274" t="str">
            <v>02/marzo/2012</v>
          </cell>
          <cell r="B274">
            <v>10297.47293545</v>
          </cell>
          <cell r="C274">
            <v>4.9587067500000002</v>
          </cell>
          <cell r="D274">
            <v>4.8063738799999998</v>
          </cell>
          <cell r="E274">
            <v>0</v>
          </cell>
          <cell r="F274">
            <v>796297471143.76001</v>
          </cell>
        </row>
        <row r="275">
          <cell r="A275" t="str">
            <v>03/marzo/2012</v>
          </cell>
          <cell r="B275">
            <v>10298.625348359999</v>
          </cell>
          <cell r="C275">
            <v>4.8682679599999998</v>
          </cell>
          <cell r="D275">
            <v>4.8008318000000001</v>
          </cell>
          <cell r="E275">
            <v>0</v>
          </cell>
          <cell r="F275">
            <v>796381038874.93994</v>
          </cell>
        </row>
        <row r="276">
          <cell r="A276" t="str">
            <v>04/marzo/2012</v>
          </cell>
          <cell r="B276">
            <v>10299.93531445</v>
          </cell>
          <cell r="C276">
            <v>4.7913999799999996</v>
          </cell>
          <cell r="D276">
            <v>4.8037214300000004</v>
          </cell>
          <cell r="E276">
            <v>0</v>
          </cell>
          <cell r="F276">
            <v>796247157153.82996</v>
          </cell>
        </row>
        <row r="277">
          <cell r="A277" t="str">
            <v>05/marzo/2012</v>
          </cell>
          <cell r="B277">
            <v>10302.438087209999</v>
          </cell>
          <cell r="C277">
            <v>4.9584447699999998</v>
          </cell>
          <cell r="D277">
            <v>4.8713735900000001</v>
          </cell>
          <cell r="E277">
            <v>0</v>
          </cell>
          <cell r="F277">
            <v>829379860053.91003</v>
          </cell>
        </row>
        <row r="278">
          <cell r="A278" t="str">
            <v>06/marzo/2012</v>
          </cell>
          <cell r="B278">
            <v>10304.69456674</v>
          </cell>
          <cell r="C278">
            <v>5.0574862899999999</v>
          </cell>
          <cell r="D278">
            <v>4.9031833499999999</v>
          </cell>
          <cell r="E278">
            <v>0</v>
          </cell>
          <cell r="F278">
            <v>849491226806.20996</v>
          </cell>
        </row>
        <row r="279">
          <cell r="A279" t="str">
            <v>07/marzo/2012</v>
          </cell>
          <cell r="B279">
            <v>10305.79521007</v>
          </cell>
          <cell r="C279">
            <v>5.0952406400000001</v>
          </cell>
          <cell r="D279">
            <v>4.87877837</v>
          </cell>
          <cell r="E279">
            <v>0</v>
          </cell>
          <cell r="F279">
            <v>881451417363.23999</v>
          </cell>
        </row>
        <row r="280">
          <cell r="A280" t="str">
            <v>08/marzo/2012</v>
          </cell>
          <cell r="B280">
            <v>10308.25495592</v>
          </cell>
          <cell r="C280">
            <v>5.1948698100000001</v>
          </cell>
          <cell r="D280">
            <v>4.9663789300000003</v>
          </cell>
          <cell r="E280">
            <v>0</v>
          </cell>
          <cell r="F280">
            <v>871692482214.37</v>
          </cell>
        </row>
        <row r="281">
          <cell r="A281" t="str">
            <v>09/marzo/2012</v>
          </cell>
          <cell r="B281">
            <v>10308.979942460001</v>
          </cell>
          <cell r="C281">
            <v>5.1485940000000001</v>
          </cell>
          <cell r="D281">
            <v>4.9343829399999999</v>
          </cell>
          <cell r="E281">
            <v>0</v>
          </cell>
          <cell r="F281">
            <v>876912258166.89001</v>
          </cell>
        </row>
        <row r="282">
          <cell r="A282" t="str">
            <v>10/marzo/2012</v>
          </cell>
          <cell r="B282">
            <v>10310.299522159999</v>
          </cell>
          <cell r="C282">
            <v>5.1409714199999996</v>
          </cell>
          <cell r="D282">
            <v>4.9363683399999996</v>
          </cell>
          <cell r="E282">
            <v>0</v>
          </cell>
          <cell r="F282">
            <v>877017751481.55005</v>
          </cell>
        </row>
        <row r="283">
          <cell r="A283" t="str">
            <v>11/marzo/2012</v>
          </cell>
          <cell r="B283">
            <v>10311.58587162</v>
          </cell>
          <cell r="C283">
            <v>5.29973779</v>
          </cell>
          <cell r="D283">
            <v>4.9890505699999999</v>
          </cell>
          <cell r="E283">
            <v>0</v>
          </cell>
          <cell r="F283">
            <v>875896821135.19995</v>
          </cell>
        </row>
        <row r="284">
          <cell r="A284" t="str">
            <v>12/marzo/2012</v>
          </cell>
          <cell r="B284">
            <v>10313.770838529999</v>
          </cell>
          <cell r="C284">
            <v>5.3894951300000002</v>
          </cell>
          <cell r="D284">
            <v>5.0377283100000003</v>
          </cell>
          <cell r="E284">
            <v>0</v>
          </cell>
          <cell r="F284">
            <v>837670869647.56006</v>
          </cell>
        </row>
        <row r="285">
          <cell r="A285" t="str">
            <v>13/marzo/2012</v>
          </cell>
          <cell r="B285">
            <v>10316.30212421</v>
          </cell>
          <cell r="C285">
            <v>5.5342045200000003</v>
          </cell>
          <cell r="D285">
            <v>5.0879874200000001</v>
          </cell>
          <cell r="E285">
            <v>0</v>
          </cell>
          <cell r="F285">
            <v>834182879931.52002</v>
          </cell>
        </row>
        <row r="286">
          <cell r="A286" t="str">
            <v>14/marzo/2012</v>
          </cell>
          <cell r="B286">
            <v>10318.01708139</v>
          </cell>
          <cell r="C286">
            <v>5.7356009700000001</v>
          </cell>
          <cell r="D286">
            <v>5.1031803900000003</v>
          </cell>
          <cell r="E286">
            <v>0</v>
          </cell>
          <cell r="F286">
            <v>841878638763.45996</v>
          </cell>
        </row>
        <row r="287">
          <cell r="A287" t="str">
            <v>15/marzo/2012</v>
          </cell>
          <cell r="B287">
            <v>10318.332281929999</v>
          </cell>
          <cell r="C287">
            <v>5.5341484899999998</v>
          </cell>
          <cell r="D287">
            <v>5.0758310800000004</v>
          </cell>
          <cell r="E287">
            <v>0</v>
          </cell>
          <cell r="F287">
            <v>827511485089.12</v>
          </cell>
        </row>
        <row r="288">
          <cell r="A288" t="str">
            <v>16/marzo/2012</v>
          </cell>
          <cell r="B288">
            <v>10320.53695863</v>
          </cell>
          <cell r="C288">
            <v>5.2935543000000003</v>
          </cell>
          <cell r="D288">
            <v>5.1113229699999998</v>
          </cell>
          <cell r="E288">
            <v>0</v>
          </cell>
          <cell r="F288">
            <v>825619648226.43994</v>
          </cell>
        </row>
        <row r="289">
          <cell r="A289" t="str">
            <v>17/marzo/2012</v>
          </cell>
          <cell r="B289">
            <v>10321.64311049</v>
          </cell>
          <cell r="C289">
            <v>5.4208028300000004</v>
          </cell>
          <cell r="D289">
            <v>5.1016853400000004</v>
          </cell>
          <cell r="E289">
            <v>0</v>
          </cell>
          <cell r="F289">
            <v>825702759569.93005</v>
          </cell>
        </row>
        <row r="290">
          <cell r="A290" t="str">
            <v>18/marzo/2012</v>
          </cell>
          <cell r="B290">
            <v>10322.946971679999</v>
          </cell>
          <cell r="C290">
            <v>5.3357406799999998</v>
          </cell>
          <cell r="D290">
            <v>5.1864794200000004</v>
          </cell>
          <cell r="E290">
            <v>0</v>
          </cell>
          <cell r="F290">
            <v>825800737787.38</v>
          </cell>
        </row>
        <row r="291">
          <cell r="A291" t="str">
            <v>19/marzo/2012</v>
          </cell>
          <cell r="B291">
            <v>10324.492483079999</v>
          </cell>
          <cell r="C291">
            <v>5.3788290200000004</v>
          </cell>
          <cell r="D291">
            <v>5.2418637500000003</v>
          </cell>
          <cell r="E291">
            <v>0</v>
          </cell>
          <cell r="F291">
            <v>825316600853.69995</v>
          </cell>
        </row>
        <row r="292">
          <cell r="A292" t="str">
            <v>20/marzo/2012</v>
          </cell>
          <cell r="B292">
            <v>10325.69600941</v>
          </cell>
          <cell r="C292">
            <v>5.3409825299999998</v>
          </cell>
          <cell r="D292">
            <v>5.2057316499999997</v>
          </cell>
          <cell r="E292">
            <v>0</v>
          </cell>
          <cell r="F292">
            <v>879543148913.71997</v>
          </cell>
        </row>
        <row r="293">
          <cell r="A293" t="str">
            <v>21/marzo/2012</v>
          </cell>
          <cell r="B293">
            <v>10327.28008955</v>
          </cell>
          <cell r="C293">
            <v>5.4079038800000001</v>
          </cell>
          <cell r="D293">
            <v>5.2047450599999996</v>
          </cell>
          <cell r="E293">
            <v>0</v>
          </cell>
          <cell r="F293">
            <v>877277546166.70996</v>
          </cell>
        </row>
        <row r="294">
          <cell r="A294" t="str">
            <v>22/marzo/2012</v>
          </cell>
          <cell r="B294">
            <v>10328.16368371</v>
          </cell>
          <cell r="C294">
            <v>5.4511544299999999</v>
          </cell>
          <cell r="D294">
            <v>5.1892126100000002</v>
          </cell>
          <cell r="E294">
            <v>0</v>
          </cell>
          <cell r="F294">
            <v>886941744438.27002</v>
          </cell>
        </row>
        <row r="295">
          <cell r="A295" t="str">
            <v>23/marzo/2012</v>
          </cell>
          <cell r="B295">
            <v>10330.070594250001</v>
          </cell>
          <cell r="C295">
            <v>5.5077534200000002</v>
          </cell>
          <cell r="D295">
            <v>5.2055835799999999</v>
          </cell>
          <cell r="E295">
            <v>0</v>
          </cell>
          <cell r="F295">
            <v>911595215670.19995</v>
          </cell>
        </row>
        <row r="296">
          <cell r="A296" t="str">
            <v>24/marzo/2012</v>
          </cell>
          <cell r="B296">
            <v>10331.41082689</v>
          </cell>
          <cell r="C296">
            <v>5.5177133600000001</v>
          </cell>
          <cell r="D296">
            <v>5.2072557399999999</v>
          </cell>
          <cell r="E296">
            <v>0</v>
          </cell>
          <cell r="F296">
            <v>911706044208.18994</v>
          </cell>
        </row>
        <row r="297">
          <cell r="A297" t="str">
            <v>25/marzo/2012</v>
          </cell>
          <cell r="B297">
            <v>10332.659189460001</v>
          </cell>
          <cell r="C297">
            <v>5.54516484</v>
          </cell>
          <cell r="D297">
            <v>5.17662757</v>
          </cell>
          <cell r="E297">
            <v>0</v>
          </cell>
          <cell r="F297">
            <v>897782404419.46997</v>
          </cell>
        </row>
        <row r="298">
          <cell r="A298" t="str">
            <v>26/marzo/2012</v>
          </cell>
          <cell r="B298">
            <v>10334.250888119999</v>
          </cell>
          <cell r="C298">
            <v>5.5578864899999996</v>
          </cell>
          <cell r="D298">
            <v>5.1991810200000002</v>
          </cell>
          <cell r="E298">
            <v>0</v>
          </cell>
          <cell r="F298">
            <v>920686438652.52002</v>
          </cell>
        </row>
        <row r="299">
          <cell r="A299" t="str">
            <v>27/marzo/2012</v>
          </cell>
          <cell r="B299">
            <v>10336.16405358</v>
          </cell>
          <cell r="C299">
            <v>5.6414462099999998</v>
          </cell>
          <cell r="D299">
            <v>5.2230459099999997</v>
          </cell>
          <cell r="E299">
            <v>0</v>
          </cell>
          <cell r="F299">
            <v>916782818680.53003</v>
          </cell>
        </row>
        <row r="300">
          <cell r="A300" t="str">
            <v>28/marzo/2012</v>
          </cell>
          <cell r="B300">
            <v>10336.16222217</v>
          </cell>
          <cell r="C300">
            <v>5.3677300099999998</v>
          </cell>
          <cell r="D300">
            <v>5.1484508800000004</v>
          </cell>
          <cell r="E300">
            <v>0</v>
          </cell>
          <cell r="F300">
            <v>911966567830.37</v>
          </cell>
        </row>
        <row r="301">
          <cell r="A301" t="str">
            <v>29/marzo/2012</v>
          </cell>
          <cell r="B301">
            <v>10338.086637480001</v>
          </cell>
          <cell r="C301">
            <v>5.4615174599999996</v>
          </cell>
          <cell r="D301">
            <v>5.1754548700000003</v>
          </cell>
          <cell r="E301">
            <v>0</v>
          </cell>
          <cell r="F301">
            <v>902245633038.25</v>
          </cell>
        </row>
        <row r="302">
          <cell r="A302" t="str">
            <v>30/marzo/2012</v>
          </cell>
          <cell r="B302">
            <v>10339.120767099999</v>
          </cell>
          <cell r="C302">
            <v>5.3448206899999997</v>
          </cell>
          <cell r="D302">
            <v>5.1652889399999999</v>
          </cell>
          <cell r="E302">
            <v>0</v>
          </cell>
          <cell r="F302">
            <v>972072615872.34998</v>
          </cell>
        </row>
        <row r="303">
          <cell r="A303" t="str">
            <v>31/marzo/2012</v>
          </cell>
          <cell r="B303">
            <v>10340.41425638</v>
          </cell>
          <cell r="C303">
            <v>5.4065204400000004</v>
          </cell>
          <cell r="D303">
            <v>5.1648722300000003</v>
          </cell>
          <cell r="E303">
            <v>0</v>
          </cell>
          <cell r="F303">
            <v>972186610195.12</v>
          </cell>
        </row>
        <row r="304">
          <cell r="A304" t="str">
            <v>01/abril/2012</v>
          </cell>
          <cell r="B304">
            <v>10341.720232080001</v>
          </cell>
          <cell r="C304">
            <v>5.3551726000000004</v>
          </cell>
          <cell r="D304">
            <v>5.1814578899999999</v>
          </cell>
          <cell r="E304">
            <v>0</v>
          </cell>
          <cell r="F304">
            <v>972105025702.80005</v>
          </cell>
        </row>
        <row r="305">
          <cell r="A305" t="str">
            <v>02/abril/2012</v>
          </cell>
          <cell r="B305">
            <v>10343.69734719</v>
          </cell>
          <cell r="C305">
            <v>5.4568114899999998</v>
          </cell>
          <cell r="D305">
            <v>5.2227520900000002</v>
          </cell>
          <cell r="E305">
            <v>0</v>
          </cell>
          <cell r="F305">
            <v>1044585037491.04</v>
          </cell>
        </row>
        <row r="306">
          <cell r="A306" t="str">
            <v>03/abril/2012</v>
          </cell>
          <cell r="B306">
            <v>10344.88493213</v>
          </cell>
          <cell r="C306">
            <v>5.4409229999999997</v>
          </cell>
          <cell r="D306">
            <v>5.2207904799999998</v>
          </cell>
          <cell r="E306">
            <v>0</v>
          </cell>
          <cell r="F306">
            <v>1111210005399.2</v>
          </cell>
        </row>
        <row r="307">
          <cell r="A307" t="str">
            <v>04/abril/2012</v>
          </cell>
          <cell r="B307">
            <v>10346.11805291</v>
          </cell>
          <cell r="C307">
            <v>5.2822677899999997</v>
          </cell>
          <cell r="D307">
            <v>5.2126474600000003</v>
          </cell>
          <cell r="E307">
            <v>0</v>
          </cell>
          <cell r="F307">
            <v>1166044218154.97</v>
          </cell>
        </row>
        <row r="308">
          <cell r="A308" t="str">
            <v>05/abril/2012</v>
          </cell>
          <cell r="B308">
            <v>10347.465176760001</v>
          </cell>
          <cell r="C308">
            <v>5.1685789299999998</v>
          </cell>
          <cell r="D308">
            <v>5.2286402399999998</v>
          </cell>
          <cell r="E308">
            <v>0</v>
          </cell>
          <cell r="F308">
            <v>1166186487245.3899</v>
          </cell>
        </row>
        <row r="309">
          <cell r="A309" t="str">
            <v>06/abril/2012</v>
          </cell>
          <cell r="B309">
            <v>10348.72380317</v>
          </cell>
          <cell r="C309">
            <v>5.1875494900000003</v>
          </cell>
          <cell r="D309">
            <v>5.23586113</v>
          </cell>
          <cell r="E309">
            <v>0</v>
          </cell>
          <cell r="F309">
            <v>1166319357792.96</v>
          </cell>
        </row>
        <row r="310">
          <cell r="A310" t="str">
            <v>07/abril/2012</v>
          </cell>
          <cell r="B310">
            <v>10350.08760943</v>
          </cell>
          <cell r="C310">
            <v>5.0508665300000004</v>
          </cell>
          <cell r="D310">
            <v>5.2406013400000004</v>
          </cell>
          <cell r="E310">
            <v>0</v>
          </cell>
          <cell r="F310">
            <v>1166463309206.76</v>
          </cell>
        </row>
        <row r="311">
          <cell r="A311" t="str">
            <v>08/abril/2012</v>
          </cell>
          <cell r="B311">
            <v>10351.43421662</v>
          </cell>
          <cell r="C311">
            <v>5.1272864599999997</v>
          </cell>
          <cell r="D311">
            <v>5.23409309</v>
          </cell>
          <cell r="E311">
            <v>0</v>
          </cell>
          <cell r="F311">
            <v>1165775496037.9299</v>
          </cell>
        </row>
        <row r="312">
          <cell r="A312" t="str">
            <v>09/abril/2012</v>
          </cell>
          <cell r="B312">
            <v>10352.85341858</v>
          </cell>
          <cell r="C312">
            <v>5.1389236599999997</v>
          </cell>
          <cell r="D312">
            <v>5.23264131</v>
          </cell>
          <cell r="E312">
            <v>0</v>
          </cell>
          <cell r="F312">
            <v>1076435503342.4</v>
          </cell>
        </row>
        <row r="313">
          <cell r="A313" t="str">
            <v>10/abril/2012</v>
          </cell>
          <cell r="B313">
            <v>10353.82549479</v>
          </cell>
          <cell r="C313">
            <v>5.0994480400000004</v>
          </cell>
          <cell r="D313">
            <v>5.2121835799999996</v>
          </cell>
          <cell r="E313">
            <v>0</v>
          </cell>
          <cell r="F313">
            <v>1045679715476.1899</v>
          </cell>
        </row>
        <row r="314">
          <cell r="A314" t="str">
            <v>11/abril/2012</v>
          </cell>
          <cell r="B314">
            <v>10355.39576383</v>
          </cell>
          <cell r="C314">
            <v>5.0224689400000004</v>
          </cell>
          <cell r="D314">
            <v>5.2093335200000004</v>
          </cell>
          <cell r="E314">
            <v>0</v>
          </cell>
          <cell r="F314">
            <v>1016191616591.46</v>
          </cell>
        </row>
        <row r="315">
          <cell r="A315" t="str">
            <v>12/abril/2012</v>
          </cell>
          <cell r="B315">
            <v>10357.14197027</v>
          </cell>
          <cell r="C315">
            <v>4.9244019799999998</v>
          </cell>
          <cell r="D315">
            <v>5.2687695200000002</v>
          </cell>
          <cell r="E315">
            <v>0</v>
          </cell>
          <cell r="F315">
            <v>980745321726.10999</v>
          </cell>
        </row>
        <row r="316">
          <cell r="A316" t="str">
            <v>13/abril/2012</v>
          </cell>
          <cell r="B316">
            <v>10357.767729179999</v>
          </cell>
          <cell r="C316">
            <v>4.7894171300000004</v>
          </cell>
          <cell r="D316">
            <v>5.2436650199999999</v>
          </cell>
          <cell r="E316">
            <v>0</v>
          </cell>
          <cell r="F316">
            <v>960755608069.93994</v>
          </cell>
        </row>
        <row r="317">
          <cell r="A317" t="str">
            <v>14/abril/2012</v>
          </cell>
          <cell r="B317">
            <v>10359.02788693</v>
          </cell>
          <cell r="C317">
            <v>4.9056380300000004</v>
          </cell>
          <cell r="D317">
            <v>5.2428091300000004</v>
          </cell>
          <cell r="E317">
            <v>0</v>
          </cell>
          <cell r="F317">
            <v>960865292171.72998</v>
          </cell>
        </row>
        <row r="318">
          <cell r="A318" t="str">
            <v>15/abril/2012</v>
          </cell>
          <cell r="B318">
            <v>10360.353331320001</v>
          </cell>
          <cell r="C318">
            <v>4.7963107799999998</v>
          </cell>
          <cell r="D318">
            <v>5.2016279599999997</v>
          </cell>
          <cell r="E318">
            <v>0</v>
          </cell>
          <cell r="F318">
            <v>960659210589.51001</v>
          </cell>
        </row>
        <row r="319">
          <cell r="A319" t="str">
            <v>16/abril/2012</v>
          </cell>
          <cell r="B319">
            <v>10359.775007869999</v>
          </cell>
          <cell r="C319">
            <v>4.5886928600000001</v>
          </cell>
          <cell r="D319">
            <v>5.1533489699999997</v>
          </cell>
          <cell r="E319">
            <v>0</v>
          </cell>
          <cell r="F319">
            <v>939174841785.97998</v>
          </cell>
        </row>
        <row r="320">
          <cell r="A320" t="str">
            <v>17/abril/2012</v>
          </cell>
          <cell r="B320">
            <v>10363.42693292</v>
          </cell>
          <cell r="C320">
            <v>4.8768422400000002</v>
          </cell>
          <cell r="D320">
            <v>5.1588969899999997</v>
          </cell>
          <cell r="E320">
            <v>0</v>
          </cell>
          <cell r="F320">
            <v>946588818464.34998</v>
          </cell>
        </row>
        <row r="321">
          <cell r="A321" t="str">
            <v>18/abril/2012</v>
          </cell>
          <cell r="B321">
            <v>10363.769334000001</v>
          </cell>
          <cell r="C321">
            <v>4.7280817500000003</v>
          </cell>
          <cell r="D321">
            <v>5.0800118300000001</v>
          </cell>
          <cell r="E321">
            <v>0</v>
          </cell>
          <cell r="F321">
            <v>937018700980.15002</v>
          </cell>
        </row>
        <row r="322">
          <cell r="A322" t="str">
            <v>19/abril/2012</v>
          </cell>
          <cell r="B322">
            <v>10365.370778639999</v>
          </cell>
          <cell r="C322">
            <v>4.7764461999999996</v>
          </cell>
          <cell r="D322">
            <v>5.0549461200000003</v>
          </cell>
          <cell r="E322">
            <v>0</v>
          </cell>
          <cell r="F322">
            <v>924012556492.18005</v>
          </cell>
        </row>
        <row r="323">
          <cell r="A323" t="str">
            <v>20/abril/2012</v>
          </cell>
          <cell r="B323">
            <v>10368.1801978</v>
          </cell>
          <cell r="C323">
            <v>4.9264708600000002</v>
          </cell>
          <cell r="D323">
            <v>5.1180301300000002</v>
          </cell>
          <cell r="E323">
            <v>0</v>
          </cell>
          <cell r="F323">
            <v>915278135113.20996</v>
          </cell>
        </row>
        <row r="324">
          <cell r="A324" t="str">
            <v>21/abril/2012</v>
          </cell>
          <cell r="B324">
            <v>10369.572581980001</v>
          </cell>
          <cell r="C324">
            <v>4.9886975099999997</v>
          </cell>
          <cell r="D324">
            <v>5.1231014699999999</v>
          </cell>
          <cell r="E324">
            <v>0</v>
          </cell>
          <cell r="F324">
            <v>915393498820.80005</v>
          </cell>
        </row>
        <row r="325">
          <cell r="A325" t="str">
            <v>22/abril/2012</v>
          </cell>
          <cell r="B325">
            <v>10370.894526489999</v>
          </cell>
          <cell r="C325">
            <v>4.9157341900000002</v>
          </cell>
          <cell r="D325">
            <v>5.12914768</v>
          </cell>
          <cell r="E325">
            <v>0</v>
          </cell>
          <cell r="F325">
            <v>915143536747.89001</v>
          </cell>
        </row>
        <row r="326">
          <cell r="A326" t="str">
            <v>23/abril/2012</v>
          </cell>
          <cell r="B326">
            <v>10374.0470011</v>
          </cell>
          <cell r="C326">
            <v>5.1383249700000002</v>
          </cell>
          <cell r="D326">
            <v>5.18616922</v>
          </cell>
          <cell r="E326">
            <v>0</v>
          </cell>
          <cell r="F326">
            <v>921838035299.96997</v>
          </cell>
        </row>
        <row r="327">
          <cell r="A327" t="str">
            <v>24/abril/2012</v>
          </cell>
          <cell r="B327">
            <v>10374.480498000001</v>
          </cell>
          <cell r="C327">
            <v>5.0372686599999996</v>
          </cell>
          <cell r="D327">
            <v>5.1518616699999997</v>
          </cell>
          <cell r="E327">
            <v>0</v>
          </cell>
          <cell r="F327">
            <v>921137065180.91003</v>
          </cell>
        </row>
        <row r="328">
          <cell r="A328" t="str">
            <v>25/abril/2012</v>
          </cell>
          <cell r="B328">
            <v>10376.859872069999</v>
          </cell>
          <cell r="C328">
            <v>5.13352846</v>
          </cell>
          <cell r="D328">
            <v>5.17448233</v>
          </cell>
          <cell r="E328">
            <v>0</v>
          </cell>
          <cell r="F328">
            <v>944160852011.13</v>
          </cell>
        </row>
        <row r="329">
          <cell r="A329" t="str">
            <v>26/abril/2012</v>
          </cell>
          <cell r="B329">
            <v>10377.54084156</v>
          </cell>
          <cell r="C329">
            <v>4.9807971899999997</v>
          </cell>
          <cell r="D329">
            <v>5.1323270399999998</v>
          </cell>
          <cell r="E329">
            <v>0</v>
          </cell>
          <cell r="F329">
            <v>977235025649.93994</v>
          </cell>
        </row>
        <row r="330">
          <cell r="A330" t="str">
            <v>27/abril/2012</v>
          </cell>
          <cell r="B330">
            <v>10378.730876879999</v>
          </cell>
          <cell r="C330">
            <v>5.1275870299999999</v>
          </cell>
          <cell r="D330">
            <v>5.1312619399999999</v>
          </cell>
          <cell r="E330">
            <v>0</v>
          </cell>
          <cell r="F330">
            <v>987960831260.79004</v>
          </cell>
        </row>
        <row r="331">
          <cell r="A331" t="str">
            <v>28/abril/2012</v>
          </cell>
          <cell r="B331">
            <v>10380.789071519999</v>
          </cell>
          <cell r="C331">
            <v>5.1430951399999998</v>
          </cell>
          <cell r="D331">
            <v>5.1656247100000003</v>
          </cell>
          <cell r="E331">
            <v>0</v>
          </cell>
          <cell r="F331">
            <v>988144784249.90002</v>
          </cell>
        </row>
        <row r="332">
          <cell r="A332" t="str">
            <v>29/abril/2012</v>
          </cell>
          <cell r="B332">
            <v>10382.17061148</v>
          </cell>
          <cell r="C332">
            <v>5.1853842400000003</v>
          </cell>
          <cell r="D332">
            <v>5.1805806299999997</v>
          </cell>
          <cell r="E332">
            <v>0</v>
          </cell>
          <cell r="F332">
            <v>987230655505.04004</v>
          </cell>
        </row>
        <row r="333">
          <cell r="A333" t="str">
            <v>30/abril/2012</v>
          </cell>
          <cell r="B333">
            <v>10382.55620658</v>
          </cell>
          <cell r="C333">
            <v>5.0728783699999997</v>
          </cell>
          <cell r="D333">
            <v>5.1489081900000002</v>
          </cell>
          <cell r="E333">
            <v>0</v>
          </cell>
          <cell r="F333">
            <v>1005916135942.37</v>
          </cell>
        </row>
        <row r="334">
          <cell r="A334" t="str">
            <v>01/mayo/2012</v>
          </cell>
          <cell r="B334">
            <v>10383.86564864</v>
          </cell>
          <cell r="C334">
            <v>5.0726498600000003</v>
          </cell>
          <cell r="D334">
            <v>5.1287110299999998</v>
          </cell>
          <cell r="E334">
            <v>0</v>
          </cell>
          <cell r="F334">
            <v>1003928278086.0699</v>
          </cell>
        </row>
        <row r="335">
          <cell r="A335" t="str">
            <v>02/mayo/2012</v>
          </cell>
          <cell r="B335">
            <v>10385.57863758</v>
          </cell>
          <cell r="C335">
            <v>5.0391519699999998</v>
          </cell>
          <cell r="D335">
            <v>5.1211200000000003</v>
          </cell>
          <cell r="E335">
            <v>0</v>
          </cell>
          <cell r="F335">
            <v>1024997252598.6</v>
          </cell>
        </row>
        <row r="336">
          <cell r="A336" t="str">
            <v>03/mayo/2012</v>
          </cell>
          <cell r="B336">
            <v>10387.033098260001</v>
          </cell>
          <cell r="C336">
            <v>5.07140097</v>
          </cell>
          <cell r="D336">
            <v>5.1009047900000004</v>
          </cell>
          <cell r="E336">
            <v>0</v>
          </cell>
          <cell r="F336">
            <v>1044844426744.21</v>
          </cell>
        </row>
        <row r="337">
          <cell r="A337" t="str">
            <v>04/mayo/2012</v>
          </cell>
          <cell r="B337">
            <v>10387.83489131</v>
          </cell>
          <cell r="C337">
            <v>5.0177166099999999</v>
          </cell>
          <cell r="D337">
            <v>5.0860488100000003</v>
          </cell>
          <cell r="E337">
            <v>0</v>
          </cell>
          <cell r="F337">
            <v>1064830637467.9301</v>
          </cell>
        </row>
        <row r="338">
          <cell r="A338" t="str">
            <v>05/mayo/2012</v>
          </cell>
          <cell r="B338">
            <v>10389.0648726</v>
          </cell>
          <cell r="C338">
            <v>5.0026427800000004</v>
          </cell>
          <cell r="D338">
            <v>5.0762133299999999</v>
          </cell>
          <cell r="E338">
            <v>0</v>
          </cell>
          <cell r="F338">
            <v>1064949057906.9301</v>
          </cell>
        </row>
        <row r="339">
          <cell r="A339" t="str">
            <v>06/mayo/2012</v>
          </cell>
          <cell r="B339">
            <v>10390.41995689</v>
          </cell>
          <cell r="C339">
            <v>5.0138810600000001</v>
          </cell>
          <cell r="D339">
            <v>5.0988664500000001</v>
          </cell>
          <cell r="E339">
            <v>0</v>
          </cell>
          <cell r="F339">
            <v>1064265276716.9</v>
          </cell>
        </row>
        <row r="340">
          <cell r="A340" t="str">
            <v>07/mayo/2012</v>
          </cell>
          <cell r="B340">
            <v>10390.080382079999</v>
          </cell>
          <cell r="C340">
            <v>4.8039678200000004</v>
          </cell>
          <cell r="D340">
            <v>5.0164439600000001</v>
          </cell>
          <cell r="E340">
            <v>0</v>
          </cell>
          <cell r="F340">
            <v>1052430255412.26</v>
          </cell>
        </row>
        <row r="341">
          <cell r="A341" t="str">
            <v>08/mayo/2012</v>
          </cell>
          <cell r="B341">
            <v>10392.6191848</v>
          </cell>
          <cell r="C341">
            <v>4.9497145500000004</v>
          </cell>
          <cell r="D341">
            <v>5.0751605</v>
          </cell>
          <cell r="E341">
            <v>0</v>
          </cell>
          <cell r="F341">
            <v>1051412659901.5601</v>
          </cell>
        </row>
        <row r="342">
          <cell r="A342" t="str">
            <v>09/mayo/2012</v>
          </cell>
          <cell r="B342">
            <v>10393.87965556</v>
          </cell>
          <cell r="C342">
            <v>4.9295228399999997</v>
          </cell>
          <cell r="D342">
            <v>5.0697591299999996</v>
          </cell>
          <cell r="E342">
            <v>0</v>
          </cell>
          <cell r="F342">
            <v>1073140661329.4301</v>
          </cell>
        </row>
        <row r="343">
          <cell r="A343" t="str">
            <v>10/mayo/2012</v>
          </cell>
          <cell r="B343">
            <v>10394.34786186</v>
          </cell>
          <cell r="C343">
            <v>4.8671840399999997</v>
          </cell>
          <cell r="D343">
            <v>5.0886412999999999</v>
          </cell>
          <cell r="E343">
            <v>0</v>
          </cell>
          <cell r="F343">
            <v>1024389530546.0601</v>
          </cell>
        </row>
        <row r="344">
          <cell r="A344" t="str">
            <v>11/mayo/2012</v>
          </cell>
          <cell r="B344">
            <v>10396.44796496</v>
          </cell>
          <cell r="C344">
            <v>4.9314740099999996</v>
          </cell>
          <cell r="D344">
            <v>5.1142930499999997</v>
          </cell>
          <cell r="E344">
            <v>0</v>
          </cell>
          <cell r="F344">
            <v>1055711931541.92</v>
          </cell>
        </row>
        <row r="345">
          <cell r="A345" t="str">
            <v>12/mayo/2012</v>
          </cell>
          <cell r="B345">
            <v>10397.80637287</v>
          </cell>
          <cell r="C345">
            <v>4.8830213699999998</v>
          </cell>
          <cell r="D345">
            <v>5.1134549500000004</v>
          </cell>
          <cell r="E345">
            <v>0</v>
          </cell>
          <cell r="F345">
            <v>1055841619673.9</v>
          </cell>
        </row>
        <row r="346">
          <cell r="A346" t="str">
            <v>13/mayo/2012</v>
          </cell>
          <cell r="B346">
            <v>10399.1426238</v>
          </cell>
          <cell r="C346">
            <v>4.9699431799999996</v>
          </cell>
          <cell r="D346">
            <v>5.1641884999999998</v>
          </cell>
          <cell r="E346">
            <v>0</v>
          </cell>
          <cell r="F346">
            <v>1054485110443.04</v>
          </cell>
        </row>
        <row r="347">
          <cell r="A347" t="str">
            <v>14/mayo/2012</v>
          </cell>
          <cell r="B347">
            <v>10400.417641370001</v>
          </cell>
          <cell r="C347">
            <v>4.9711497900000001</v>
          </cell>
          <cell r="D347">
            <v>5.1366007400000004</v>
          </cell>
          <cell r="E347">
            <v>0</v>
          </cell>
          <cell r="F347">
            <v>1042385274988.71</v>
          </cell>
        </row>
        <row r="348">
          <cell r="A348" t="str">
            <v>15/mayo/2012</v>
          </cell>
          <cell r="B348">
            <v>10401.85873987</v>
          </cell>
          <cell r="C348">
            <v>4.9847006199999999</v>
          </cell>
          <cell r="D348">
            <v>5.0246552900000001</v>
          </cell>
          <cell r="E348">
            <v>0</v>
          </cell>
          <cell r="F348">
            <v>1029600345789.21</v>
          </cell>
        </row>
        <row r="349">
          <cell r="A349" t="str">
            <v>16/mayo/2012</v>
          </cell>
          <cell r="B349">
            <v>10403.4708157</v>
          </cell>
          <cell r="C349">
            <v>5.2542911099999996</v>
          </cell>
          <cell r="D349">
            <v>5.0873131899999997</v>
          </cell>
          <cell r="E349">
            <v>0</v>
          </cell>
          <cell r="F349">
            <v>1041693272081.72</v>
          </cell>
        </row>
        <row r="350">
          <cell r="A350" t="str">
            <v>17/mayo/2012</v>
          </cell>
          <cell r="B350">
            <v>10404.35603409</v>
          </cell>
          <cell r="C350">
            <v>4.9124641899999997</v>
          </cell>
          <cell r="D350">
            <v>5.04147575</v>
          </cell>
          <cell r="E350">
            <v>0</v>
          </cell>
          <cell r="F350">
            <v>1025419028919.91</v>
          </cell>
        </row>
        <row r="351">
          <cell r="A351" t="str">
            <v>18/mayo/2012</v>
          </cell>
          <cell r="B351">
            <v>10405.669104860001</v>
          </cell>
          <cell r="C351">
            <v>5.0314406600000003</v>
          </cell>
          <cell r="D351">
            <v>5.0457807299999997</v>
          </cell>
          <cell r="E351">
            <v>0</v>
          </cell>
          <cell r="F351">
            <v>1029547099915.0699</v>
          </cell>
        </row>
        <row r="352">
          <cell r="A352" t="str">
            <v>19/mayo/2012</v>
          </cell>
          <cell r="B352">
            <v>10406.978564659999</v>
          </cell>
          <cell r="C352">
            <v>4.9947994800000002</v>
          </cell>
          <cell r="D352">
            <v>5.0371523399999996</v>
          </cell>
          <cell r="E352">
            <v>0</v>
          </cell>
          <cell r="F352">
            <v>1029668812610.15</v>
          </cell>
        </row>
        <row r="353">
          <cell r="A353" t="str">
            <v>20/mayo/2012</v>
          </cell>
          <cell r="B353">
            <v>10408.287541080001</v>
          </cell>
          <cell r="C353">
            <v>4.8094393499999999</v>
          </cell>
          <cell r="D353">
            <v>5.0476191100000003</v>
          </cell>
          <cell r="E353">
            <v>0</v>
          </cell>
          <cell r="F353">
            <v>1029790483303.74</v>
          </cell>
        </row>
        <row r="354">
          <cell r="A354" t="str">
            <v>21/mayo/2012</v>
          </cell>
          <cell r="B354">
            <v>10409.347435019999</v>
          </cell>
          <cell r="C354">
            <v>4.7680571499999997</v>
          </cell>
          <cell r="D354">
            <v>5.0689177599999997</v>
          </cell>
          <cell r="E354">
            <v>0</v>
          </cell>
          <cell r="F354">
            <v>1029100985893.1</v>
          </cell>
        </row>
        <row r="355">
          <cell r="A355" t="str">
            <v>22/mayo/2012</v>
          </cell>
          <cell r="B355">
            <v>10410.4906348</v>
          </cell>
          <cell r="C355">
            <v>4.7455531100000004</v>
          </cell>
          <cell r="D355">
            <v>5.0558396200000004</v>
          </cell>
          <cell r="E355">
            <v>0</v>
          </cell>
          <cell r="F355">
            <v>1014955082642.55</v>
          </cell>
        </row>
        <row r="356">
          <cell r="A356" t="str">
            <v>23/mayo/2012</v>
          </cell>
          <cell r="B356">
            <v>10412.14787282</v>
          </cell>
          <cell r="C356">
            <v>4.5612447899999999</v>
          </cell>
          <cell r="D356">
            <v>5.07169136</v>
          </cell>
          <cell r="E356">
            <v>0</v>
          </cell>
          <cell r="F356">
            <v>1015160973778.78</v>
          </cell>
        </row>
        <row r="357">
          <cell r="A357" t="str">
            <v>24/mayo/2012</v>
          </cell>
          <cell r="B357">
            <v>10413.57548539</v>
          </cell>
          <cell r="C357">
            <v>4.6825713499999999</v>
          </cell>
          <cell r="D357">
            <v>5.0877389900000001</v>
          </cell>
          <cell r="E357">
            <v>0</v>
          </cell>
          <cell r="F357">
            <v>1014337285324.84</v>
          </cell>
        </row>
        <row r="358">
          <cell r="A358" t="str">
            <v>25/mayo/2012</v>
          </cell>
          <cell r="B358">
            <v>10414.966149989999</v>
          </cell>
          <cell r="C358">
            <v>4.56064326</v>
          </cell>
          <cell r="D358">
            <v>5.0832245499999997</v>
          </cell>
          <cell r="E358">
            <v>0</v>
          </cell>
          <cell r="F358">
            <v>1050400755023.02</v>
          </cell>
        </row>
        <row r="359">
          <cell r="A359" t="str">
            <v>26/mayo/2012</v>
          </cell>
          <cell r="B359">
            <v>10416.42206218</v>
          </cell>
          <cell r="C359">
            <v>4.6550274399999996</v>
          </cell>
          <cell r="D359">
            <v>5.0916232199999998</v>
          </cell>
          <cell r="E359">
            <v>0</v>
          </cell>
          <cell r="F359">
            <v>1050538497701.8199</v>
          </cell>
        </row>
        <row r="360">
          <cell r="A360" t="str">
            <v>27/mayo/2012</v>
          </cell>
          <cell r="B360">
            <v>10417.77991909</v>
          </cell>
          <cell r="C360">
            <v>4.6749963799999996</v>
          </cell>
          <cell r="D360">
            <v>5.0563783000000004</v>
          </cell>
          <cell r="E360">
            <v>0</v>
          </cell>
          <cell r="F360">
            <v>1049978222158.54</v>
          </cell>
        </row>
        <row r="361">
          <cell r="A361" t="str">
            <v>28/mayo/2012</v>
          </cell>
          <cell r="B361">
            <v>10419.854916030001</v>
          </cell>
          <cell r="C361">
            <v>4.6761035399999997</v>
          </cell>
          <cell r="D361">
            <v>5.0930768300000002</v>
          </cell>
          <cell r="E361">
            <v>0</v>
          </cell>
          <cell r="F361">
            <v>1064380903653.9301</v>
          </cell>
        </row>
        <row r="362">
          <cell r="A362" t="str">
            <v>29/mayo/2012</v>
          </cell>
          <cell r="B362">
            <v>10421.36856796</v>
          </cell>
          <cell r="C362">
            <v>4.6916143699999999</v>
          </cell>
          <cell r="D362">
            <v>5.0735714700000001</v>
          </cell>
          <cell r="E362">
            <v>0</v>
          </cell>
          <cell r="F362">
            <v>1055335897488.8101</v>
          </cell>
        </row>
        <row r="363">
          <cell r="A363" t="str">
            <v>30/mayo/2012</v>
          </cell>
          <cell r="B363">
            <v>10422.703367349999</v>
          </cell>
          <cell r="C363">
            <v>4.8075071100000004</v>
          </cell>
          <cell r="D363">
            <v>5.0953496200000004</v>
          </cell>
          <cell r="E363">
            <v>0</v>
          </cell>
          <cell r="F363">
            <v>1098924579572.33</v>
          </cell>
        </row>
        <row r="364">
          <cell r="A364" t="str">
            <v>31/mayo/2012</v>
          </cell>
          <cell r="B364">
            <v>10423.8558722</v>
          </cell>
          <cell r="C364">
            <v>4.7876914900000003</v>
          </cell>
          <cell r="D364">
            <v>5.0715825700000003</v>
          </cell>
          <cell r="E364">
            <v>0</v>
          </cell>
          <cell r="F364">
            <v>1046291975076.9399</v>
          </cell>
        </row>
        <row r="365">
          <cell r="A365" t="str">
            <v>01/junio/2012</v>
          </cell>
          <cell r="B365">
            <v>10424.64919342</v>
          </cell>
          <cell r="C365">
            <v>4.6744771099999998</v>
          </cell>
          <cell r="D365">
            <v>5.05632737</v>
          </cell>
          <cell r="E365">
            <v>4.3067232899999999</v>
          </cell>
          <cell r="F365">
            <v>1071569941584.3</v>
          </cell>
        </row>
        <row r="366">
          <cell r="A366" t="str">
            <v>02/junio/2012</v>
          </cell>
          <cell r="B366">
            <v>10426.019601739999</v>
          </cell>
          <cell r="C366">
            <v>4.6635423600000001</v>
          </cell>
          <cell r="D366">
            <v>5.05814231</v>
          </cell>
          <cell r="E366">
            <v>4.3206257499999996</v>
          </cell>
          <cell r="F366">
            <v>1071702067212.88</v>
          </cell>
        </row>
        <row r="367">
          <cell r="A367" t="str">
            <v>03/junio/2012</v>
          </cell>
          <cell r="B367">
            <v>10427.39526352</v>
          </cell>
          <cell r="C367">
            <v>4.7332815400000001</v>
          </cell>
          <cell r="D367">
            <v>5.0108493599999999</v>
          </cell>
          <cell r="E367">
            <v>4.3424731599999999</v>
          </cell>
          <cell r="F367">
            <v>1071200301425.78</v>
          </cell>
        </row>
        <row r="368">
          <cell r="A368" t="str">
            <v>04/junio/2012</v>
          </cell>
          <cell r="B368">
            <v>10428.367570099999</v>
          </cell>
          <cell r="C368">
            <v>4.7012288900000003</v>
          </cell>
          <cell r="D368">
            <v>4.9573051799999996</v>
          </cell>
          <cell r="E368">
            <v>4.3255312699999999</v>
          </cell>
          <cell r="F368">
            <v>1099197592473.37</v>
          </cell>
        </row>
        <row r="369">
          <cell r="A369" t="str">
            <v>05/junio/2012</v>
          </cell>
          <cell r="B369">
            <v>10429.75417586</v>
          </cell>
          <cell r="C369">
            <v>4.7044527799999996</v>
          </cell>
          <cell r="D369">
            <v>4.96843754</v>
          </cell>
          <cell r="E369">
            <v>4.3365104800000003</v>
          </cell>
          <cell r="F369">
            <v>1120094745567.3601</v>
          </cell>
        </row>
        <row r="370">
          <cell r="A370" t="str">
            <v>06/junio/2012</v>
          </cell>
          <cell r="B370">
            <v>10430.46896808</v>
          </cell>
          <cell r="C370">
            <v>4.83346871</v>
          </cell>
          <cell r="D370">
            <v>4.8960432699999998</v>
          </cell>
          <cell r="E370">
            <v>4.3406745999999998</v>
          </cell>
          <cell r="F370">
            <v>1115448805443.1699</v>
          </cell>
        </row>
        <row r="371">
          <cell r="A371" t="str">
            <v>07/junio/2012</v>
          </cell>
          <cell r="B371">
            <v>10432.3741577</v>
          </cell>
          <cell r="C371">
            <v>4.7548278000000002</v>
          </cell>
          <cell r="D371">
            <v>4.9438326899999998</v>
          </cell>
          <cell r="E371">
            <v>4.3423028199999996</v>
          </cell>
          <cell r="F371">
            <v>1069223378298.84</v>
          </cell>
        </row>
        <row r="372">
          <cell r="A372" t="str">
            <v>08/junio/2012</v>
          </cell>
          <cell r="B372">
            <v>10433.835483319999</v>
          </cell>
          <cell r="C372">
            <v>4.7787766700000001</v>
          </cell>
          <cell r="D372">
            <v>4.9489705099999997</v>
          </cell>
          <cell r="E372">
            <v>4.3556844699999999</v>
          </cell>
          <cell r="F372">
            <v>1044221444063.61</v>
          </cell>
        </row>
        <row r="373">
          <cell r="A373" t="str">
            <v>09/junio/2012</v>
          </cell>
          <cell r="B373">
            <v>10435.18428677</v>
          </cell>
          <cell r="C373">
            <v>4.8861939899999998</v>
          </cell>
          <cell r="D373">
            <v>4.9508892299999996</v>
          </cell>
          <cell r="E373">
            <v>4.3625402700000002</v>
          </cell>
          <cell r="F373">
            <v>1044348231628.6899</v>
          </cell>
        </row>
        <row r="374">
          <cell r="A374" t="str">
            <v>10/junio/2012</v>
          </cell>
          <cell r="B374">
            <v>10436.51012721</v>
          </cell>
          <cell r="C374">
            <v>4.7905600499999998</v>
          </cell>
          <cell r="D374">
            <v>4.9147909500000004</v>
          </cell>
          <cell r="E374">
            <v>4.3703319299999999</v>
          </cell>
          <cell r="F374">
            <v>1044472815399.72</v>
          </cell>
        </row>
        <row r="375">
          <cell r="A375" t="str">
            <v>11/junio/2012</v>
          </cell>
          <cell r="B375">
            <v>10437.80993209</v>
          </cell>
          <cell r="C375">
            <v>4.7827627699999997</v>
          </cell>
          <cell r="D375">
            <v>4.8633785100000004</v>
          </cell>
          <cell r="E375">
            <v>4.3681219899999997</v>
          </cell>
          <cell r="F375">
            <v>1042976251737.45</v>
          </cell>
        </row>
        <row r="376">
          <cell r="A376" t="str">
            <v>12/junio/2012</v>
          </cell>
          <cell r="B376">
            <v>10438.249618129999</v>
          </cell>
          <cell r="C376">
            <v>4.6726971400000004</v>
          </cell>
          <cell r="D376">
            <v>4.8106144999999998</v>
          </cell>
          <cell r="E376">
            <v>4.3653756000000001</v>
          </cell>
          <cell r="F376">
            <v>1059131606209.1</v>
          </cell>
        </row>
        <row r="377">
          <cell r="A377" t="str">
            <v>13/junio/2012</v>
          </cell>
          <cell r="B377">
            <v>10440.655481330001</v>
          </cell>
          <cell r="C377">
            <v>4.8101468000000001</v>
          </cell>
          <cell r="D377">
            <v>4.8956240400000004</v>
          </cell>
          <cell r="E377">
            <v>4.3825605400000001</v>
          </cell>
          <cell r="F377">
            <v>1039832508658.67</v>
          </cell>
        </row>
        <row r="378">
          <cell r="A378" t="str">
            <v>14/junio/2012</v>
          </cell>
          <cell r="B378">
            <v>10441.766641370001</v>
          </cell>
          <cell r="C378">
            <v>4.7691811700000004</v>
          </cell>
          <cell r="D378">
            <v>4.8500204</v>
          </cell>
          <cell r="E378">
            <v>4.3874623899999996</v>
          </cell>
          <cell r="F378">
            <v>1025633244966.97</v>
          </cell>
        </row>
        <row r="379">
          <cell r="A379" t="str">
            <v>15/junio/2012</v>
          </cell>
          <cell r="B379">
            <v>10442.75243574</v>
          </cell>
          <cell r="C379">
            <v>4.69201011</v>
          </cell>
          <cell r="D379">
            <v>4.8445905800000002</v>
          </cell>
          <cell r="E379">
            <v>4.38992688</v>
          </cell>
          <cell r="F379">
            <v>1022058086327.41</v>
          </cell>
        </row>
        <row r="380">
          <cell r="A380" t="str">
            <v>16/junio/2012</v>
          </cell>
          <cell r="B380">
            <v>10444.09750643</v>
          </cell>
          <cell r="C380">
            <v>4.7477016699999997</v>
          </cell>
          <cell r="D380">
            <v>4.84564547</v>
          </cell>
          <cell r="E380">
            <v>4.3982544499999996</v>
          </cell>
          <cell r="F380">
            <v>1022181767626.52</v>
          </cell>
        </row>
        <row r="381">
          <cell r="A381" t="str">
            <v>17/junio/2012</v>
          </cell>
          <cell r="B381">
            <v>10445.274173919999</v>
          </cell>
          <cell r="C381">
            <v>4.7304486700000004</v>
          </cell>
          <cell r="D381">
            <v>4.8298936299999999</v>
          </cell>
          <cell r="E381">
            <v>4.3993869800000001</v>
          </cell>
          <cell r="F381">
            <v>1022289994448.14</v>
          </cell>
        </row>
        <row r="382">
          <cell r="A382" t="str">
            <v>18/junio/2012</v>
          </cell>
          <cell r="B382">
            <v>10446.467635769999</v>
          </cell>
          <cell r="C382">
            <v>4.7156928799999998</v>
          </cell>
          <cell r="D382">
            <v>4.8289110400000004</v>
          </cell>
          <cell r="E382">
            <v>4.40102204</v>
          </cell>
          <cell r="F382">
            <v>1021955929732.79</v>
          </cell>
        </row>
        <row r="383">
          <cell r="A383" t="str">
            <v>19/junio/2012</v>
          </cell>
          <cell r="B383">
            <v>10447.956245810001</v>
          </cell>
          <cell r="C383">
            <v>4.7369943699999997</v>
          </cell>
          <cell r="D383">
            <v>4.8242724700000004</v>
          </cell>
          <cell r="E383">
            <v>4.4066617600000004</v>
          </cell>
          <cell r="F383">
            <v>995973464631.47998</v>
          </cell>
        </row>
        <row r="384">
          <cell r="A384" t="str">
            <v>20/junio/2012</v>
          </cell>
          <cell r="B384">
            <v>10449.224261179999</v>
          </cell>
          <cell r="C384">
            <v>4.7618856999999997</v>
          </cell>
          <cell r="D384">
            <v>4.83949373</v>
          </cell>
          <cell r="E384">
            <v>4.41114826</v>
          </cell>
          <cell r="F384">
            <v>1004411020356.12</v>
          </cell>
        </row>
        <row r="385">
          <cell r="A385" t="str">
            <v>21/junio/2012</v>
          </cell>
          <cell r="B385">
            <v>10449.71212111</v>
          </cell>
          <cell r="C385">
            <v>4.6814499100000004</v>
          </cell>
          <cell r="D385">
            <v>4.7808657800000001</v>
          </cell>
          <cell r="E385">
            <v>4.4083686100000001</v>
          </cell>
          <cell r="F385">
            <v>1000256142684.98</v>
          </cell>
        </row>
        <row r="386">
          <cell r="A386" t="str">
            <v>22/junio/2012</v>
          </cell>
          <cell r="B386">
            <v>10451.42778491</v>
          </cell>
          <cell r="C386">
            <v>4.6878091099999999</v>
          </cell>
          <cell r="D386">
            <v>4.7955005799999997</v>
          </cell>
          <cell r="E386">
            <v>4.4181997300000004</v>
          </cell>
          <cell r="F386">
            <v>1013778085065.08</v>
          </cell>
        </row>
        <row r="387">
          <cell r="A387" t="str">
            <v>23/junio/2012</v>
          </cell>
          <cell r="B387">
            <v>10452.73366333</v>
          </cell>
          <cell r="C387">
            <v>4.6723203599999996</v>
          </cell>
          <cell r="D387">
            <v>4.7972495300000002</v>
          </cell>
          <cell r="E387">
            <v>4.4149934699999998</v>
          </cell>
          <cell r="F387">
            <v>1013897122538.53</v>
          </cell>
        </row>
        <row r="388">
          <cell r="A388" t="str">
            <v>24/junio/2012</v>
          </cell>
          <cell r="B388">
            <v>10454.0953386</v>
          </cell>
          <cell r="C388">
            <v>4.6681519400000004</v>
          </cell>
          <cell r="D388">
            <v>4.7871465500000001</v>
          </cell>
          <cell r="E388">
            <v>4.4176782000000001</v>
          </cell>
          <cell r="F388">
            <v>1012960103921.63</v>
          </cell>
        </row>
        <row r="389">
          <cell r="A389" t="str">
            <v>25/junio/2012</v>
          </cell>
          <cell r="B389">
            <v>10455.551026450001</v>
          </cell>
          <cell r="C389">
            <v>4.6674584000000001</v>
          </cell>
          <cell r="D389">
            <v>4.7676526700000004</v>
          </cell>
          <cell r="E389">
            <v>4.4205966500000002</v>
          </cell>
          <cell r="F389">
            <v>1004757481825.9</v>
          </cell>
        </row>
        <row r="390">
          <cell r="A390" t="str">
            <v>26/junio/2012</v>
          </cell>
          <cell r="B390">
            <v>10456.81865318</v>
          </cell>
          <cell r="C390">
            <v>4.6558494899999996</v>
          </cell>
          <cell r="D390">
            <v>4.8192511500000004</v>
          </cell>
          <cell r="E390">
            <v>4.4240293700000004</v>
          </cell>
          <cell r="F390">
            <v>1024823628800.8</v>
          </cell>
        </row>
        <row r="391">
          <cell r="A391" t="str">
            <v>27/junio/2012</v>
          </cell>
          <cell r="B391">
            <v>10460.20736914</v>
          </cell>
          <cell r="C391">
            <v>4.81495169</v>
          </cell>
          <cell r="D391">
            <v>4.8778674500000001</v>
          </cell>
          <cell r="E391">
            <v>4.4488569599999996</v>
          </cell>
          <cell r="F391">
            <v>1023207438115.52</v>
          </cell>
        </row>
        <row r="392">
          <cell r="A392" t="str">
            <v>28/junio/2012</v>
          </cell>
          <cell r="B392">
            <v>10460.237130740001</v>
          </cell>
          <cell r="C392">
            <v>4.6335003300000004</v>
          </cell>
          <cell r="D392">
            <v>4.8365409000000001</v>
          </cell>
          <cell r="E392">
            <v>4.4399699699999999</v>
          </cell>
          <cell r="F392">
            <v>1019507007687.84</v>
          </cell>
        </row>
        <row r="393">
          <cell r="A393" t="str">
            <v>29/junio/2012</v>
          </cell>
          <cell r="B393">
            <v>10461.18265044</v>
          </cell>
          <cell r="C393">
            <v>4.5855342200000004</v>
          </cell>
          <cell r="D393">
            <v>4.8217839400000004</v>
          </cell>
          <cell r="E393">
            <v>4.4430297400000001</v>
          </cell>
          <cell r="F393">
            <v>972465222179.21997</v>
          </cell>
        </row>
        <row r="394">
          <cell r="A394" t="str">
            <v>30/junio/2012</v>
          </cell>
          <cell r="B394">
            <v>10462.59156884</v>
          </cell>
          <cell r="C394">
            <v>4.6162065500000002</v>
          </cell>
          <cell r="D394">
            <v>4.8253469899999999</v>
          </cell>
          <cell r="E394">
            <v>4.4497978500000004</v>
          </cell>
          <cell r="F394">
            <v>972588494903.68994</v>
          </cell>
        </row>
        <row r="395">
          <cell r="A395" t="str">
            <v>01/julio/2012</v>
          </cell>
          <cell r="B395">
            <v>10464.174464850001</v>
          </cell>
          <cell r="C395">
            <v>4.71193682</v>
          </cell>
          <cell r="D395">
            <v>4.8083940700000003</v>
          </cell>
          <cell r="E395">
            <v>4.4566092199999998</v>
          </cell>
          <cell r="F395">
            <v>972726925266.21997</v>
          </cell>
        </row>
        <row r="396">
          <cell r="A396" t="str">
            <v>02/julio/2012</v>
          </cell>
          <cell r="B396">
            <v>10465.358568170001</v>
          </cell>
          <cell r="C396">
            <v>4.6886273599999999</v>
          </cell>
          <cell r="D396">
            <v>4.8076908600000001</v>
          </cell>
          <cell r="E396">
            <v>4.4540671400000003</v>
          </cell>
          <cell r="F396">
            <v>972394314064.81995</v>
          </cell>
        </row>
        <row r="397">
          <cell r="A397" t="str">
            <v>03/julio/2012</v>
          </cell>
          <cell r="B397">
            <v>10466.158189780001</v>
          </cell>
          <cell r="C397">
            <v>4.6179185299999999</v>
          </cell>
          <cell r="D397">
            <v>4.7895042700000001</v>
          </cell>
          <cell r="E397">
            <v>4.4489847899999999</v>
          </cell>
          <cell r="F397">
            <v>979465418077.46997</v>
          </cell>
        </row>
        <row r="398">
          <cell r="A398" t="str">
            <v>04/julio/2012</v>
          </cell>
          <cell r="B398">
            <v>10467.68072045</v>
          </cell>
          <cell r="C398">
            <v>4.6844081400000004</v>
          </cell>
          <cell r="D398">
            <v>4.7959913399999996</v>
          </cell>
          <cell r="E398">
            <v>4.4553073799999998</v>
          </cell>
          <cell r="F398">
            <v>1004716330499.5</v>
          </cell>
        </row>
        <row r="399">
          <cell r="A399" t="str">
            <v>05/julio/2012</v>
          </cell>
          <cell r="B399">
            <v>10469.539505090001</v>
          </cell>
          <cell r="C399">
            <v>4.7412313099999999</v>
          </cell>
          <cell r="D399">
            <v>4.8197642399999996</v>
          </cell>
          <cell r="E399">
            <v>4.4634730500000002</v>
          </cell>
          <cell r="F399">
            <v>1000010699473.84</v>
          </cell>
        </row>
        <row r="400">
          <cell r="A400" t="str">
            <v>06/julio/2012</v>
          </cell>
          <cell r="B400">
            <v>10470.971558310001</v>
          </cell>
          <cell r="C400">
            <v>4.8282315699999998</v>
          </cell>
          <cell r="D400">
            <v>4.8218885800000004</v>
          </cell>
          <cell r="E400">
            <v>4.4699561299999999</v>
          </cell>
          <cell r="F400">
            <v>1006291152826.6801</v>
          </cell>
        </row>
        <row r="401">
          <cell r="A401" t="str">
            <v>07/julio/2012</v>
          </cell>
          <cell r="B401">
            <v>10472.277536580001</v>
          </cell>
          <cell r="C401">
            <v>4.7543812699999997</v>
          </cell>
          <cell r="D401">
            <v>4.8196008700000004</v>
          </cell>
          <cell r="E401">
            <v>4.4734636500000002</v>
          </cell>
          <cell r="F401">
            <v>1006409133725.73</v>
          </cell>
        </row>
        <row r="402">
          <cell r="A402" t="str">
            <v>08/julio/2012</v>
          </cell>
          <cell r="B402">
            <v>10473.60724761</v>
          </cell>
          <cell r="C402">
            <v>4.7376866199999998</v>
          </cell>
          <cell r="D402">
            <v>4.8152962800000001</v>
          </cell>
          <cell r="E402">
            <v>4.4750582899999998</v>
          </cell>
          <cell r="F402">
            <v>1005774376452.53</v>
          </cell>
        </row>
        <row r="403">
          <cell r="A403" t="str">
            <v>09/julio/2012</v>
          </cell>
          <cell r="B403">
            <v>10474.578809819999</v>
          </cell>
          <cell r="C403">
            <v>4.6911781799999996</v>
          </cell>
          <cell r="D403">
            <v>4.8148152900000003</v>
          </cell>
          <cell r="E403">
            <v>4.4730557900000001</v>
          </cell>
          <cell r="F403">
            <v>1062720979656.28</v>
          </cell>
        </row>
        <row r="404">
          <cell r="A404" t="str">
            <v>10/julio/2012</v>
          </cell>
          <cell r="B404">
            <v>10476.742497859999</v>
          </cell>
          <cell r="C404">
            <v>4.7924866000000002</v>
          </cell>
          <cell r="D404">
            <v>4.8381527999999996</v>
          </cell>
          <cell r="E404">
            <v>4.4862347800000002</v>
          </cell>
          <cell r="F404">
            <v>1080150366761.27</v>
          </cell>
        </row>
        <row r="405">
          <cell r="A405" t="str">
            <v>11/julio/2012</v>
          </cell>
          <cell r="B405">
            <v>10477.88148185</v>
          </cell>
          <cell r="C405">
            <v>4.7723098899999998</v>
          </cell>
          <cell r="D405">
            <v>4.8126861300000003</v>
          </cell>
          <cell r="E405">
            <v>4.4891330600000003</v>
          </cell>
          <cell r="F405">
            <v>1032843284837</v>
          </cell>
        </row>
        <row r="406">
          <cell r="A406" t="str">
            <v>12/julio/2012</v>
          </cell>
          <cell r="B406">
            <v>10479.048359230001</v>
          </cell>
          <cell r="C406">
            <v>4.8606043999999997</v>
          </cell>
          <cell r="D406">
            <v>4.8343430200000004</v>
          </cell>
          <cell r="E406">
            <v>4.4994559900000004</v>
          </cell>
          <cell r="F406">
            <v>1025650302099.7</v>
          </cell>
        </row>
        <row r="407">
          <cell r="A407" t="str">
            <v>13/julio/2012</v>
          </cell>
          <cell r="B407">
            <v>10480.391887260001</v>
          </cell>
          <cell r="C407">
            <v>4.7302267899999997</v>
          </cell>
          <cell r="D407">
            <v>4.8371265899999996</v>
          </cell>
          <cell r="E407">
            <v>4.50468723</v>
          </cell>
          <cell r="F407">
            <v>991637269063.89001</v>
          </cell>
        </row>
        <row r="408">
          <cell r="A408" t="str">
            <v>14/julio/2012</v>
          </cell>
          <cell r="B408">
            <v>10481.760412039999</v>
          </cell>
          <cell r="C408">
            <v>4.7610041900000004</v>
          </cell>
          <cell r="D408">
            <v>4.8382441800000002</v>
          </cell>
          <cell r="E408">
            <v>4.5085812499999998</v>
          </cell>
          <cell r="F408">
            <v>991758955944.88</v>
          </cell>
        </row>
        <row r="409">
          <cell r="A409" t="str">
            <v>15/julio/2012</v>
          </cell>
          <cell r="B409">
            <v>10483.13436366</v>
          </cell>
          <cell r="C409">
            <v>4.80775051</v>
          </cell>
          <cell r="D409">
            <v>4.91773741</v>
          </cell>
          <cell r="E409">
            <v>4.5092874199999997</v>
          </cell>
          <cell r="F409">
            <v>990759957451.21997</v>
          </cell>
        </row>
        <row r="410">
          <cell r="A410" t="str">
            <v>16/julio/2012</v>
          </cell>
          <cell r="B410">
            <v>10484.10045794</v>
          </cell>
          <cell r="C410">
            <v>4.7610349699999999</v>
          </cell>
          <cell r="D410">
            <v>4.8070403199999996</v>
          </cell>
          <cell r="E410">
            <v>4.5145324899999997</v>
          </cell>
          <cell r="F410">
            <v>977676397336.32996</v>
          </cell>
        </row>
        <row r="411">
          <cell r="A411" t="str">
            <v>17/julio/2012</v>
          </cell>
          <cell r="B411">
            <v>10486.304209329999</v>
          </cell>
          <cell r="C411">
            <v>4.8854073199999997</v>
          </cell>
          <cell r="D411">
            <v>4.8823602099999999</v>
          </cell>
          <cell r="E411">
            <v>4.5246054899999999</v>
          </cell>
          <cell r="F411">
            <v>973052227396.22998</v>
          </cell>
        </row>
        <row r="412">
          <cell r="A412" t="str">
            <v>18/julio/2012</v>
          </cell>
          <cell r="B412">
            <v>10488.480319910001</v>
          </cell>
          <cell r="C412">
            <v>5.0044662899999999</v>
          </cell>
          <cell r="D412">
            <v>4.9049006999999998</v>
          </cell>
          <cell r="E412">
            <v>4.5374994900000001</v>
          </cell>
          <cell r="F412">
            <v>977462330016.09998</v>
          </cell>
        </row>
        <row r="413">
          <cell r="A413" t="str">
            <v>19/julio/2012</v>
          </cell>
          <cell r="B413">
            <v>10489.47176491</v>
          </cell>
          <cell r="C413">
            <v>4.9432047900000002</v>
          </cell>
          <cell r="D413">
            <v>4.8298447099999997</v>
          </cell>
          <cell r="E413">
            <v>4.5433904700000003</v>
          </cell>
          <cell r="F413">
            <v>948928461481.64001</v>
          </cell>
        </row>
        <row r="414">
          <cell r="A414" t="str">
            <v>20/julio/2012</v>
          </cell>
          <cell r="B414">
            <v>10490.873273450001</v>
          </cell>
          <cell r="C414">
            <v>4.9588398299999996</v>
          </cell>
          <cell r="D414">
            <v>4.8295543800000003</v>
          </cell>
          <cell r="E414">
            <v>4.5441966999999996</v>
          </cell>
          <cell r="F414">
            <v>949047602463.26001</v>
          </cell>
        </row>
        <row r="415">
          <cell r="A415" t="str">
            <v>21/julio/2012</v>
          </cell>
          <cell r="B415">
            <v>10492.331403669999</v>
          </cell>
          <cell r="C415">
            <v>5.0767643199999997</v>
          </cell>
          <cell r="D415">
            <v>4.8344460900000001</v>
          </cell>
          <cell r="E415">
            <v>4.5542879300000001</v>
          </cell>
          <cell r="F415">
            <v>949171546873.63</v>
          </cell>
        </row>
        <row r="416">
          <cell r="A416" t="str">
            <v>22/julio/2012</v>
          </cell>
          <cell r="B416">
            <v>10493.713642070001</v>
          </cell>
          <cell r="C416">
            <v>5.0352999699999996</v>
          </cell>
          <cell r="D416">
            <v>4.76125971</v>
          </cell>
          <cell r="E416">
            <v>4.5466464799999997</v>
          </cell>
          <cell r="F416">
            <v>948963946423.38</v>
          </cell>
        </row>
        <row r="417">
          <cell r="A417" t="str">
            <v>23/julio/2012</v>
          </cell>
          <cell r="B417">
            <v>10495.55896952</v>
          </cell>
          <cell r="C417">
            <v>5.1003612599999997</v>
          </cell>
          <cell r="D417">
            <v>4.8182281400000004</v>
          </cell>
          <cell r="E417">
            <v>4.5506998300000001</v>
          </cell>
          <cell r="F417">
            <v>941442464802.63</v>
          </cell>
        </row>
        <row r="418">
          <cell r="A418" t="str">
            <v>24/julio/2012</v>
          </cell>
          <cell r="B418">
            <v>10496.75690783</v>
          </cell>
          <cell r="C418">
            <v>5.0797372999999997</v>
          </cell>
          <cell r="D418">
            <v>4.7692721899999997</v>
          </cell>
          <cell r="E418">
            <v>4.5533229200000003</v>
          </cell>
          <cell r="F418">
            <v>969600839218.31995</v>
          </cell>
        </row>
        <row r="419">
          <cell r="A419" t="str">
            <v>25/julio/2012</v>
          </cell>
          <cell r="B419">
            <v>10497.98079229</v>
          </cell>
          <cell r="C419">
            <v>5.0507885799999999</v>
          </cell>
          <cell r="D419">
            <v>4.7909305900000003</v>
          </cell>
          <cell r="E419">
            <v>4.5561665900000001</v>
          </cell>
          <cell r="F419">
            <v>970148722100.66003</v>
          </cell>
        </row>
        <row r="420">
          <cell r="A420" t="str">
            <v>26/julio/2012</v>
          </cell>
          <cell r="B420">
            <v>10498.369696580001</v>
          </cell>
          <cell r="C420">
            <v>4.9432423700000001</v>
          </cell>
          <cell r="D420">
            <v>4.7579473099999996</v>
          </cell>
          <cell r="E420">
            <v>4.55504672</v>
          </cell>
          <cell r="F420">
            <v>990716266090.59998</v>
          </cell>
        </row>
        <row r="421">
          <cell r="A421" t="str">
            <v>27/julio/2012</v>
          </cell>
          <cell r="B421">
            <v>10500.65831963</v>
          </cell>
          <cell r="C421">
            <v>4.8079356600000001</v>
          </cell>
          <cell r="D421">
            <v>4.7663108300000001</v>
          </cell>
          <cell r="E421">
            <v>4.5723668599999998</v>
          </cell>
          <cell r="F421">
            <v>979703269080.58997</v>
          </cell>
        </row>
        <row r="422">
          <cell r="A422" t="str">
            <v>28/julio/2012</v>
          </cell>
          <cell r="B422">
            <v>10502.081655849999</v>
          </cell>
          <cell r="C422">
            <v>4.9772774599999998</v>
          </cell>
          <cell r="D422">
            <v>4.7673563799999998</v>
          </cell>
          <cell r="E422">
            <v>4.5781631200000001</v>
          </cell>
          <cell r="F422">
            <v>979828051878.23999</v>
          </cell>
        </row>
        <row r="423">
          <cell r="A423" t="str">
            <v>29/julio/2012</v>
          </cell>
          <cell r="B423">
            <v>10503.454698080001</v>
          </cell>
          <cell r="C423">
            <v>5.0288180799999997</v>
          </cell>
          <cell r="D423">
            <v>4.8071302300000003</v>
          </cell>
          <cell r="E423">
            <v>4.5806057200000003</v>
          </cell>
          <cell r="F423">
            <v>976144526385.84998</v>
          </cell>
        </row>
        <row r="424">
          <cell r="A424" t="str">
            <v>30/julio/2012</v>
          </cell>
          <cell r="B424">
            <v>10506.675043409999</v>
          </cell>
          <cell r="C424">
            <v>5.2486850599999997</v>
          </cell>
          <cell r="D424">
            <v>4.8838546200000001</v>
          </cell>
          <cell r="E424">
            <v>4.6175195999999996</v>
          </cell>
          <cell r="F424">
            <v>988753641498.77002</v>
          </cell>
        </row>
        <row r="425">
          <cell r="A425" t="str">
            <v>31/julio/2012</v>
          </cell>
          <cell r="B425">
            <v>10508.082179589999</v>
          </cell>
          <cell r="C425">
            <v>5.2264565799999998</v>
          </cell>
          <cell r="D425">
            <v>4.8706547799999997</v>
          </cell>
          <cell r="E425">
            <v>4.6167928600000003</v>
          </cell>
          <cell r="F425">
            <v>978187504483.73999</v>
          </cell>
        </row>
        <row r="426">
          <cell r="A426" t="str">
            <v>01/agosto/2012</v>
          </cell>
          <cell r="B426">
            <v>10509.829364159999</v>
          </cell>
          <cell r="C426">
            <v>5.2944668799999999</v>
          </cell>
          <cell r="D426">
            <v>4.8818071200000004</v>
          </cell>
          <cell r="E426">
            <v>4.62400828</v>
          </cell>
          <cell r="F426">
            <v>989143664953.54004</v>
          </cell>
        </row>
        <row r="427">
          <cell r="A427" t="str">
            <v>02/agosto/2012</v>
          </cell>
          <cell r="B427">
            <v>10511.409684570001</v>
          </cell>
          <cell r="C427">
            <v>5.3892469099999998</v>
          </cell>
          <cell r="D427">
            <v>4.9129331399999998</v>
          </cell>
          <cell r="E427">
            <v>4.63265452</v>
          </cell>
          <cell r="F427">
            <v>992831282113.15002</v>
          </cell>
        </row>
        <row r="428">
          <cell r="A428" t="str">
            <v>03/agosto/2012</v>
          </cell>
          <cell r="B428">
            <v>10512.888999340001</v>
          </cell>
          <cell r="C428">
            <v>5.3831732499999996</v>
          </cell>
          <cell r="D428">
            <v>4.9224325699999998</v>
          </cell>
          <cell r="E428">
            <v>4.61515305</v>
          </cell>
          <cell r="F428">
            <v>989191286874.93005</v>
          </cell>
        </row>
        <row r="429">
          <cell r="A429" t="str">
            <v>04/agosto/2012</v>
          </cell>
          <cell r="B429">
            <v>10514.30875031</v>
          </cell>
          <cell r="C429">
            <v>5.3286718200000003</v>
          </cell>
          <cell r="D429">
            <v>4.9243960500000004</v>
          </cell>
          <cell r="E429">
            <v>4.59718216</v>
          </cell>
          <cell r="F429">
            <v>989316811231.90002</v>
          </cell>
        </row>
        <row r="430">
          <cell r="A430" t="str">
            <v>05/agosto/2012</v>
          </cell>
          <cell r="B430">
            <v>10515.779385039999</v>
          </cell>
          <cell r="C430">
            <v>5.33262736</v>
          </cell>
          <cell r="D430">
            <v>4.9978430300000003</v>
          </cell>
          <cell r="E430">
            <v>4.6018516600000003</v>
          </cell>
          <cell r="F430">
            <v>987459303074.18994</v>
          </cell>
        </row>
        <row r="431">
          <cell r="A431" t="str">
            <v>06/agosto/2012</v>
          </cell>
          <cell r="B431">
            <v>10517.208581250001</v>
          </cell>
          <cell r="C431">
            <v>5.3469618299999997</v>
          </cell>
          <cell r="D431">
            <v>4.9516859499999999</v>
          </cell>
          <cell r="E431">
            <v>4.6430979099999998</v>
          </cell>
          <cell r="F431">
            <v>1007618208277.77</v>
          </cell>
        </row>
        <row r="432">
          <cell r="A432" t="str">
            <v>07/agosto/2012</v>
          </cell>
          <cell r="B432">
            <v>10518.705945440001</v>
          </cell>
          <cell r="C432">
            <v>5.3666974700000001</v>
          </cell>
          <cell r="D432">
            <v>4.9606608200000002</v>
          </cell>
          <cell r="E432">
            <v>4.6474390400000001</v>
          </cell>
          <cell r="F432">
            <v>1002381569667.9</v>
          </cell>
        </row>
        <row r="433">
          <cell r="A433" t="str">
            <v>08/agosto/2012</v>
          </cell>
          <cell r="B433">
            <v>10520.764473470001</v>
          </cell>
          <cell r="C433">
            <v>5.4987245800000002</v>
          </cell>
          <cell r="D433">
            <v>5.0248027000000004</v>
          </cell>
          <cell r="E433">
            <v>4.6540183099999997</v>
          </cell>
          <cell r="F433">
            <v>989669115270.68994</v>
          </cell>
        </row>
        <row r="434">
          <cell r="A434" t="str">
            <v>09/agosto/2012</v>
          </cell>
          <cell r="B434">
            <v>10521.544132659999</v>
          </cell>
          <cell r="C434">
            <v>5.3288653100000003</v>
          </cell>
          <cell r="D434">
            <v>4.9703320399999997</v>
          </cell>
          <cell r="E434">
            <v>4.65319796</v>
          </cell>
          <cell r="F434">
            <v>1019139098911.4399</v>
          </cell>
        </row>
        <row r="435">
          <cell r="A435" t="str">
            <v>10/agosto/2012</v>
          </cell>
          <cell r="B435">
            <v>10523.50224301</v>
          </cell>
          <cell r="C435">
            <v>5.4280719599999996</v>
          </cell>
          <cell r="D435">
            <v>4.9939342199999999</v>
          </cell>
          <cell r="E435">
            <v>4.6713643100000004</v>
          </cell>
          <cell r="F435">
            <v>987510740835.60999</v>
          </cell>
        </row>
        <row r="436">
          <cell r="A436" t="str">
            <v>11/agosto/2012</v>
          </cell>
          <cell r="B436">
            <v>10524.86955231</v>
          </cell>
          <cell r="C436">
            <v>5.4518831199999997</v>
          </cell>
          <cell r="D436">
            <v>4.9945372299999997</v>
          </cell>
          <cell r="E436">
            <v>4.6758496100000002</v>
          </cell>
          <cell r="F436">
            <v>987631389647.63</v>
          </cell>
        </row>
        <row r="437">
          <cell r="A437" t="str">
            <v>12/agosto/2012</v>
          </cell>
          <cell r="B437">
            <v>10526.332071000001</v>
          </cell>
          <cell r="C437">
            <v>5.4656711800000002</v>
          </cell>
          <cell r="D437">
            <v>5.0014987399999997</v>
          </cell>
          <cell r="E437">
            <v>4.67745386</v>
          </cell>
          <cell r="F437">
            <v>987406906773.26001</v>
          </cell>
        </row>
        <row r="438">
          <cell r="A438" t="str">
            <v>13/agosto/2012</v>
          </cell>
          <cell r="B438">
            <v>10527.142671379999</v>
          </cell>
          <cell r="C438">
            <v>5.3969581599999996</v>
          </cell>
          <cell r="D438">
            <v>4.9752924299999997</v>
          </cell>
          <cell r="E438">
            <v>4.6718700799999997</v>
          </cell>
          <cell r="F438">
            <v>988759250421.69995</v>
          </cell>
        </row>
        <row r="439">
          <cell r="A439" t="str">
            <v>14/agosto/2012</v>
          </cell>
          <cell r="B439">
            <v>10528.96200877</v>
          </cell>
          <cell r="C439">
            <v>5.4504922100000002</v>
          </cell>
          <cell r="D439">
            <v>4.9828881899999997</v>
          </cell>
          <cell r="E439">
            <v>4.6793444600000003</v>
          </cell>
          <cell r="F439">
            <v>974136168016.56995</v>
          </cell>
        </row>
        <row r="440">
          <cell r="A440" t="str">
            <v>15/agosto/2012</v>
          </cell>
          <cell r="B440">
            <v>10530.58214029</v>
          </cell>
          <cell r="C440">
            <v>5.5296936900000002</v>
          </cell>
          <cell r="D440">
            <v>5.0121749700000002</v>
          </cell>
          <cell r="E440">
            <v>4.6844365999999997</v>
          </cell>
          <cell r="F440">
            <v>990302948882.33997</v>
          </cell>
        </row>
        <row r="441">
          <cell r="A441" t="str">
            <v>16/agosto/2012</v>
          </cell>
          <cell r="B441">
            <v>10532.737376180001</v>
          </cell>
          <cell r="C441">
            <v>5.5225888699999999</v>
          </cell>
          <cell r="D441">
            <v>5.0455897299999997</v>
          </cell>
          <cell r="E441">
            <v>4.6852193</v>
          </cell>
          <cell r="F441">
            <v>992387996519.92004</v>
          </cell>
        </row>
        <row r="442">
          <cell r="A442" t="str">
            <v>17/agosto/2012</v>
          </cell>
          <cell r="B442">
            <v>10534.58794324</v>
          </cell>
          <cell r="C442">
            <v>5.4817488699999997</v>
          </cell>
          <cell r="D442">
            <v>5.0668281100000003</v>
          </cell>
          <cell r="E442">
            <v>4.6878109200000004</v>
          </cell>
          <cell r="F442">
            <v>1000913647588.64</v>
          </cell>
        </row>
        <row r="443">
          <cell r="A443" t="str">
            <v>18/agosto/2012</v>
          </cell>
          <cell r="B443">
            <v>10535.9668664</v>
          </cell>
          <cell r="C443">
            <v>5.52842696</v>
          </cell>
          <cell r="D443">
            <v>5.0690078500000002</v>
          </cell>
          <cell r="E443">
            <v>4.6910279199999998</v>
          </cell>
          <cell r="F443">
            <v>1001036795589.14</v>
          </cell>
        </row>
        <row r="444">
          <cell r="A444" t="str">
            <v>19/agosto/2012</v>
          </cell>
          <cell r="B444">
            <v>10537.31643845</v>
          </cell>
          <cell r="C444">
            <v>5.5213420299999996</v>
          </cell>
          <cell r="D444">
            <v>5.0801969700000003</v>
          </cell>
          <cell r="E444">
            <v>4.69456513</v>
          </cell>
          <cell r="F444">
            <v>1001157327139.62</v>
          </cell>
        </row>
        <row r="445">
          <cell r="A445" t="str">
            <v>20/agosto/2012</v>
          </cell>
          <cell r="B445">
            <v>10538.874261630001</v>
          </cell>
          <cell r="C445">
            <v>5.5327008900000001</v>
          </cell>
          <cell r="D445">
            <v>5.0963962699999996</v>
          </cell>
          <cell r="E445">
            <v>4.70205056</v>
          </cell>
          <cell r="F445">
            <v>1000771408996.37</v>
          </cell>
        </row>
        <row r="446">
          <cell r="A446" t="str">
            <v>21/agosto/2012</v>
          </cell>
          <cell r="B446">
            <v>10540.29000375</v>
          </cell>
          <cell r="C446">
            <v>5.5360353399999997</v>
          </cell>
          <cell r="D446">
            <v>5.0858049799999998</v>
          </cell>
          <cell r="E446">
            <v>4.7051137299999999</v>
          </cell>
          <cell r="F446">
            <v>992457639384.27002</v>
          </cell>
        </row>
        <row r="447">
          <cell r="A447" t="str">
            <v>22/agosto/2012</v>
          </cell>
          <cell r="B447">
            <v>10541.53252101</v>
          </cell>
          <cell r="C447">
            <v>5.4616401899999998</v>
          </cell>
          <cell r="D447">
            <v>5.07761189</v>
          </cell>
          <cell r="E447">
            <v>4.7074745299999998</v>
          </cell>
          <cell r="F447">
            <v>1009254542975.87</v>
          </cell>
        </row>
        <row r="448">
          <cell r="A448" t="str">
            <v>23/agosto/2012</v>
          </cell>
          <cell r="B448">
            <v>10542.773385349999</v>
          </cell>
          <cell r="C448">
            <v>5.4662260199999997</v>
          </cell>
          <cell r="D448">
            <v>5.0708663999999999</v>
          </cell>
          <cell r="E448">
            <v>4.71182838</v>
          </cell>
          <cell r="F448">
            <v>1024768223735.27</v>
          </cell>
        </row>
        <row r="449">
          <cell r="A449" t="str">
            <v>24/agosto/2012</v>
          </cell>
          <cell r="B449">
            <v>10543.88921304</v>
          </cell>
          <cell r="C449">
            <v>5.4524237299999996</v>
          </cell>
          <cell r="D449">
            <v>5.0564014200000003</v>
          </cell>
          <cell r="E449">
            <v>4.71035819</v>
          </cell>
          <cell r="F449">
            <v>1030780899780.6899</v>
          </cell>
        </row>
        <row r="450">
          <cell r="A450" t="str">
            <v>25/agosto/2012</v>
          </cell>
          <cell r="B450">
            <v>10545.47814152</v>
          </cell>
          <cell r="C450">
            <v>5.5983256199999998</v>
          </cell>
          <cell r="D450">
            <v>5.0650663600000003</v>
          </cell>
          <cell r="E450">
            <v>4.7159003300000002</v>
          </cell>
          <cell r="F450">
            <v>1030926689491.9399</v>
          </cell>
        </row>
        <row r="451">
          <cell r="A451" t="str">
            <v>26/agosto/2012</v>
          </cell>
          <cell r="B451">
            <v>10546.810633519999</v>
          </cell>
          <cell r="C451">
            <v>5.4806726899999996</v>
          </cell>
          <cell r="D451">
            <v>5.0340468600000001</v>
          </cell>
          <cell r="E451">
            <v>4.7104038900000003</v>
          </cell>
          <cell r="F451">
            <v>1030268765519.36</v>
          </cell>
        </row>
        <row r="452">
          <cell r="A452" t="str">
            <v>27/agosto/2012</v>
          </cell>
          <cell r="B452">
            <v>10547.971640170001</v>
          </cell>
          <cell r="C452">
            <v>5.4479999799999996</v>
          </cell>
          <cell r="D452">
            <v>5.0190621200000001</v>
          </cell>
          <cell r="E452">
            <v>4.7047413300000001</v>
          </cell>
          <cell r="F452">
            <v>1011267846596.15</v>
          </cell>
        </row>
        <row r="453">
          <cell r="A453" t="str">
            <v>28/agosto/2012</v>
          </cell>
          <cell r="B453">
            <v>10550.15419924</v>
          </cell>
          <cell r="C453">
            <v>5.5457606300000002</v>
          </cell>
          <cell r="D453">
            <v>5.0526383099999999</v>
          </cell>
          <cell r="E453">
            <v>4.7196260900000002</v>
          </cell>
          <cell r="F453">
            <v>1017828227613.66</v>
          </cell>
        </row>
        <row r="454">
          <cell r="A454" t="str">
            <v>29/agosto/2012</v>
          </cell>
          <cell r="B454">
            <v>10548.701285290001</v>
          </cell>
          <cell r="C454">
            <v>4.9767869999999998</v>
          </cell>
          <cell r="D454">
            <v>4.9469063899999997</v>
          </cell>
          <cell r="E454">
            <v>4.6943390000000003</v>
          </cell>
          <cell r="F454">
            <v>1037186098321.4399</v>
          </cell>
        </row>
        <row r="455">
          <cell r="A455" t="str">
            <v>30/agosto/2012</v>
          </cell>
          <cell r="B455">
            <v>10550.832082540001</v>
          </cell>
          <cell r="C455">
            <v>5.0637464799999998</v>
          </cell>
          <cell r="D455">
            <v>5.0004936100000004</v>
          </cell>
          <cell r="E455">
            <v>4.6973939299999996</v>
          </cell>
          <cell r="F455">
            <v>1047287348363.95</v>
          </cell>
        </row>
        <row r="456">
          <cell r="A456" t="str">
            <v>31/agosto/2012</v>
          </cell>
          <cell r="B456">
            <v>10552.91586619</v>
          </cell>
          <cell r="C456">
            <v>5.1036659599999998</v>
          </cell>
          <cell r="D456">
            <v>5.02861534</v>
          </cell>
          <cell r="E456">
            <v>4.69672395</v>
          </cell>
          <cell r="F456">
            <v>1032487139631.23</v>
          </cell>
        </row>
        <row r="457">
          <cell r="A457" t="str">
            <v>01/septiembre/2012</v>
          </cell>
          <cell r="B457">
            <v>10554.315733879999</v>
          </cell>
          <cell r="C457">
            <v>5.0810199799999998</v>
          </cell>
          <cell r="D457">
            <v>5.0289165100000002</v>
          </cell>
          <cell r="E457">
            <v>4.7010306599999998</v>
          </cell>
          <cell r="F457">
            <v>1032615680837.66</v>
          </cell>
        </row>
        <row r="458">
          <cell r="A458" t="str">
            <v>02/septiembre/2012</v>
          </cell>
          <cell r="B458">
            <v>10555.66807602</v>
          </cell>
          <cell r="C458">
            <v>5.0649112299999999</v>
          </cell>
          <cell r="D458">
            <v>5.04377575</v>
          </cell>
          <cell r="E458">
            <v>4.70094089</v>
          </cell>
          <cell r="F458">
            <v>1031998659598.79</v>
          </cell>
        </row>
        <row r="459">
          <cell r="A459" t="str">
            <v>03/septiembre/2012</v>
          </cell>
          <cell r="B459">
            <v>10556.314062490001</v>
          </cell>
          <cell r="C459">
            <v>4.9705605000000004</v>
          </cell>
          <cell r="D459">
            <v>5.0132097599999996</v>
          </cell>
          <cell r="E459">
            <v>4.6947267799999999</v>
          </cell>
          <cell r="F459">
            <v>1047961367638.8</v>
          </cell>
        </row>
        <row r="460">
          <cell r="A460" t="str">
            <v>04/septiembre/2012</v>
          </cell>
          <cell r="B460">
            <v>10558.517711</v>
          </cell>
          <cell r="C460">
            <v>5.0585539300000004</v>
          </cell>
          <cell r="D460">
            <v>5.0729353599999998</v>
          </cell>
          <cell r="E460">
            <v>4.7060237100000002</v>
          </cell>
          <cell r="F460">
            <v>1074890399850.23</v>
          </cell>
        </row>
        <row r="461">
          <cell r="A461" t="str">
            <v>05/septiembre/2012</v>
          </cell>
          <cell r="B461">
            <v>10558.303519180001</v>
          </cell>
          <cell r="C461">
            <v>4.8591035700000003</v>
          </cell>
          <cell r="D461">
            <v>4.98649831</v>
          </cell>
          <cell r="E461">
            <v>4.6947534800000001</v>
          </cell>
          <cell r="F461">
            <v>1088201833612.54</v>
          </cell>
        </row>
        <row r="462">
          <cell r="A462" t="str">
            <v>06/septiembre/2012</v>
          </cell>
          <cell r="B462">
            <v>10558.902847859999</v>
          </cell>
          <cell r="C462">
            <v>4.7499524900000001</v>
          </cell>
          <cell r="D462">
            <v>4.9510351999999997</v>
          </cell>
          <cell r="E462">
            <v>4.6829095399999998</v>
          </cell>
          <cell r="F462">
            <v>1099521824898.3201</v>
          </cell>
        </row>
        <row r="463">
          <cell r="A463" t="str">
            <v>07/septiembre/2012</v>
          </cell>
          <cell r="B463">
            <v>10559.33418353</v>
          </cell>
          <cell r="C463">
            <v>4.5528102400000003</v>
          </cell>
          <cell r="D463">
            <v>4.91340982</v>
          </cell>
          <cell r="E463">
            <v>4.6723109799999998</v>
          </cell>
          <cell r="F463">
            <v>1059762722890.36</v>
          </cell>
        </row>
        <row r="464">
          <cell r="A464" t="str">
            <v>08/septiembre/2012</v>
          </cell>
          <cell r="B464">
            <v>10560.64087212</v>
          </cell>
          <cell r="C464">
            <v>4.6159687800000002</v>
          </cell>
          <cell r="D464">
            <v>4.9120027000000004</v>
          </cell>
          <cell r="E464">
            <v>4.6682663</v>
          </cell>
          <cell r="F464">
            <v>1059885871372.79</v>
          </cell>
        </row>
        <row r="465">
          <cell r="A465" t="str">
            <v>09/septiembre/2012</v>
          </cell>
          <cell r="B465">
            <v>10561.95236277</v>
          </cell>
          <cell r="C465">
            <v>4.53719948</v>
          </cell>
          <cell r="D465">
            <v>4.9118506699999998</v>
          </cell>
          <cell r="E465">
            <v>4.6732761199999997</v>
          </cell>
          <cell r="F465">
            <v>1059034869304.27</v>
          </cell>
        </row>
        <row r="466">
          <cell r="A466" t="str">
            <v>10/septiembre/2012</v>
          </cell>
          <cell r="B466">
            <v>10562.923567919999</v>
          </cell>
          <cell r="C466">
            <v>4.4889155799999996</v>
          </cell>
          <cell r="D466">
            <v>4.9330523499999996</v>
          </cell>
          <cell r="E466">
            <v>4.6662788500000003</v>
          </cell>
          <cell r="F466">
            <v>1064706660413.13</v>
          </cell>
        </row>
        <row r="467">
          <cell r="A467" t="str">
            <v>11/septiembre/2012</v>
          </cell>
          <cell r="B467">
            <v>10564.49806023</v>
          </cell>
          <cell r="C467">
            <v>4.5017544899999997</v>
          </cell>
          <cell r="D467">
            <v>4.8984124500000004</v>
          </cell>
          <cell r="E467">
            <v>4.6734639199999997</v>
          </cell>
          <cell r="F467">
            <v>1053707928384</v>
          </cell>
        </row>
        <row r="468">
          <cell r="A468" t="str">
            <v>12/septiembre/2012</v>
          </cell>
          <cell r="B468">
            <v>10566.505926469999</v>
          </cell>
          <cell r="C468">
            <v>4.6455714800000001</v>
          </cell>
          <cell r="D468">
            <v>4.9339918899999997</v>
          </cell>
          <cell r="E468">
            <v>4.6829954499999999</v>
          </cell>
          <cell r="F468">
            <v>1050712199411.24</v>
          </cell>
        </row>
        <row r="469">
          <cell r="A469" t="str">
            <v>13/septiembre/2012</v>
          </cell>
          <cell r="B469">
            <v>10566.793377960001</v>
          </cell>
          <cell r="C469">
            <v>4.46035322</v>
          </cell>
          <cell r="D469">
            <v>4.9053974900000004</v>
          </cell>
          <cell r="E469">
            <v>4.6772747399999997</v>
          </cell>
          <cell r="F469">
            <v>1041858119349.47</v>
          </cell>
        </row>
        <row r="470">
          <cell r="A470" t="str">
            <v>14/septiembre/2012</v>
          </cell>
          <cell r="B470">
            <v>10568.31609063</v>
          </cell>
          <cell r="C470">
            <v>4.4479384700000004</v>
          </cell>
          <cell r="D470">
            <v>4.9119059099999998</v>
          </cell>
          <cell r="E470">
            <v>4.6769671700000002</v>
          </cell>
          <cell r="F470">
            <v>1027871984415.26</v>
          </cell>
        </row>
        <row r="471">
          <cell r="A471" t="str">
            <v>15/septiembre/2012</v>
          </cell>
          <cell r="B471">
            <v>10569.63339911</v>
          </cell>
          <cell r="C471">
            <v>4.34631978</v>
          </cell>
          <cell r="D471">
            <v>4.9170041500000004</v>
          </cell>
          <cell r="E471">
            <v>4.6897408399999998</v>
          </cell>
          <cell r="F471">
            <v>1027992365090.59</v>
          </cell>
        </row>
        <row r="472">
          <cell r="A472" t="str">
            <v>16/septiembre/2012</v>
          </cell>
          <cell r="B472">
            <v>10570.991748070001</v>
          </cell>
          <cell r="C472">
            <v>4.28644581</v>
          </cell>
          <cell r="D472">
            <v>4.9230693600000004</v>
          </cell>
          <cell r="E472">
            <v>4.6995490599999998</v>
          </cell>
          <cell r="F472">
            <v>1026747233715.33</v>
          </cell>
        </row>
        <row r="473">
          <cell r="A473" t="str">
            <v>17/septiembre/2012</v>
          </cell>
          <cell r="B473">
            <v>10572.288855180001</v>
          </cell>
          <cell r="C473">
            <v>4.2760554600000003</v>
          </cell>
          <cell r="D473">
            <v>4.9146478299999998</v>
          </cell>
          <cell r="E473">
            <v>4.7028153499999998</v>
          </cell>
          <cell r="F473">
            <v>1047806730481.3</v>
          </cell>
        </row>
        <row r="474">
          <cell r="A474" t="str">
            <v>18/septiembre/2012</v>
          </cell>
          <cell r="B474">
            <v>10574.81012969</v>
          </cell>
          <cell r="C474">
            <v>4.4161717500000002</v>
          </cell>
          <cell r="D474">
            <v>4.96448147</v>
          </cell>
          <cell r="E474">
            <v>4.7170017199999998</v>
          </cell>
          <cell r="F474">
            <v>1039038955963.67</v>
          </cell>
        </row>
        <row r="475">
          <cell r="A475" t="str">
            <v>19/septiembre/2012</v>
          </cell>
          <cell r="B475">
            <v>10576.55084589</v>
          </cell>
          <cell r="C475">
            <v>4.4374764100000004</v>
          </cell>
          <cell r="D475">
            <v>5.0146858999999999</v>
          </cell>
          <cell r="E475">
            <v>4.7226053099999996</v>
          </cell>
          <cell r="F475">
            <v>1026326660827</v>
          </cell>
        </row>
        <row r="476">
          <cell r="A476" t="str">
            <v>20/septiembre/2012</v>
          </cell>
          <cell r="B476">
            <v>10577.967162069999</v>
          </cell>
          <cell r="C476">
            <v>4.4369373899999998</v>
          </cell>
          <cell r="D476">
            <v>5.0017960199999996</v>
          </cell>
          <cell r="E476">
            <v>4.7276416599999997</v>
          </cell>
          <cell r="F476">
            <v>1017098829804.61</v>
          </cell>
        </row>
        <row r="477">
          <cell r="A477" t="str">
            <v>21/septiembre/2012</v>
          </cell>
          <cell r="B477">
            <v>10580.42520351</v>
          </cell>
          <cell r="C477">
            <v>4.5824912500000003</v>
          </cell>
          <cell r="D477">
            <v>5.0475443100000001</v>
          </cell>
          <cell r="E477">
            <v>4.7294099799999998</v>
          </cell>
          <cell r="F477">
            <v>1001596486328.8101</v>
          </cell>
        </row>
        <row r="478">
          <cell r="A478" t="str">
            <v>22/septiembre/2012</v>
          </cell>
          <cell r="B478">
            <v>10581.832702850001</v>
          </cell>
          <cell r="C478">
            <v>4.6019798600000001</v>
          </cell>
          <cell r="D478">
            <v>5.0487194999999998</v>
          </cell>
          <cell r="E478">
            <v>4.7354642199999999</v>
          </cell>
          <cell r="F478">
            <v>1001721602571.6899</v>
          </cell>
        </row>
        <row r="479">
          <cell r="A479" t="str">
            <v>23/septiembre/2012</v>
          </cell>
          <cell r="B479">
            <v>10583.276446399999</v>
          </cell>
          <cell r="C479">
            <v>4.6409230399999997</v>
          </cell>
          <cell r="D479">
            <v>5.0475226800000002</v>
          </cell>
          <cell r="E479">
            <v>4.7457816499999996</v>
          </cell>
          <cell r="F479">
            <v>1001455405544.79</v>
          </cell>
        </row>
        <row r="480">
          <cell r="A480" t="str">
            <v>24/septiembre/2012</v>
          </cell>
          <cell r="B480">
            <v>10584.46357333</v>
          </cell>
          <cell r="C480">
            <v>4.5918916300000001</v>
          </cell>
          <cell r="D480">
            <v>5.0436593500000004</v>
          </cell>
          <cell r="E480">
            <v>4.7450432600000001</v>
          </cell>
          <cell r="F480">
            <v>1011457118852.5601</v>
          </cell>
        </row>
        <row r="481">
          <cell r="A481" t="str">
            <v>25/septiembre/2012</v>
          </cell>
          <cell r="B481">
            <v>10587.06070351</v>
          </cell>
          <cell r="C481">
            <v>4.7434241300000002</v>
          </cell>
          <cell r="D481">
            <v>5.0101490699999998</v>
          </cell>
          <cell r="E481">
            <v>4.7597661499999999</v>
          </cell>
          <cell r="F481">
            <v>989271737490.97998</v>
          </cell>
        </row>
        <row r="482">
          <cell r="A482" t="str">
            <v>26/septiembre/2012</v>
          </cell>
          <cell r="B482">
            <v>10589.264666880001</v>
          </cell>
          <cell r="C482">
            <v>4.8684875700000001</v>
          </cell>
          <cell r="D482">
            <v>5.0976210499999999</v>
          </cell>
          <cell r="E482">
            <v>4.7705623099999999</v>
          </cell>
          <cell r="F482">
            <v>1118548870817.2</v>
          </cell>
        </row>
        <row r="483">
          <cell r="A483" t="str">
            <v>27/septiembre/2012</v>
          </cell>
          <cell r="B483">
            <v>10590.51761126</v>
          </cell>
          <cell r="C483">
            <v>4.7555281100000002</v>
          </cell>
          <cell r="D483">
            <v>5.1095252100000002</v>
          </cell>
          <cell r="E483">
            <v>4.7820659399999998</v>
          </cell>
          <cell r="F483">
            <v>1122003783747.02</v>
          </cell>
        </row>
        <row r="484">
          <cell r="A484" t="str">
            <v>28/septiembre/2012</v>
          </cell>
          <cell r="B484">
            <v>10592.467570340001</v>
          </cell>
          <cell r="C484">
            <v>5.1665135500000003</v>
          </cell>
          <cell r="D484">
            <v>5.13060019</v>
          </cell>
          <cell r="E484">
            <v>4.7949444699999999</v>
          </cell>
          <cell r="F484">
            <v>1060447307037.46</v>
          </cell>
        </row>
        <row r="485">
          <cell r="A485" t="str">
            <v>29/septiembre/2012</v>
          </cell>
          <cell r="B485">
            <v>10593.8052947</v>
          </cell>
          <cell r="C485">
            <v>5.0697062199999996</v>
          </cell>
          <cell r="D485">
            <v>5.1199427699999998</v>
          </cell>
          <cell r="E485">
            <v>4.8045922000000001</v>
          </cell>
          <cell r="F485">
            <v>1060573540125.24</v>
          </cell>
        </row>
        <row r="486">
          <cell r="A486" t="str">
            <v>30/septiembre/2012</v>
          </cell>
          <cell r="B486">
            <v>10594.9660683</v>
          </cell>
          <cell r="C486">
            <v>4.9573803500000002</v>
          </cell>
          <cell r="D486">
            <v>5.1184137999999999</v>
          </cell>
          <cell r="E486">
            <v>4.8079121599999999</v>
          </cell>
          <cell r="F486">
            <v>1059744148454.36</v>
          </cell>
        </row>
        <row r="487">
          <cell r="A487" t="str">
            <v>01/octubre/2012</v>
          </cell>
          <cell r="B487">
            <v>10596.85068071</v>
          </cell>
          <cell r="C487">
            <v>5.0151398800000004</v>
          </cell>
          <cell r="D487">
            <v>5.1616759200000004</v>
          </cell>
          <cell r="E487">
            <v>4.80944781</v>
          </cell>
          <cell r="F487">
            <v>1085446837542.24</v>
          </cell>
        </row>
        <row r="488">
          <cell r="A488" t="str">
            <v>02/octubre/2012</v>
          </cell>
          <cell r="B488">
            <v>10599.209161410001</v>
          </cell>
          <cell r="C488">
            <v>5.1358431199999997</v>
          </cell>
          <cell r="D488">
            <v>5.1945541200000003</v>
          </cell>
          <cell r="E488">
            <v>4.82141661</v>
          </cell>
          <cell r="F488">
            <v>1090628408096.3101</v>
          </cell>
        </row>
        <row r="489">
          <cell r="A489" t="str">
            <v>03/octubre/2012</v>
          </cell>
          <cell r="B489">
            <v>10599.911930550001</v>
          </cell>
          <cell r="C489">
            <v>5.1423740799999997</v>
          </cell>
          <cell r="D489">
            <v>5.1471004499999999</v>
          </cell>
          <cell r="E489">
            <v>4.8160239499999999</v>
          </cell>
          <cell r="F489">
            <v>1092057055729.26</v>
          </cell>
        </row>
        <row r="490">
          <cell r="A490" t="str">
            <v>04/octubre/2012</v>
          </cell>
          <cell r="B490">
            <v>10601.45558589</v>
          </cell>
          <cell r="C490">
            <v>5.0616708700000004</v>
          </cell>
          <cell r="D490">
            <v>5.1508722799999997</v>
          </cell>
          <cell r="E490">
            <v>4.8266173700000001</v>
          </cell>
          <cell r="F490">
            <v>1088550495874.45</v>
          </cell>
        </row>
        <row r="491">
          <cell r="A491" t="str">
            <v>05/octubre/2012</v>
          </cell>
          <cell r="B491">
            <v>10603.061311760001</v>
          </cell>
          <cell r="C491">
            <v>5.2814241199999996</v>
          </cell>
          <cell r="D491">
            <v>5.1622740800000004</v>
          </cell>
          <cell r="E491">
            <v>4.8263914300000001</v>
          </cell>
          <cell r="F491">
            <v>1083425559978.0699</v>
          </cell>
        </row>
        <row r="492">
          <cell r="A492" t="str">
            <v>06/octubre/2012</v>
          </cell>
          <cell r="B492">
            <v>10604.364208360001</v>
          </cell>
          <cell r="C492">
            <v>5.3661395799999996</v>
          </cell>
          <cell r="D492">
            <v>5.1605277899999997</v>
          </cell>
          <cell r="E492">
            <v>4.8221094500000001</v>
          </cell>
          <cell r="F492">
            <v>1083550882620.39</v>
          </cell>
        </row>
        <row r="493">
          <cell r="A493" t="str">
            <v>07/octubre/2012</v>
          </cell>
          <cell r="B493">
            <v>10605.861604039999</v>
          </cell>
          <cell r="C493">
            <v>5.4948572200000001</v>
          </cell>
          <cell r="D493">
            <v>5.1811874500000004</v>
          </cell>
          <cell r="E493">
            <v>4.8335913599999998</v>
          </cell>
          <cell r="F493">
            <v>1080827368722.51</v>
          </cell>
        </row>
        <row r="494">
          <cell r="A494" t="str">
            <v>08/octubre/2012</v>
          </cell>
          <cell r="B494">
            <v>10608.20955213</v>
          </cell>
          <cell r="C494">
            <v>5.6202264099999999</v>
          </cell>
          <cell r="D494">
            <v>5.1875065300000003</v>
          </cell>
          <cell r="E494">
            <v>4.8486259299999999</v>
          </cell>
          <cell r="F494">
            <v>1106144769751.5701</v>
          </cell>
        </row>
        <row r="495">
          <cell r="A495" t="str">
            <v>09/octubre/2012</v>
          </cell>
          <cell r="B495">
            <v>10610.98938436</v>
          </cell>
          <cell r="C495">
            <v>5.7974956100000004</v>
          </cell>
          <cell r="D495">
            <v>5.25292432</v>
          </cell>
          <cell r="E495">
            <v>4.8646308100000004</v>
          </cell>
          <cell r="F495">
            <v>1088243053356.0601</v>
          </cell>
        </row>
        <row r="496">
          <cell r="A496" t="str">
            <v>10/octubre/2012</v>
          </cell>
          <cell r="B496">
            <v>10612.46358639</v>
          </cell>
          <cell r="C496">
            <v>5.8579767</v>
          </cell>
          <cell r="D496">
            <v>5.2646902400000002</v>
          </cell>
          <cell r="E496">
            <v>4.86798983</v>
          </cell>
          <cell r="F496">
            <v>1068428468285.42</v>
          </cell>
        </row>
        <row r="497">
          <cell r="A497" t="str">
            <v>11/octubre/2012</v>
          </cell>
          <cell r="B497">
            <v>10614.63292168</v>
          </cell>
          <cell r="C497">
            <v>5.9292826500000002</v>
          </cell>
          <cell r="D497">
            <v>5.2972214600000003</v>
          </cell>
          <cell r="E497">
            <v>4.8802613299999997</v>
          </cell>
          <cell r="F497">
            <v>1098786291331.01</v>
          </cell>
        </row>
        <row r="498">
          <cell r="A498" t="str">
            <v>12/octubre/2012</v>
          </cell>
          <cell r="B498">
            <v>10616.38707372</v>
          </cell>
          <cell r="C498">
            <v>5.8973307699999999</v>
          </cell>
          <cell r="D498">
            <v>5.3120293099999998</v>
          </cell>
          <cell r="E498">
            <v>4.9042814699999999</v>
          </cell>
          <cell r="F498">
            <v>1143523572865.04</v>
          </cell>
        </row>
        <row r="499">
          <cell r="A499" t="str">
            <v>13/octubre/2012</v>
          </cell>
          <cell r="B499">
            <v>10617.613844899999</v>
          </cell>
          <cell r="C499">
            <v>6.0112161200000003</v>
          </cell>
          <cell r="D499">
            <v>5.3053993100000003</v>
          </cell>
          <cell r="E499">
            <v>4.9050175600000001</v>
          </cell>
          <cell r="F499">
            <v>1143647938613.24</v>
          </cell>
        </row>
        <row r="500">
          <cell r="A500" t="str">
            <v>14/octubre/2012</v>
          </cell>
          <cell r="B500">
            <v>10618.91048015</v>
          </cell>
          <cell r="C500">
            <v>5.9828707000000003</v>
          </cell>
          <cell r="D500">
            <v>5.3181955600000004</v>
          </cell>
          <cell r="E500">
            <v>4.9090886100000004</v>
          </cell>
          <cell r="F500">
            <v>1143779364076.0701</v>
          </cell>
        </row>
        <row r="501">
          <cell r="A501" t="str">
            <v>15/octubre/2012</v>
          </cell>
          <cell r="B501">
            <v>10620.464634919999</v>
          </cell>
          <cell r="C501">
            <v>6.0108651399999999</v>
          </cell>
          <cell r="D501">
            <v>5.29093547</v>
          </cell>
          <cell r="E501">
            <v>4.9200825799999999</v>
          </cell>
          <cell r="F501">
            <v>1143200405447.52</v>
          </cell>
        </row>
        <row r="502">
          <cell r="A502" t="str">
            <v>16/octubre/2012</v>
          </cell>
          <cell r="B502">
            <v>10621.068525410001</v>
          </cell>
          <cell r="C502">
            <v>5.9184956700000004</v>
          </cell>
          <cell r="D502">
            <v>5.2266305400000004</v>
          </cell>
          <cell r="E502">
            <v>4.9135734600000003</v>
          </cell>
          <cell r="F502">
            <v>1118473646909.3401</v>
          </cell>
        </row>
        <row r="503">
          <cell r="A503" t="str">
            <v>17/octubre/2012</v>
          </cell>
          <cell r="B503">
            <v>10624.71843336</v>
          </cell>
          <cell r="C503">
            <v>6.20353654</v>
          </cell>
          <cell r="D503">
            <v>5.3329738899999999</v>
          </cell>
          <cell r="E503">
            <v>4.9371879200000004</v>
          </cell>
          <cell r="F503">
            <v>1123512453117.54</v>
          </cell>
        </row>
        <row r="504">
          <cell r="A504" t="str">
            <v>18/octubre/2012</v>
          </cell>
          <cell r="B504">
            <v>10625.275100270001</v>
          </cell>
          <cell r="C504">
            <v>5.9633937299999999</v>
          </cell>
          <cell r="D504">
            <v>5.2982880699999999</v>
          </cell>
          <cell r="E504">
            <v>4.9287103600000002</v>
          </cell>
          <cell r="F504">
            <v>1128484149292.7</v>
          </cell>
        </row>
        <row r="505">
          <cell r="A505" t="str">
            <v>19/octubre/2012</v>
          </cell>
          <cell r="B505">
            <v>10628.43229063</v>
          </cell>
          <cell r="C505">
            <v>6.1343524800000004</v>
          </cell>
          <cell r="D505">
            <v>5.3658315500000002</v>
          </cell>
          <cell r="E505">
            <v>4.9458633799999996</v>
          </cell>
          <cell r="F505">
            <v>1165562045779.96</v>
          </cell>
        </row>
        <row r="506">
          <cell r="A506" t="str">
            <v>20/octubre/2012</v>
          </cell>
          <cell r="B506">
            <v>10629.908532760001</v>
          </cell>
          <cell r="C506">
            <v>6.1407884099999999</v>
          </cell>
          <cell r="D506">
            <v>5.3688897500000001</v>
          </cell>
          <cell r="E506">
            <v>4.9455139600000004</v>
          </cell>
          <cell r="F506">
            <v>1165714526516.8899</v>
          </cell>
        </row>
        <row r="507">
          <cell r="A507" t="str">
            <v>21/octubre/2012</v>
          </cell>
          <cell r="B507">
            <v>10631.24398648</v>
          </cell>
          <cell r="C507">
            <v>6.0030580999999996</v>
          </cell>
          <cell r="D507">
            <v>5.3474351000000002</v>
          </cell>
          <cell r="E507">
            <v>4.9484574700000001</v>
          </cell>
          <cell r="F507">
            <v>1165369918648.6499</v>
          </cell>
        </row>
        <row r="508">
          <cell r="A508" t="str">
            <v>22/octubre/2012</v>
          </cell>
          <cell r="B508">
            <v>10632.333385800001</v>
          </cell>
          <cell r="C508">
            <v>5.9636604100000001</v>
          </cell>
          <cell r="D508">
            <v>5.3424514800000003</v>
          </cell>
          <cell r="E508">
            <v>4.9414686899999998</v>
          </cell>
          <cell r="F508">
            <v>1193267893469.6799</v>
          </cell>
        </row>
        <row r="509">
          <cell r="A509" t="str">
            <v>23/octubre/2012</v>
          </cell>
          <cell r="B509">
            <v>10634.33507723</v>
          </cell>
          <cell r="C509">
            <v>6.0304891899999999</v>
          </cell>
          <cell r="D509">
            <v>5.3730694699999999</v>
          </cell>
          <cell r="E509">
            <v>4.9486520599999997</v>
          </cell>
          <cell r="F509">
            <v>1186905891751.96</v>
          </cell>
        </row>
        <row r="510">
          <cell r="A510" t="str">
            <v>24/octubre/2012</v>
          </cell>
          <cell r="B510">
            <v>10636.04439666</v>
          </cell>
          <cell r="C510">
            <v>6.0931508900000004</v>
          </cell>
          <cell r="D510">
            <v>5.4259360799999996</v>
          </cell>
          <cell r="E510">
            <v>4.9533957700000002</v>
          </cell>
          <cell r="F510">
            <v>1196232680960.23</v>
          </cell>
        </row>
        <row r="511">
          <cell r="A511" t="str">
            <v>25/octubre/2012</v>
          </cell>
          <cell r="B511">
            <v>10640.586160479999</v>
          </cell>
          <cell r="C511">
            <v>6.3277976899999997</v>
          </cell>
          <cell r="D511">
            <v>5.5153131599999998</v>
          </cell>
          <cell r="E511">
            <v>4.9913114500000004</v>
          </cell>
          <cell r="F511">
            <v>1186104908797.2</v>
          </cell>
        </row>
        <row r="512">
          <cell r="A512" t="str">
            <v>26/octubre/2012</v>
          </cell>
          <cell r="B512">
            <v>10643.107898239999</v>
          </cell>
          <cell r="C512">
            <v>6.3650754200000002</v>
          </cell>
          <cell r="D512">
            <v>5.55872469</v>
          </cell>
          <cell r="E512">
            <v>5.0063617799999998</v>
          </cell>
          <cell r="F512">
            <v>1228441740891.96</v>
          </cell>
        </row>
        <row r="513">
          <cell r="A513" t="str">
            <v>27/octubre/2012</v>
          </cell>
          <cell r="B513">
            <v>10644.265153460001</v>
          </cell>
          <cell r="C513">
            <v>6.3526679499999998</v>
          </cell>
          <cell r="D513">
            <v>5.5493049799999996</v>
          </cell>
          <cell r="E513">
            <v>5.00120845</v>
          </cell>
          <cell r="F513">
            <v>1228567843110.2</v>
          </cell>
        </row>
        <row r="514">
          <cell r="A514" t="str">
            <v>28/octubre/2012</v>
          </cell>
          <cell r="B514">
            <v>10645.56936394</v>
          </cell>
          <cell r="C514">
            <v>6.2730073400000004</v>
          </cell>
          <cell r="D514">
            <v>5.4705573799999998</v>
          </cell>
          <cell r="E514">
            <v>5.0163384300000002</v>
          </cell>
          <cell r="F514">
            <v>1227102117201.21</v>
          </cell>
        </row>
        <row r="515">
          <cell r="A515" t="str">
            <v>29/octubre/2012</v>
          </cell>
          <cell r="B515">
            <v>10646.47249059</v>
          </cell>
          <cell r="C515">
            <v>6.2194266699999998</v>
          </cell>
          <cell r="D515">
            <v>5.4495630999999998</v>
          </cell>
          <cell r="E515">
            <v>5.0077437600000003</v>
          </cell>
          <cell r="F515">
            <v>1225837555749</v>
          </cell>
        </row>
        <row r="516">
          <cell r="A516" t="str">
            <v>30/octubre/2012</v>
          </cell>
          <cell r="B516">
            <v>10649.03071065</v>
          </cell>
          <cell r="C516">
            <v>6.3884619000000002</v>
          </cell>
          <cell r="D516">
            <v>5.4812154900000003</v>
          </cell>
          <cell r="E516">
            <v>5.0208933</v>
          </cell>
          <cell r="F516">
            <v>1264675321707.1101</v>
          </cell>
        </row>
        <row r="517">
          <cell r="A517" t="str">
            <v>31/octubre/2012</v>
          </cell>
          <cell r="B517">
            <v>10650.314395789999</v>
          </cell>
          <cell r="C517">
            <v>6.3142870100000001</v>
          </cell>
          <cell r="D517">
            <v>5.4684609499999999</v>
          </cell>
          <cell r="E517">
            <v>5.0215612700000003</v>
          </cell>
          <cell r="F517">
            <v>1267882997987.8201</v>
          </cell>
        </row>
        <row r="518">
          <cell r="A518" t="str">
            <v>01/noviembre/2012</v>
          </cell>
          <cell r="B518">
            <v>10652.170627199999</v>
          </cell>
          <cell r="C518">
            <v>6.2518739300000004</v>
          </cell>
          <cell r="D518">
            <v>5.4828121200000002</v>
          </cell>
          <cell r="E518">
            <v>5.0291804100000004</v>
          </cell>
          <cell r="F518">
            <v>1274066170227.3401</v>
          </cell>
        </row>
        <row r="519">
          <cell r="A519" t="str">
            <v>02/noviembre/2012</v>
          </cell>
          <cell r="B519">
            <v>10651.878335560001</v>
          </cell>
          <cell r="C519">
            <v>6.1307601500000004</v>
          </cell>
          <cell r="D519">
            <v>5.4133276800000001</v>
          </cell>
          <cell r="E519">
            <v>5.0123741500000003</v>
          </cell>
          <cell r="F519">
            <v>1315043187680.25</v>
          </cell>
        </row>
        <row r="520">
          <cell r="A520" t="str">
            <v>03/noviembre/2012</v>
          </cell>
          <cell r="B520">
            <v>10653.16542585</v>
          </cell>
          <cell r="C520">
            <v>6.0987501399999999</v>
          </cell>
          <cell r="D520">
            <v>5.4051903000000001</v>
          </cell>
          <cell r="E520">
            <v>5.0169328200000001</v>
          </cell>
          <cell r="F520">
            <v>1315193322363.6499</v>
          </cell>
        </row>
        <row r="521">
          <cell r="A521" t="str">
            <v>04/noviembre/2012</v>
          </cell>
          <cell r="B521">
            <v>10654.438310039999</v>
          </cell>
          <cell r="C521">
            <v>6.0574835499999997</v>
          </cell>
          <cell r="D521">
            <v>5.3981698900000001</v>
          </cell>
          <cell r="E521">
            <v>5.0172155600000004</v>
          </cell>
          <cell r="F521">
            <v>1315341827392</v>
          </cell>
        </row>
        <row r="522">
          <cell r="A522" t="str">
            <v>05/noviembre/2012</v>
          </cell>
          <cell r="B522">
            <v>10654.448961419999</v>
          </cell>
          <cell r="C522">
            <v>5.9003405600000001</v>
          </cell>
          <cell r="D522">
            <v>5.3377618900000003</v>
          </cell>
          <cell r="E522">
            <v>5.0108224300000002</v>
          </cell>
          <cell r="F522">
            <v>1312238799716</v>
          </cell>
        </row>
        <row r="523">
          <cell r="A523" t="str">
            <v>06/noviembre/2012</v>
          </cell>
          <cell r="B523">
            <v>10656.561557540001</v>
          </cell>
          <cell r="C523">
            <v>5.9738952100000002</v>
          </cell>
          <cell r="D523">
            <v>5.33886444</v>
          </cell>
          <cell r="E523">
            <v>5.0192349399999996</v>
          </cell>
          <cell r="F523">
            <v>1338117962325.55</v>
          </cell>
        </row>
        <row r="524">
          <cell r="A524" t="str">
            <v>07/noviembre/2012</v>
          </cell>
          <cell r="B524">
            <v>10658.75670034</v>
          </cell>
          <cell r="C524">
            <v>5.9540552199999999</v>
          </cell>
          <cell r="D524">
            <v>5.3952130699999996</v>
          </cell>
          <cell r="E524">
            <v>5.0288353800000003</v>
          </cell>
          <cell r="F524">
            <v>1356515939686.3601</v>
          </cell>
        </row>
        <row r="525">
          <cell r="A525" t="str">
            <v>08/noviembre/2012</v>
          </cell>
          <cell r="B525">
            <v>10660.13460299</v>
          </cell>
          <cell r="C525">
            <v>5.7830705299999998</v>
          </cell>
          <cell r="D525">
            <v>5.3709282399999996</v>
          </cell>
          <cell r="E525">
            <v>5.0340500099999996</v>
          </cell>
          <cell r="F525">
            <v>1359426227965.3999</v>
          </cell>
        </row>
        <row r="526">
          <cell r="A526" t="str">
            <v>09/noviembre/2012</v>
          </cell>
          <cell r="B526">
            <v>10660.37654755</v>
          </cell>
          <cell r="C526">
            <v>5.6335901499999999</v>
          </cell>
          <cell r="D526">
            <v>5.3251170400000003</v>
          </cell>
          <cell r="E526">
            <v>5.0282099499999999</v>
          </cell>
          <cell r="F526">
            <v>1411629527009.25</v>
          </cell>
        </row>
        <row r="527">
          <cell r="A527" t="str">
            <v>10/noviembre/2012</v>
          </cell>
          <cell r="B527">
            <v>10661.785015740001</v>
          </cell>
          <cell r="C527">
            <v>5.5407361699999997</v>
          </cell>
          <cell r="D527">
            <v>5.3221972299999996</v>
          </cell>
          <cell r="E527">
            <v>5.0344176599999999</v>
          </cell>
          <cell r="F527">
            <v>1411805538708.3999</v>
          </cell>
        </row>
        <row r="528">
          <cell r="A528" t="str">
            <v>11/noviembre/2012</v>
          </cell>
          <cell r="B528">
            <v>10663.11235716</v>
          </cell>
          <cell r="C528">
            <v>5.4884142300000001</v>
          </cell>
          <cell r="D528">
            <v>5.3424813000000002</v>
          </cell>
          <cell r="E528">
            <v>5.0360825199999999</v>
          </cell>
          <cell r="F528">
            <v>1411971448611.0801</v>
          </cell>
        </row>
        <row r="529">
          <cell r="A529" t="str">
            <v>12/noviembre/2012</v>
          </cell>
          <cell r="B529">
            <v>10666.11053312</v>
          </cell>
          <cell r="C529">
            <v>5.7011476999999999</v>
          </cell>
          <cell r="D529">
            <v>5.38877016</v>
          </cell>
          <cell r="E529">
            <v>5.0643355400000001</v>
          </cell>
          <cell r="F529">
            <v>1408686445023.8601</v>
          </cell>
        </row>
        <row r="530">
          <cell r="A530" t="str">
            <v>13/noviembre/2012</v>
          </cell>
          <cell r="B530">
            <v>10666.164865979999</v>
          </cell>
          <cell r="C530">
            <v>5.5507638100000003</v>
          </cell>
          <cell r="D530">
            <v>5.3252043999999996</v>
          </cell>
          <cell r="E530">
            <v>5.0531357400000001</v>
          </cell>
          <cell r="F530">
            <v>1374078931527.3101</v>
          </cell>
        </row>
        <row r="531">
          <cell r="A531" t="str">
            <v>14/noviembre/2012</v>
          </cell>
          <cell r="B531">
            <v>10666.09106458</v>
          </cell>
          <cell r="C531">
            <v>5.3541231299999996</v>
          </cell>
          <cell r="D531">
            <v>5.2348736599999999</v>
          </cell>
          <cell r="E531">
            <v>5.0397986299999999</v>
          </cell>
          <cell r="F531">
            <v>1410378940691.4299</v>
          </cell>
        </row>
        <row r="532">
          <cell r="A532" t="str">
            <v>15/noviembre/2012</v>
          </cell>
          <cell r="B532">
            <v>10664.535875559999</v>
          </cell>
          <cell r="C532">
            <v>5.09465024</v>
          </cell>
          <cell r="D532">
            <v>5.0977519500000001</v>
          </cell>
          <cell r="E532">
            <v>4.9949687000000003</v>
          </cell>
          <cell r="F532">
            <v>1392714168688.3799</v>
          </cell>
        </row>
        <row r="533">
          <cell r="A533" t="str">
            <v>16/noviembre/2012</v>
          </cell>
          <cell r="B533">
            <v>10667.38770322</v>
          </cell>
          <cell r="C533">
            <v>4.9972463500000002</v>
          </cell>
          <cell r="D533">
            <v>5.1559442600000001</v>
          </cell>
          <cell r="E533">
            <v>5.0067984900000004</v>
          </cell>
          <cell r="F533">
            <v>1404553818235.8</v>
          </cell>
        </row>
        <row r="534">
          <cell r="A534" t="str">
            <v>17/noviembre/2012</v>
          </cell>
          <cell r="B534">
            <v>10668.726448490001</v>
          </cell>
          <cell r="C534">
            <v>5.0906691799999999</v>
          </cell>
          <cell r="D534">
            <v>5.1548385799999998</v>
          </cell>
          <cell r="E534">
            <v>5.0044935500000003</v>
          </cell>
          <cell r="F534">
            <v>1404720297788.8401</v>
          </cell>
        </row>
        <row r="535">
          <cell r="A535" t="str">
            <v>18/noviembre/2012</v>
          </cell>
          <cell r="B535">
            <v>10670.00698604</v>
          </cell>
          <cell r="C535">
            <v>4.8645036199999998</v>
          </cell>
          <cell r="D535">
            <v>5.1429803100000004</v>
          </cell>
          <cell r="E535">
            <v>5.0146375900000004</v>
          </cell>
          <cell r="F535">
            <v>1404879561679.5901</v>
          </cell>
        </row>
        <row r="536">
          <cell r="A536" t="str">
            <v>19/noviembre/2012</v>
          </cell>
          <cell r="B536">
            <v>10672.089795649999</v>
          </cell>
          <cell r="C536">
            <v>4.9363552200000003</v>
          </cell>
          <cell r="D536">
            <v>5.1689337499999999</v>
          </cell>
          <cell r="E536">
            <v>5.0196002499999999</v>
          </cell>
          <cell r="F536">
            <v>1388763905569.49</v>
          </cell>
        </row>
        <row r="537">
          <cell r="A537" t="str">
            <v>20/noviembre/2012</v>
          </cell>
          <cell r="B537">
            <v>10671.857543399999</v>
          </cell>
          <cell r="C537">
            <v>4.7483515199999999</v>
          </cell>
          <cell r="D537">
            <v>5.1093922100000002</v>
          </cell>
          <cell r="E537">
            <v>5.00475285</v>
          </cell>
          <cell r="F537">
            <v>1377606721296.6001</v>
          </cell>
        </row>
        <row r="538">
          <cell r="A538" t="str">
            <v>21/noviembre/2012</v>
          </cell>
          <cell r="B538">
            <v>10673.02970374</v>
          </cell>
          <cell r="C538">
            <v>4.7577373100000004</v>
          </cell>
          <cell r="D538">
            <v>5.1060355499999996</v>
          </cell>
          <cell r="E538">
            <v>5.0041208299999997</v>
          </cell>
          <cell r="F538">
            <v>1394884497757.02</v>
          </cell>
        </row>
        <row r="539">
          <cell r="A539" t="str">
            <v>22/noviembre/2012</v>
          </cell>
          <cell r="B539">
            <v>10673.33529284</v>
          </cell>
          <cell r="C539">
            <v>4.5544965900000003</v>
          </cell>
          <cell r="D539">
            <v>5.0731327200000003</v>
          </cell>
          <cell r="E539">
            <v>4.9964000799999999</v>
          </cell>
          <cell r="F539">
            <v>1414962169673.1201</v>
          </cell>
        </row>
        <row r="540">
          <cell r="A540" t="str">
            <v>23/noviembre/2012</v>
          </cell>
          <cell r="B540">
            <v>10677.66649783</v>
          </cell>
          <cell r="C540">
            <v>4.8666102000000002</v>
          </cell>
          <cell r="D540">
            <v>5.1818645099999996</v>
          </cell>
          <cell r="E540">
            <v>5.0293443199999999</v>
          </cell>
          <cell r="F540">
            <v>1407847335718.71</v>
          </cell>
        </row>
        <row r="541">
          <cell r="A541" t="str">
            <v>24/noviembre/2012</v>
          </cell>
          <cell r="B541">
            <v>10678.96386369</v>
          </cell>
          <cell r="C541">
            <v>4.4776425599999996</v>
          </cell>
          <cell r="D541">
            <v>5.1797942199999998</v>
          </cell>
          <cell r="E541">
            <v>5.0212700300000002</v>
          </cell>
          <cell r="F541">
            <v>1408008551377.6899</v>
          </cell>
        </row>
        <row r="542">
          <cell r="A542" t="str">
            <v>25/noviembre/2012</v>
          </cell>
          <cell r="B542">
            <v>10680.29905655</v>
          </cell>
          <cell r="C542">
            <v>4.3354450399999998</v>
          </cell>
          <cell r="D542">
            <v>5.1861702999999997</v>
          </cell>
          <cell r="E542">
            <v>5.0230010500000004</v>
          </cell>
          <cell r="F542">
            <v>1405756648509.6899</v>
          </cell>
        </row>
        <row r="543">
          <cell r="A543" t="str">
            <v>26/noviembre/2012</v>
          </cell>
          <cell r="B543">
            <v>10683.219089939999</v>
          </cell>
          <cell r="C543">
            <v>4.5446501899999996</v>
          </cell>
          <cell r="D543">
            <v>5.2145295899999997</v>
          </cell>
          <cell r="E543">
            <v>5.03920645</v>
          </cell>
          <cell r="F543">
            <v>1419923211984.49</v>
          </cell>
        </row>
        <row r="544">
          <cell r="A544" t="str">
            <v>27/noviembre/2012</v>
          </cell>
          <cell r="B544">
            <v>10684.46582137</v>
          </cell>
          <cell r="C544">
            <v>4.5372395299999999</v>
          </cell>
          <cell r="D544">
            <v>5.3231464700000002</v>
          </cell>
          <cell r="E544">
            <v>5.0368305800000002</v>
          </cell>
          <cell r="F544">
            <v>1414860681685.6101</v>
          </cell>
        </row>
        <row r="545">
          <cell r="A545" t="str">
            <v>28/noviembre/2012</v>
          </cell>
          <cell r="B545">
            <v>10686.68502789</v>
          </cell>
          <cell r="C545">
            <v>4.6936057299999998</v>
          </cell>
          <cell r="D545">
            <v>5.3255840699999997</v>
          </cell>
          <cell r="E545">
            <v>5.0456421300000001</v>
          </cell>
          <cell r="F545">
            <v>1427005851371.8701</v>
          </cell>
        </row>
        <row r="546">
          <cell r="A546" t="str">
            <v>29/noviembre/2012</v>
          </cell>
          <cell r="B546">
            <v>10687.505456209999</v>
          </cell>
          <cell r="C546">
            <v>4.4855623500000004</v>
          </cell>
          <cell r="D546">
            <v>5.2740341800000001</v>
          </cell>
          <cell r="E546">
            <v>5.0409961499999998</v>
          </cell>
          <cell r="F546">
            <v>1307339653977.1399</v>
          </cell>
        </row>
        <row r="547">
          <cell r="A547" t="str">
            <v>30/noviembre/2012</v>
          </cell>
          <cell r="B547">
            <v>10688.861423419999</v>
          </cell>
          <cell r="C547">
            <v>4.4936077000000001</v>
          </cell>
          <cell r="D547">
            <v>5.2715675700000002</v>
          </cell>
          <cell r="E547">
            <v>5.0455781499999999</v>
          </cell>
          <cell r="F547">
            <v>1284555946894.29</v>
          </cell>
        </row>
        <row r="548">
          <cell r="A548" t="str">
            <v>01/diciembre/2012</v>
          </cell>
          <cell r="B548">
            <v>10690.247359229999</v>
          </cell>
          <cell r="C548">
            <v>4.4368954299999999</v>
          </cell>
          <cell r="D548">
            <v>5.27222071</v>
          </cell>
          <cell r="E548">
            <v>5.0440267900000002</v>
          </cell>
          <cell r="F548">
            <v>1284712696737.99</v>
          </cell>
        </row>
        <row r="549">
          <cell r="A549" t="str">
            <v>02/diciembre/2012</v>
          </cell>
          <cell r="B549">
            <v>10691.54312052</v>
          </cell>
          <cell r="C549">
            <v>4.6259385200000001</v>
          </cell>
          <cell r="D549">
            <v>5.2978426799999996</v>
          </cell>
          <cell r="E549">
            <v>5.0394501900000002</v>
          </cell>
          <cell r="F549">
            <v>1281221565475.21</v>
          </cell>
        </row>
        <row r="550">
          <cell r="A550" t="str">
            <v>03/diciembre/2012</v>
          </cell>
          <cell r="B550">
            <v>10693.129187750001</v>
          </cell>
          <cell r="C550">
            <v>4.6609656199999998</v>
          </cell>
          <cell r="D550">
            <v>5.2720554999999996</v>
          </cell>
          <cell r="E550">
            <v>5.0517575099999998</v>
          </cell>
          <cell r="F550">
            <v>1309098076171.54</v>
          </cell>
        </row>
        <row r="551">
          <cell r="A551" t="str">
            <v>04/diciembre/2012</v>
          </cell>
          <cell r="B551">
            <v>10694.676916930001</v>
          </cell>
          <cell r="C551">
            <v>4.6931271800000003</v>
          </cell>
          <cell r="D551">
            <v>5.3425306399999997</v>
          </cell>
          <cell r="E551">
            <v>5.0516753799999998</v>
          </cell>
          <cell r="F551">
            <v>1332624298586</v>
          </cell>
        </row>
        <row r="552">
          <cell r="A552" t="str">
            <v>05/diciembre/2012</v>
          </cell>
          <cell r="B552">
            <v>10696.34517955</v>
          </cell>
          <cell r="C552">
            <v>4.8907193299999996</v>
          </cell>
          <cell r="D552">
            <v>5.3849263499999998</v>
          </cell>
          <cell r="E552">
            <v>5.0551528399999999</v>
          </cell>
          <cell r="F552">
            <v>1309902492561.1101</v>
          </cell>
        </row>
        <row r="553">
          <cell r="A553" t="str">
            <v>06/diciembre/2012</v>
          </cell>
          <cell r="B553">
            <v>10697.63556873</v>
          </cell>
          <cell r="C553">
            <v>4.7916940600000002</v>
          </cell>
          <cell r="D553">
            <v>5.4190300200000001</v>
          </cell>
          <cell r="E553">
            <v>5.0678964300000002</v>
          </cell>
          <cell r="F553">
            <v>1365491942030.71</v>
          </cell>
        </row>
        <row r="554">
          <cell r="A554" t="str">
            <v>07/diciembre/2012</v>
          </cell>
          <cell r="B554">
            <v>10698.679275189999</v>
          </cell>
          <cell r="C554">
            <v>4.6535672899999998</v>
          </cell>
          <cell r="D554">
            <v>5.4078377499999997</v>
          </cell>
          <cell r="E554">
            <v>5.0678948000000004</v>
          </cell>
          <cell r="F554">
            <v>1423941609706.8701</v>
          </cell>
        </row>
        <row r="555">
          <cell r="A555" t="str">
            <v>08/diciembre/2012</v>
          </cell>
          <cell r="B555">
            <v>10700.112127259999</v>
          </cell>
          <cell r="C555">
            <v>4.6594921600000001</v>
          </cell>
          <cell r="D555">
            <v>5.4120015700000002</v>
          </cell>
          <cell r="E555">
            <v>5.0685846799999998</v>
          </cell>
          <cell r="F555">
            <v>1424121055313.8301</v>
          </cell>
        </row>
        <row r="556">
          <cell r="A556" t="str">
            <v>09/diciembre/2012</v>
          </cell>
          <cell r="B556">
            <v>10701.354646760001</v>
          </cell>
          <cell r="C556">
            <v>4.7785160700000002</v>
          </cell>
          <cell r="D556">
            <v>5.4223333199999999</v>
          </cell>
          <cell r="E556">
            <v>5.06704401</v>
          </cell>
          <cell r="F556">
            <v>1422648161335.6101</v>
          </cell>
        </row>
        <row r="557">
          <cell r="A557" t="str">
            <v>10/diciembre/2012</v>
          </cell>
          <cell r="B557">
            <v>10702.47023839</v>
          </cell>
          <cell r="C557">
            <v>4.7429922400000004</v>
          </cell>
          <cell r="D557">
            <v>5.4031788499999998</v>
          </cell>
          <cell r="E557">
            <v>5.0680585200000001</v>
          </cell>
          <cell r="F557">
            <v>1496645239211.1499</v>
          </cell>
        </row>
        <row r="558">
          <cell r="A558" t="str">
            <v>11/diciembre/2012</v>
          </cell>
          <cell r="B558">
            <v>10703.555356430001</v>
          </cell>
          <cell r="C558">
            <v>4.7135543699999998</v>
          </cell>
          <cell r="D558">
            <v>5.3652882399999999</v>
          </cell>
          <cell r="E558">
            <v>5.0649707499999996</v>
          </cell>
          <cell r="F558">
            <v>1467957892673.6001</v>
          </cell>
        </row>
        <row r="559">
          <cell r="A559" t="str">
            <v>12/diciembre/2012</v>
          </cell>
          <cell r="B559">
            <v>10704.939654870001</v>
          </cell>
          <cell r="C559">
            <v>4.52032364</v>
          </cell>
          <cell r="D559">
            <v>5.4089341099999997</v>
          </cell>
          <cell r="E559">
            <v>5.0649216299999997</v>
          </cell>
          <cell r="F559">
            <v>1470297367792.55</v>
          </cell>
        </row>
        <row r="560">
          <cell r="A560" t="str">
            <v>13/diciembre/2012</v>
          </cell>
          <cell r="B560">
            <v>10706.270235550001</v>
          </cell>
          <cell r="C560">
            <v>4.6720086500000004</v>
          </cell>
          <cell r="D560">
            <v>5.4004679900000001</v>
          </cell>
          <cell r="E560">
            <v>5.0858903800000004</v>
          </cell>
          <cell r="F560">
            <v>1469367052206.25</v>
          </cell>
        </row>
        <row r="561">
          <cell r="A561" t="str">
            <v>14/diciembre/2012</v>
          </cell>
          <cell r="B561">
            <v>10707.62014162</v>
          </cell>
          <cell r="C561">
            <v>4.8415184900000003</v>
          </cell>
          <cell r="D561">
            <v>5.4010828499999999</v>
          </cell>
          <cell r="E561">
            <v>5.0972028099999998</v>
          </cell>
          <cell r="F561">
            <v>1404040240567.25</v>
          </cell>
        </row>
        <row r="562">
          <cell r="A562" t="str">
            <v>15/diciembre/2012</v>
          </cell>
          <cell r="B562">
            <v>10708.84470034</v>
          </cell>
          <cell r="C562">
            <v>5.1739152099999997</v>
          </cell>
          <cell r="D562">
            <v>5.3950347799999996</v>
          </cell>
          <cell r="E562">
            <v>5.0879459499999999</v>
          </cell>
          <cell r="F562">
            <v>1404191675603.3301</v>
          </cell>
        </row>
        <row r="563">
          <cell r="A563" t="str">
            <v>16/diciembre/2012</v>
          </cell>
          <cell r="B563">
            <v>10710.03116104</v>
          </cell>
          <cell r="C563">
            <v>4.97373083</v>
          </cell>
          <cell r="D563">
            <v>5.38994397</v>
          </cell>
          <cell r="E563">
            <v>5.0831593499999999</v>
          </cell>
          <cell r="F563">
            <v>1399947566921.99</v>
          </cell>
        </row>
        <row r="564">
          <cell r="A564" t="str">
            <v>17/diciembre/2012</v>
          </cell>
          <cell r="B564">
            <v>10710.82775531</v>
          </cell>
          <cell r="C564">
            <v>4.9084674899999996</v>
          </cell>
          <cell r="D564">
            <v>5.31983899</v>
          </cell>
          <cell r="E564">
            <v>5.0780894200000004</v>
          </cell>
          <cell r="F564">
            <v>1377543708815.73</v>
          </cell>
        </row>
        <row r="565">
          <cell r="A565" t="str">
            <v>18/diciembre/2012</v>
          </cell>
          <cell r="B565">
            <v>10711.83389029</v>
          </cell>
          <cell r="C565">
            <v>4.8751741800000001</v>
          </cell>
          <cell r="D565">
            <v>5.2896604399999996</v>
          </cell>
          <cell r="E565">
            <v>5.0725164999999999</v>
          </cell>
          <cell r="F565">
            <v>1370122150390.76</v>
          </cell>
        </row>
        <row r="566">
          <cell r="A566" t="str">
            <v>19/diciembre/2012</v>
          </cell>
          <cell r="B566">
            <v>10712.57033757</v>
          </cell>
          <cell r="C566">
            <v>4.7139697900000002</v>
          </cell>
          <cell r="D566">
            <v>5.2618430199999997</v>
          </cell>
          <cell r="E566">
            <v>5.0664374399999996</v>
          </cell>
          <cell r="F566">
            <v>1476143578852.55</v>
          </cell>
        </row>
        <row r="567">
          <cell r="A567" t="str">
            <v>20/diciembre/2012</v>
          </cell>
          <cell r="B567">
            <v>10715.11903745</v>
          </cell>
          <cell r="C567">
            <v>5.0452937599999998</v>
          </cell>
          <cell r="D567">
            <v>5.2642087899999996</v>
          </cell>
          <cell r="E567">
            <v>5.0712599699999998</v>
          </cell>
          <cell r="F567">
            <v>1386653706355.6699</v>
          </cell>
        </row>
        <row r="568">
          <cell r="A568" t="str">
            <v>21/diciembre/2012</v>
          </cell>
          <cell r="B568">
            <v>10719.11330089</v>
          </cell>
          <cell r="C568">
            <v>5.3817914800000004</v>
          </cell>
          <cell r="D568">
            <v>5.36657896</v>
          </cell>
          <cell r="E568">
            <v>5.1001906699999999</v>
          </cell>
          <cell r="F568">
            <v>1364060820985.97</v>
          </cell>
        </row>
        <row r="569">
          <cell r="A569" t="str">
            <v>22/diciembre/2012</v>
          </cell>
          <cell r="B569">
            <v>10720.539285020001</v>
          </cell>
          <cell r="C569">
            <v>5.5157216599999996</v>
          </cell>
          <cell r="D569">
            <v>5.3651245000000003</v>
          </cell>
          <cell r="E569">
            <v>5.1006000699999996</v>
          </cell>
          <cell r="F569">
            <v>1364232278602.01</v>
          </cell>
        </row>
        <row r="570">
          <cell r="A570" t="str">
            <v>23/diciembre/2012</v>
          </cell>
          <cell r="B570">
            <v>10721.7312616</v>
          </cell>
          <cell r="C570">
            <v>5.1382825700000003</v>
          </cell>
          <cell r="D570">
            <v>5.3647041499999997</v>
          </cell>
          <cell r="E570">
            <v>5.0938328899999998</v>
          </cell>
          <cell r="F570">
            <v>1362976965310.23</v>
          </cell>
        </row>
        <row r="571">
          <cell r="A571" t="str">
            <v>24/diciembre/2012</v>
          </cell>
          <cell r="B571">
            <v>10724.619868760001</v>
          </cell>
          <cell r="C571">
            <v>5.3276240599999998</v>
          </cell>
          <cell r="D571">
            <v>5.3749763799999997</v>
          </cell>
          <cell r="E571">
            <v>5.1094474500000002</v>
          </cell>
          <cell r="F571">
            <v>1394556629241.4299</v>
          </cell>
        </row>
        <row r="572">
          <cell r="A572" t="str">
            <v>25/diciembre/2012</v>
          </cell>
          <cell r="B572">
            <v>10725.819775219999</v>
          </cell>
          <cell r="C572">
            <v>5.3107799199999999</v>
          </cell>
          <cell r="D572">
            <v>5.3338402900000004</v>
          </cell>
          <cell r="E572">
            <v>5.1081704099999996</v>
          </cell>
          <cell r="F572">
            <v>1391787430885.3401</v>
          </cell>
        </row>
        <row r="573">
          <cell r="A573" t="str">
            <v>26/diciembre/2012</v>
          </cell>
          <cell r="B573">
            <v>10727.318182290001</v>
          </cell>
          <cell r="C573">
            <v>5.1396436599999999</v>
          </cell>
          <cell r="D573">
            <v>5.3429722599999998</v>
          </cell>
          <cell r="E573">
            <v>5.1096214099999999</v>
          </cell>
          <cell r="F573">
            <v>1400753184752.6599</v>
          </cell>
        </row>
        <row r="574">
          <cell r="A574" t="str">
            <v>27/diciembre/2012</v>
          </cell>
          <cell r="B574">
            <v>10728.985120220001</v>
          </cell>
          <cell r="C574">
            <v>5.1891431900000002</v>
          </cell>
          <cell r="D574">
            <v>5.3307003699999997</v>
          </cell>
          <cell r="E574">
            <v>5.1168656300000004</v>
          </cell>
          <cell r="F574">
            <v>1541133947868.48</v>
          </cell>
        </row>
        <row r="575">
          <cell r="A575" t="str">
            <v>28/diciembre/2012</v>
          </cell>
          <cell r="B575">
            <v>10731.26679254</v>
          </cell>
          <cell r="C575">
            <v>5.1954902399999998</v>
          </cell>
          <cell r="D575">
            <v>5.3675974200000001</v>
          </cell>
          <cell r="E575">
            <v>5.1294709999999997</v>
          </cell>
          <cell r="F575">
            <v>1513699465505.2</v>
          </cell>
        </row>
        <row r="576">
          <cell r="A576" t="str">
            <v>29/diciembre/2012</v>
          </cell>
          <cell r="B576">
            <v>10732.51455129</v>
          </cell>
          <cell r="C576">
            <v>5.2460554300000002</v>
          </cell>
          <cell r="D576">
            <v>5.3704611599999996</v>
          </cell>
          <cell r="E576">
            <v>5.12913671</v>
          </cell>
          <cell r="F576">
            <v>1513865371599.5901</v>
          </cell>
        </row>
        <row r="577">
          <cell r="A577" t="str">
            <v>30/diciembre/2012</v>
          </cell>
          <cell r="B577">
            <v>10733.71098702</v>
          </cell>
          <cell r="C577">
            <v>5.2263446499999997</v>
          </cell>
          <cell r="D577">
            <v>5.3420938099999997</v>
          </cell>
          <cell r="E577">
            <v>5.1262795600000004</v>
          </cell>
          <cell r="F577">
            <v>1514024280416.1499</v>
          </cell>
        </row>
        <row r="578">
          <cell r="A578" t="str">
            <v>31/diciembre/2012</v>
          </cell>
          <cell r="B578">
            <v>10734.76991189</v>
          </cell>
          <cell r="C578">
            <v>5.1866591099999999</v>
          </cell>
          <cell r="D578">
            <v>5.2891786099999996</v>
          </cell>
          <cell r="E578">
            <v>5.1269115799999998</v>
          </cell>
          <cell r="F578">
            <v>1514164999528.25</v>
          </cell>
        </row>
        <row r="579">
          <cell r="A579" t="str">
            <v>01/enero/2013</v>
          </cell>
          <cell r="B579">
            <v>10735.959689519999</v>
          </cell>
          <cell r="C579">
            <v>5.1733830300000001</v>
          </cell>
          <cell r="D579">
            <v>5.3081932600000004</v>
          </cell>
          <cell r="E579">
            <v>5.1275637600000001</v>
          </cell>
          <cell r="F579">
            <v>1514296568223.51</v>
          </cell>
        </row>
        <row r="580">
          <cell r="A580" t="str">
            <v>02/enero/2013</v>
          </cell>
          <cell r="B580">
            <v>10736.99356717</v>
          </cell>
          <cell r="C580">
            <v>5.1068119200000002</v>
          </cell>
          <cell r="D580">
            <v>5.28713049</v>
          </cell>
          <cell r="E580">
            <v>5.1249658199999999</v>
          </cell>
          <cell r="F580">
            <v>1539407664154.3899</v>
          </cell>
        </row>
        <row r="581">
          <cell r="A581" t="str">
            <v>03/enero/2013</v>
          </cell>
          <cell r="B581">
            <v>10739.420682620001</v>
          </cell>
          <cell r="C581">
            <v>5.2108247399999996</v>
          </cell>
          <cell r="D581">
            <v>5.3189785900000004</v>
          </cell>
          <cell r="E581">
            <v>5.1335654100000001</v>
          </cell>
          <cell r="F581">
            <v>1409307272342.6599</v>
          </cell>
        </row>
        <row r="582">
          <cell r="A582" t="str">
            <v>04/enero/2013</v>
          </cell>
          <cell r="B582">
            <v>10741.328044329999</v>
          </cell>
          <cell r="C582">
            <v>5.23849082</v>
          </cell>
          <cell r="D582">
            <v>5.3423519800000001</v>
          </cell>
          <cell r="E582">
            <v>5.1375194400000002</v>
          </cell>
          <cell r="F582">
            <v>1439945389887.1899</v>
          </cell>
        </row>
        <row r="583">
          <cell r="A583" t="str">
            <v>05/enero/2013</v>
          </cell>
          <cell r="B583">
            <v>10742.627691199999</v>
          </cell>
          <cell r="C583">
            <v>5.2389474299999996</v>
          </cell>
          <cell r="D583">
            <v>5.33371905</v>
          </cell>
          <cell r="E583">
            <v>5.1352976999999997</v>
          </cell>
          <cell r="F583">
            <v>1440109641824.9399</v>
          </cell>
        </row>
        <row r="584">
          <cell r="A584" t="str">
            <v>06/enero/2013</v>
          </cell>
          <cell r="B584">
            <v>10743.81168171</v>
          </cell>
          <cell r="C584">
            <v>5.2551441700000003</v>
          </cell>
          <cell r="D584">
            <v>5.2862481800000003</v>
          </cell>
          <cell r="E584">
            <v>5.1301683899999997</v>
          </cell>
          <cell r="F584">
            <v>1440259312694.6201</v>
          </cell>
        </row>
        <row r="585">
          <cell r="A585" t="str">
            <v>07/enero/2013</v>
          </cell>
          <cell r="B585">
            <v>10745.13746118</v>
          </cell>
          <cell r="C585">
            <v>5.2416638200000003</v>
          </cell>
          <cell r="D585">
            <v>5.22707517</v>
          </cell>
          <cell r="E585">
            <v>5.1401922899999999</v>
          </cell>
          <cell r="F585">
            <v>1438533303887.6399</v>
          </cell>
        </row>
        <row r="586">
          <cell r="A586" t="str">
            <v>08/enero/2013</v>
          </cell>
          <cell r="B586">
            <v>10750.006914449999</v>
          </cell>
          <cell r="C586">
            <v>5.6740057799999999</v>
          </cell>
          <cell r="D586">
            <v>5.36122663</v>
          </cell>
          <cell r="E586">
            <v>5.1757866899999998</v>
          </cell>
          <cell r="F586">
            <v>1481887368415.6399</v>
          </cell>
        </row>
        <row r="587">
          <cell r="A587" t="str">
            <v>09/enero/2013</v>
          </cell>
          <cell r="B587">
            <v>10751.849498060001</v>
          </cell>
          <cell r="C587">
            <v>5.7603707699999998</v>
          </cell>
          <cell r="D587">
            <v>5.3471247200000001</v>
          </cell>
          <cell r="E587">
            <v>5.1808763000000004</v>
          </cell>
          <cell r="F587">
            <v>1507016347885.5601</v>
          </cell>
        </row>
        <row r="588">
          <cell r="A588" t="str">
            <v>10/enero/2013</v>
          </cell>
          <cell r="B588">
            <v>10753.79976376</v>
          </cell>
          <cell r="C588">
            <v>5.8633455999999997</v>
          </cell>
          <cell r="D588">
            <v>5.3540155599999997</v>
          </cell>
          <cell r="E588">
            <v>5.1762830099999997</v>
          </cell>
          <cell r="F588">
            <v>1511652713097.28</v>
          </cell>
        </row>
        <row r="589">
          <cell r="A589" t="str">
            <v>11/enero/2013</v>
          </cell>
          <cell r="B589">
            <v>10756.296786540001</v>
          </cell>
          <cell r="C589">
            <v>5.9958994800000003</v>
          </cell>
          <cell r="D589">
            <v>5.4038573200000002</v>
          </cell>
          <cell r="E589">
            <v>5.1949259400000001</v>
          </cell>
          <cell r="F589">
            <v>1546759497239.53</v>
          </cell>
        </row>
        <row r="590">
          <cell r="A590" t="str">
            <v>12/enero/2013</v>
          </cell>
          <cell r="B590">
            <v>10757.46925855</v>
          </cell>
          <cell r="C590">
            <v>5.9761819799999998</v>
          </cell>
          <cell r="D590">
            <v>5.3982506199999998</v>
          </cell>
          <cell r="E590">
            <v>5.17035087</v>
          </cell>
          <cell r="F590">
            <v>1546918296720.75</v>
          </cell>
        </row>
        <row r="591">
          <cell r="A591" t="str">
            <v>13/enero/2013</v>
          </cell>
          <cell r="B591">
            <v>10758.64519741</v>
          </cell>
          <cell r="C591">
            <v>5.9545614899999997</v>
          </cell>
          <cell r="D591">
            <v>5.3824196200000003</v>
          </cell>
          <cell r="E591">
            <v>5.1587533099999998</v>
          </cell>
          <cell r="F591">
            <v>1546961520052.9299</v>
          </cell>
        </row>
        <row r="592">
          <cell r="A592" t="str">
            <v>14/enero/2013</v>
          </cell>
          <cell r="B592">
            <v>10760.82332223</v>
          </cell>
          <cell r="C592">
            <v>6.0681626</v>
          </cell>
          <cell r="D592">
            <v>5.44465383</v>
          </cell>
          <cell r="E592">
            <v>5.1575908000000004</v>
          </cell>
          <cell r="F592">
            <v>1552352802857.77</v>
          </cell>
        </row>
        <row r="593">
          <cell r="A593" t="str">
            <v>15/enero/2013</v>
          </cell>
          <cell r="B593">
            <v>10763.289992219999</v>
          </cell>
          <cell r="C593">
            <v>6.2210857199999996</v>
          </cell>
          <cell r="D593">
            <v>5.3957485600000004</v>
          </cell>
          <cell r="E593">
            <v>5.1689162800000004</v>
          </cell>
          <cell r="F593">
            <v>1579206166542.3701</v>
          </cell>
        </row>
        <row r="594">
          <cell r="A594" t="str">
            <v>16/enero/2013</v>
          </cell>
          <cell r="B594">
            <v>10764.83866309</v>
          </cell>
          <cell r="C594">
            <v>6.3109406799999999</v>
          </cell>
          <cell r="D594">
            <v>5.4348587200000003</v>
          </cell>
          <cell r="E594">
            <v>5.1712072200000003</v>
          </cell>
          <cell r="F594">
            <v>1565053273107.3701</v>
          </cell>
        </row>
        <row r="595">
          <cell r="A595" t="str">
            <v>17/enero/2013</v>
          </cell>
          <cell r="B595">
            <v>10767.518161030001</v>
          </cell>
          <cell r="C595">
            <v>6.5115487600000002</v>
          </cell>
          <cell r="D595">
            <v>5.4142444000000003</v>
          </cell>
          <cell r="E595">
            <v>5.1856661800000001</v>
          </cell>
          <cell r="F595">
            <v>1642461822082.4199</v>
          </cell>
        </row>
        <row r="596">
          <cell r="A596" t="str">
            <v>18/enero/2013</v>
          </cell>
          <cell r="B596">
            <v>10769.117110880001</v>
          </cell>
          <cell r="C596">
            <v>6.6149306899999996</v>
          </cell>
          <cell r="D596">
            <v>5.4183488500000001</v>
          </cell>
          <cell r="E596">
            <v>5.1833481800000003</v>
          </cell>
          <cell r="F596">
            <v>1644797751436.75</v>
          </cell>
        </row>
        <row r="597">
          <cell r="A597" t="str">
            <v>19/enero/2013</v>
          </cell>
          <cell r="B597">
            <v>10770.239261770001</v>
          </cell>
          <cell r="C597">
            <v>6.4416519399999999</v>
          </cell>
          <cell r="D597">
            <v>5.4091879499999997</v>
          </cell>
          <cell r="E597">
            <v>5.1814257699999997</v>
          </cell>
          <cell r="F597">
            <v>1644959699975.0901</v>
          </cell>
        </row>
        <row r="598">
          <cell r="A598" t="str">
            <v>20/enero/2013</v>
          </cell>
          <cell r="B598">
            <v>10771.352300029999</v>
          </cell>
          <cell r="C598">
            <v>6.0933897100000003</v>
          </cell>
          <cell r="D598">
            <v>5.40956086</v>
          </cell>
          <cell r="E598">
            <v>5.1736469899999999</v>
          </cell>
          <cell r="F598">
            <v>1644462054968.8201</v>
          </cell>
        </row>
        <row r="599">
          <cell r="A599" t="str">
            <v>21/enero/2013</v>
          </cell>
          <cell r="B599">
            <v>10773.631251119999</v>
          </cell>
          <cell r="C599">
            <v>6.1948046000000003</v>
          </cell>
          <cell r="D599">
            <v>5.4195245099999996</v>
          </cell>
          <cell r="E599">
            <v>5.1786675400000002</v>
          </cell>
          <cell r="F599">
            <v>1670372648595.6799</v>
          </cell>
        </row>
        <row r="600">
          <cell r="A600" t="str">
            <v>22/enero/2013</v>
          </cell>
          <cell r="B600">
            <v>10775.23127737</v>
          </cell>
          <cell r="C600">
            <v>6.2430370599999998</v>
          </cell>
          <cell r="D600">
            <v>5.4142998100000002</v>
          </cell>
          <cell r="E600">
            <v>5.1820092999999998</v>
          </cell>
          <cell r="F600">
            <v>1720970399942.78</v>
          </cell>
        </row>
        <row r="601">
          <cell r="A601" t="str">
            <v>23/enero/2013</v>
          </cell>
          <cell r="B601">
            <v>10778.128646319999</v>
          </cell>
          <cell r="C601">
            <v>6.24235922</v>
          </cell>
          <cell r="D601">
            <v>5.3467445400000004</v>
          </cell>
          <cell r="E601">
            <v>5.1981293500000003</v>
          </cell>
          <cell r="F601">
            <v>1706119413868.3501</v>
          </cell>
        </row>
        <row r="602">
          <cell r="A602" t="str">
            <v>24/enero/2013</v>
          </cell>
          <cell r="B602">
            <v>10779.99765766</v>
          </cell>
          <cell r="C602">
            <v>6.3219050499999998</v>
          </cell>
          <cell r="D602">
            <v>5.3195877600000001</v>
          </cell>
          <cell r="E602">
            <v>5.2061695400000003</v>
          </cell>
          <cell r="F602">
            <v>1647646092312.1699</v>
          </cell>
        </row>
        <row r="603">
          <cell r="A603" t="str">
            <v>25/enero/2013</v>
          </cell>
          <cell r="B603">
            <v>10780.883211599999</v>
          </cell>
          <cell r="C603">
            <v>6.2474896900000001</v>
          </cell>
          <cell r="D603">
            <v>5.30823424</v>
          </cell>
          <cell r="E603">
            <v>5.2030489299999996</v>
          </cell>
          <cell r="F603">
            <v>1617296243264.25</v>
          </cell>
        </row>
        <row r="604">
          <cell r="A604" t="str">
            <v>26/enero/2013</v>
          </cell>
          <cell r="B604">
            <v>10782.135386960001</v>
          </cell>
          <cell r="C604">
            <v>6.1967787000000003</v>
          </cell>
          <cell r="D604">
            <v>5.3055101100000002</v>
          </cell>
          <cell r="E604">
            <v>5.1969332399999999</v>
          </cell>
          <cell r="F604">
            <v>1617473668271.53</v>
          </cell>
        </row>
        <row r="605">
          <cell r="A605" t="str">
            <v>27/enero/2013</v>
          </cell>
          <cell r="B605">
            <v>10783.24862618</v>
          </cell>
          <cell r="C605">
            <v>6.05552315</v>
          </cell>
          <cell r="D605">
            <v>5.3133731600000003</v>
          </cell>
          <cell r="E605">
            <v>5.1884527</v>
          </cell>
          <cell r="F605">
            <v>1617431977361.9299</v>
          </cell>
        </row>
        <row r="606">
          <cell r="A606" t="str">
            <v>28/enero/2013</v>
          </cell>
          <cell r="B606">
            <v>10785.65756856</v>
          </cell>
          <cell r="C606">
            <v>6.1938157599999997</v>
          </cell>
          <cell r="D606">
            <v>5.3061607200000003</v>
          </cell>
          <cell r="E606">
            <v>5.1922829100000003</v>
          </cell>
          <cell r="F606">
            <v>1616122290670.49</v>
          </cell>
        </row>
        <row r="607">
          <cell r="A607" t="str">
            <v>29/enero/2013</v>
          </cell>
          <cell r="B607">
            <v>10788.371232060001</v>
          </cell>
          <cell r="C607">
            <v>6.3749778199999998</v>
          </cell>
          <cell r="D607">
            <v>5.3621352699999996</v>
          </cell>
          <cell r="E607">
            <v>5.2071645599999998</v>
          </cell>
          <cell r="F607">
            <v>1633608391932.25</v>
          </cell>
        </row>
        <row r="608">
          <cell r="A608" t="str">
            <v>30/enero/2013</v>
          </cell>
          <cell r="B608">
            <v>10789.705513729999</v>
          </cell>
          <cell r="C608">
            <v>6.4073654700000002</v>
          </cell>
          <cell r="D608">
            <v>5.3405144800000004</v>
          </cell>
          <cell r="E608">
            <v>5.2052650199999997</v>
          </cell>
          <cell r="F608">
            <v>1617081595924.2</v>
          </cell>
        </row>
        <row r="609">
          <cell r="A609" t="str">
            <v>31/enero/2013</v>
          </cell>
          <cell r="B609">
            <v>10791.44508725</v>
          </cell>
          <cell r="C609">
            <v>6.47261431</v>
          </cell>
          <cell r="D609">
            <v>5.4211402900000003</v>
          </cell>
          <cell r="E609">
            <v>5.2142189800000001</v>
          </cell>
          <cell r="F609">
            <v>1628491303620.21</v>
          </cell>
        </row>
        <row r="610">
          <cell r="A610" t="str">
            <v>01/febrero/2013</v>
          </cell>
          <cell r="B610">
            <v>10793.35050214</v>
          </cell>
          <cell r="C610">
            <v>6.5766297700000003</v>
          </cell>
          <cell r="D610">
            <v>5.4449684200000004</v>
          </cell>
          <cell r="E610">
            <v>5.2159027699999996</v>
          </cell>
          <cell r="F610">
            <v>1656776489859.05</v>
          </cell>
        </row>
        <row r="611">
          <cell r="A611" t="str">
            <v>02/febrero/2013</v>
          </cell>
          <cell r="B611">
            <v>10794.41653672</v>
          </cell>
          <cell r="C611">
            <v>6.4117373899999999</v>
          </cell>
          <cell r="D611">
            <v>5.4361106399999999</v>
          </cell>
          <cell r="E611">
            <v>5.21507817</v>
          </cell>
          <cell r="F611">
            <v>1656930976317.6101</v>
          </cell>
        </row>
        <row r="612">
          <cell r="A612" t="str">
            <v>03/febrero/2013</v>
          </cell>
          <cell r="B612">
            <v>10795.491761859999</v>
          </cell>
          <cell r="C612">
            <v>6.3108217800000004</v>
          </cell>
          <cell r="D612">
            <v>5.4782826399999998</v>
          </cell>
          <cell r="E612">
            <v>5.2114140100000004</v>
          </cell>
          <cell r="F612">
            <v>1656756387081.5701</v>
          </cell>
        </row>
        <row r="613">
          <cell r="A613" t="str">
            <v>04/febrero/2013</v>
          </cell>
          <cell r="B613">
            <v>10795.971655290001</v>
          </cell>
          <cell r="C613">
            <v>6.21187311</v>
          </cell>
          <cell r="D613">
            <v>5.4125068699999996</v>
          </cell>
          <cell r="E613">
            <v>5.2160773200000001</v>
          </cell>
          <cell r="F613">
            <v>1662915600910.3601</v>
          </cell>
        </row>
        <row r="614">
          <cell r="A614" t="str">
            <v>05/febrero/2013</v>
          </cell>
          <cell r="B614">
            <v>10798.40243183</v>
          </cell>
          <cell r="C614">
            <v>6.3604847900000001</v>
          </cell>
          <cell r="D614">
            <v>5.4206990499999996</v>
          </cell>
          <cell r="E614">
            <v>5.2249627500000004</v>
          </cell>
          <cell r="F614">
            <v>1680483871967.3701</v>
          </cell>
        </row>
        <row r="615">
          <cell r="A615" t="str">
            <v>06/febrero/2013</v>
          </cell>
          <cell r="B615">
            <v>10802.35211725</v>
          </cell>
          <cell r="C615">
            <v>6.6745055600000001</v>
          </cell>
          <cell r="D615">
            <v>5.5218319600000001</v>
          </cell>
          <cell r="E615">
            <v>5.24983222</v>
          </cell>
          <cell r="F615">
            <v>1651001567787.9299</v>
          </cell>
        </row>
        <row r="616">
          <cell r="A616" t="str">
            <v>07/febrero/2013</v>
          </cell>
          <cell r="B616">
            <v>10804.725863940001</v>
          </cell>
          <cell r="C616">
            <v>6.3720694299999998</v>
          </cell>
          <cell r="D616">
            <v>5.6061817600000001</v>
          </cell>
          <cell r="E616">
            <v>5.2722650700000004</v>
          </cell>
          <cell r="F616">
            <v>1588548528458.98</v>
          </cell>
        </row>
        <row r="617">
          <cell r="A617" t="str">
            <v>08/febrero/2013</v>
          </cell>
          <cell r="B617">
            <v>10805.47671646</v>
          </cell>
          <cell r="C617">
            <v>6.2402757099999997</v>
          </cell>
          <cell r="D617">
            <v>5.5793644599999999</v>
          </cell>
          <cell r="E617">
            <v>5.2596922399999997</v>
          </cell>
          <cell r="F617">
            <v>1618261674001.3101</v>
          </cell>
        </row>
        <row r="618">
          <cell r="A618" t="str">
            <v>09/febrero/2013</v>
          </cell>
          <cell r="B618">
            <v>10806.47170357</v>
          </cell>
          <cell r="C618">
            <v>6.1249166800000001</v>
          </cell>
          <cell r="D618">
            <v>5.5654879599999996</v>
          </cell>
          <cell r="E618">
            <v>5.22670352</v>
          </cell>
          <cell r="F618">
            <v>1618402549114.8701</v>
          </cell>
        </row>
        <row r="619">
          <cell r="A619" t="str">
            <v>10/febrero/2013</v>
          </cell>
          <cell r="B619">
            <v>10807.601780450001</v>
          </cell>
          <cell r="C619">
            <v>5.96028454</v>
          </cell>
          <cell r="D619">
            <v>5.48992302</v>
          </cell>
          <cell r="E619">
            <v>5.2370169799999999</v>
          </cell>
          <cell r="F619">
            <v>1614299859367.1899</v>
          </cell>
        </row>
        <row r="620">
          <cell r="A620" t="str">
            <v>11/febrero/2013</v>
          </cell>
          <cell r="B620">
            <v>10808.48285199</v>
          </cell>
          <cell r="C620">
            <v>5.9248670700000003</v>
          </cell>
          <cell r="D620">
            <v>5.5226246999999997</v>
          </cell>
          <cell r="E620">
            <v>5.2251590700000001</v>
          </cell>
          <cell r="F620">
            <v>1587678013635.51</v>
          </cell>
        </row>
        <row r="621">
          <cell r="A621" t="str">
            <v>12/febrero/2013</v>
          </cell>
          <cell r="B621">
            <v>10809.978726359999</v>
          </cell>
          <cell r="C621">
            <v>5.9623517499999998</v>
          </cell>
          <cell r="D621">
            <v>5.5848279300000003</v>
          </cell>
          <cell r="E621">
            <v>5.2275379900000001</v>
          </cell>
          <cell r="F621">
            <v>1591114372636.1499</v>
          </cell>
        </row>
        <row r="622">
          <cell r="A622" t="str">
            <v>13/febrero/2013</v>
          </cell>
          <cell r="B622">
            <v>10811.86923613</v>
          </cell>
          <cell r="C622">
            <v>5.9268237199999998</v>
          </cell>
          <cell r="D622">
            <v>5.7222374199999999</v>
          </cell>
          <cell r="E622">
            <v>5.2306088500000003</v>
          </cell>
          <cell r="F622">
            <v>1621635249595.72</v>
          </cell>
        </row>
        <row r="623">
          <cell r="A623" t="str">
            <v>14/febrero/2013</v>
          </cell>
          <cell r="B623">
            <v>10814.29899084</v>
          </cell>
          <cell r="C623">
            <v>5.9210301100000002</v>
          </cell>
          <cell r="D623">
            <v>5.7039430900000001</v>
          </cell>
          <cell r="E623">
            <v>5.2437865600000002</v>
          </cell>
          <cell r="F623">
            <v>1547994263382.98</v>
          </cell>
        </row>
        <row r="624">
          <cell r="A624" t="str">
            <v>15/febrero/2013</v>
          </cell>
          <cell r="B624">
            <v>10817.80703459</v>
          </cell>
          <cell r="C624">
            <v>6.1538488300000003</v>
          </cell>
          <cell r="D624">
            <v>5.7892203100000001</v>
          </cell>
          <cell r="E624">
            <v>5.2728677099999999</v>
          </cell>
          <cell r="F624">
            <v>1549874131878.77</v>
          </cell>
        </row>
        <row r="625">
          <cell r="A625" t="str">
            <v>16/febrero/2013</v>
          </cell>
          <cell r="B625">
            <v>10818.820405750001</v>
          </cell>
          <cell r="C625">
            <v>5.9535792699999996</v>
          </cell>
          <cell r="D625">
            <v>5.7779166399999999</v>
          </cell>
          <cell r="E625">
            <v>5.2678683499999996</v>
          </cell>
          <cell r="F625">
            <v>1550011329008.95</v>
          </cell>
        </row>
        <row r="626">
          <cell r="A626" t="str">
            <v>17/febrero/2013</v>
          </cell>
          <cell r="B626">
            <v>10819.917632459999</v>
          </cell>
          <cell r="C626">
            <v>5.8929143399999999</v>
          </cell>
          <cell r="D626">
            <v>5.7376980499999997</v>
          </cell>
          <cell r="E626">
            <v>5.2656739300000002</v>
          </cell>
          <cell r="F626">
            <v>1549500707275.8999</v>
          </cell>
        </row>
        <row r="627">
          <cell r="A627" t="str">
            <v>18/febrero/2013</v>
          </cell>
          <cell r="B627">
            <v>10821.3144539</v>
          </cell>
          <cell r="C627">
            <v>5.9249910899999998</v>
          </cell>
          <cell r="D627">
            <v>5.8024068499999997</v>
          </cell>
          <cell r="E627">
            <v>5.2688378800000004</v>
          </cell>
          <cell r="F627">
            <v>1604246845346.45</v>
          </cell>
        </row>
        <row r="628">
          <cell r="A628" t="str">
            <v>19/febrero/2013</v>
          </cell>
          <cell r="B628">
            <v>10823.64227337</v>
          </cell>
          <cell r="C628">
            <v>6.0691107000000004</v>
          </cell>
          <cell r="D628">
            <v>5.8475825099999996</v>
          </cell>
          <cell r="E628">
            <v>5.2764121900000003</v>
          </cell>
          <cell r="F628">
            <v>1600171745391.8301</v>
          </cell>
        </row>
        <row r="629">
          <cell r="A629" t="str">
            <v>20/febrero/2013</v>
          </cell>
          <cell r="B629">
            <v>10825.04599882</v>
          </cell>
          <cell r="C629">
            <v>5.9635087200000001</v>
          </cell>
          <cell r="D629">
            <v>5.8909695400000004</v>
          </cell>
          <cell r="E629">
            <v>5.2774377499999998</v>
          </cell>
          <cell r="F629">
            <v>1613167976110.9099</v>
          </cell>
        </row>
        <row r="630">
          <cell r="A630" t="str">
            <v>21/febrero/2013</v>
          </cell>
          <cell r="B630">
            <v>10826.80567462</v>
          </cell>
          <cell r="C630">
            <v>5.98161173</v>
          </cell>
          <cell r="D630">
            <v>5.7865917299999996</v>
          </cell>
          <cell r="E630">
            <v>5.2720459699999997</v>
          </cell>
          <cell r="F630">
            <v>1582933234921.8701</v>
          </cell>
        </row>
        <row r="631">
          <cell r="A631" t="str">
            <v>22/febrero/2013</v>
          </cell>
          <cell r="B631">
            <v>10829.20470213</v>
          </cell>
          <cell r="C631">
            <v>5.9206415000000003</v>
          </cell>
          <cell r="D631">
            <v>5.8295295100000004</v>
          </cell>
          <cell r="E631">
            <v>5.2836292199999999</v>
          </cell>
          <cell r="F631">
            <v>1605038144592.28</v>
          </cell>
        </row>
        <row r="632">
          <cell r="A632" t="str">
            <v>23/febrero/2013</v>
          </cell>
          <cell r="B632">
            <v>10830.577999900001</v>
          </cell>
          <cell r="C632">
            <v>5.8606224200000003</v>
          </cell>
          <cell r="D632">
            <v>5.8302951399999996</v>
          </cell>
          <cell r="E632">
            <v>5.2767744099999998</v>
          </cell>
          <cell r="F632">
            <v>1605230234588.97</v>
          </cell>
        </row>
        <row r="633">
          <cell r="A633" t="str">
            <v>24/febrero/2013</v>
          </cell>
          <cell r="B633">
            <v>10831.24656826</v>
          </cell>
          <cell r="C633">
            <v>5.8343295599999996</v>
          </cell>
          <cell r="D633">
            <v>5.7394987100000003</v>
          </cell>
          <cell r="E633">
            <v>5.2751471199999997</v>
          </cell>
          <cell r="F633">
            <v>1604268144268.3</v>
          </cell>
        </row>
        <row r="634">
          <cell r="A634" t="str">
            <v>25/febrero/2013</v>
          </cell>
          <cell r="B634">
            <v>10831.82724938</v>
          </cell>
          <cell r="C634">
            <v>5.7538423600000002</v>
          </cell>
          <cell r="D634">
            <v>5.7124501600000004</v>
          </cell>
          <cell r="E634">
            <v>5.2631154499999999</v>
          </cell>
          <cell r="F634">
            <v>1596378709656.26</v>
          </cell>
        </row>
        <row r="635">
          <cell r="A635" t="str">
            <v>26/febrero/2013</v>
          </cell>
          <cell r="B635">
            <v>10833.42839123</v>
          </cell>
          <cell r="C635">
            <v>5.8111973700000004</v>
          </cell>
          <cell r="D635">
            <v>5.6867834500000001</v>
          </cell>
          <cell r="E635">
            <v>5.2669471000000003</v>
          </cell>
          <cell r="F635">
            <v>1596704711084.6499</v>
          </cell>
        </row>
        <row r="636">
          <cell r="A636" t="str">
            <v>27/febrero/2013</v>
          </cell>
          <cell r="B636">
            <v>10834.98711109</v>
          </cell>
          <cell r="C636">
            <v>5.7088989699999999</v>
          </cell>
          <cell r="D636">
            <v>5.7155485700000002</v>
          </cell>
          <cell r="E636">
            <v>5.2687273699999997</v>
          </cell>
          <cell r="F636">
            <v>1592671738387</v>
          </cell>
        </row>
        <row r="637">
          <cell r="A637" t="str">
            <v>28/febrero/2013</v>
          </cell>
          <cell r="B637">
            <v>10836.6108542</v>
          </cell>
          <cell r="C637">
            <v>5.5781581600000001</v>
          </cell>
          <cell r="D637">
            <v>5.7254030199999999</v>
          </cell>
          <cell r="E637">
            <v>5.2587901600000002</v>
          </cell>
          <cell r="F637">
            <v>1571728216396.26</v>
          </cell>
        </row>
        <row r="638">
          <cell r="A638" t="str">
            <v>01/marzo/2013</v>
          </cell>
          <cell r="B638">
            <v>10838.76920416</v>
          </cell>
          <cell r="C638">
            <v>5.6751620300000001</v>
          </cell>
          <cell r="D638">
            <v>5.7552066499999999</v>
          </cell>
          <cell r="E638">
            <v>5.2566720299999998</v>
          </cell>
          <cell r="F638">
            <v>1735238580796.3401</v>
          </cell>
        </row>
        <row r="639">
          <cell r="A639" t="str">
            <v>02/marzo/2013</v>
          </cell>
          <cell r="B639">
            <v>10839.83258063</v>
          </cell>
          <cell r="C639">
            <v>5.5940536400000003</v>
          </cell>
          <cell r="D639">
            <v>5.7453002399999997</v>
          </cell>
          <cell r="E639">
            <v>5.2557435300000002</v>
          </cell>
          <cell r="F639">
            <v>1735400249015.46</v>
          </cell>
        </row>
        <row r="640">
          <cell r="A640" t="str">
            <v>03/marzo/2013</v>
          </cell>
          <cell r="B640">
            <v>10840.809310090001</v>
          </cell>
          <cell r="C640">
            <v>5.4830472500000003</v>
          </cell>
          <cell r="D640">
            <v>5.72032863</v>
          </cell>
          <cell r="E640">
            <v>5.2398922499999996</v>
          </cell>
          <cell r="F640">
            <v>1734716462444.6499</v>
          </cell>
        </row>
        <row r="641">
          <cell r="A641" t="str">
            <v>04/marzo/2013</v>
          </cell>
          <cell r="B641">
            <v>10842.477125310001</v>
          </cell>
          <cell r="C641">
            <v>5.5537482300000001</v>
          </cell>
          <cell r="D641">
            <v>5.7242321399999998</v>
          </cell>
          <cell r="E641">
            <v>5.2488028499999997</v>
          </cell>
          <cell r="F641">
            <v>1765613626504.8899</v>
          </cell>
        </row>
        <row r="642">
          <cell r="A642" t="str">
            <v>05/marzo/2013</v>
          </cell>
          <cell r="B642">
            <v>10844.30670361</v>
          </cell>
          <cell r="C642">
            <v>5.64255599</v>
          </cell>
          <cell r="D642">
            <v>5.7296989600000003</v>
          </cell>
          <cell r="E642">
            <v>5.2531495499999998</v>
          </cell>
          <cell r="F642">
            <v>1793487946512.8301</v>
          </cell>
        </row>
        <row r="643">
          <cell r="A643" t="str">
            <v>06/marzo/2013</v>
          </cell>
          <cell r="B643">
            <v>10846.454421730001</v>
          </cell>
          <cell r="C643">
            <v>5.8401377500000002</v>
          </cell>
          <cell r="D643">
            <v>5.7628925600000001</v>
          </cell>
          <cell r="E643">
            <v>5.2609693799999997</v>
          </cell>
          <cell r="F643">
            <v>1794260060251.0901</v>
          </cell>
        </row>
        <row r="644">
          <cell r="A644" t="str">
            <v>07/marzo/2013</v>
          </cell>
          <cell r="B644">
            <v>10848.32661557</v>
          </cell>
          <cell r="C644">
            <v>5.7725068500000001</v>
          </cell>
          <cell r="D644">
            <v>5.7950817900000002</v>
          </cell>
          <cell r="E644">
            <v>5.2567776000000004</v>
          </cell>
          <cell r="F644">
            <v>1769711573418.73</v>
          </cell>
        </row>
        <row r="645">
          <cell r="A645" t="str">
            <v>08/marzo/2013</v>
          </cell>
          <cell r="B645">
            <v>10849.26582373</v>
          </cell>
          <cell r="C645">
            <v>5.4139088199999996</v>
          </cell>
          <cell r="D645">
            <v>5.7747694000000003</v>
          </cell>
          <cell r="E645">
            <v>5.2398293599999999</v>
          </cell>
          <cell r="F645">
            <v>1754067536366.25</v>
          </cell>
        </row>
        <row r="646">
          <cell r="A646" t="str">
            <v>09/marzo/2013</v>
          </cell>
          <cell r="B646">
            <v>10850.22340212</v>
          </cell>
          <cell r="C646">
            <v>5.2454398600000003</v>
          </cell>
          <cell r="D646">
            <v>5.7628200200000004</v>
          </cell>
          <cell r="E646">
            <v>5.2315106399999998</v>
          </cell>
          <cell r="F646">
            <v>1754213944738.0701</v>
          </cell>
        </row>
        <row r="647">
          <cell r="A647" t="str">
            <v>10/marzo/2013</v>
          </cell>
          <cell r="B647">
            <v>10851.20619662</v>
          </cell>
          <cell r="C647">
            <v>5.2724406000000004</v>
          </cell>
          <cell r="D647">
            <v>5.75695756</v>
          </cell>
          <cell r="E647">
            <v>5.2379151999999998</v>
          </cell>
          <cell r="F647">
            <v>1753165078496.1799</v>
          </cell>
        </row>
        <row r="648">
          <cell r="A648" t="str">
            <v>11/marzo/2013</v>
          </cell>
          <cell r="B648">
            <v>10852.8561854</v>
          </cell>
          <cell r="C648">
            <v>5.3492749000000002</v>
          </cell>
          <cell r="D648">
            <v>5.7786879799999999</v>
          </cell>
          <cell r="E648">
            <v>5.23134283</v>
          </cell>
          <cell r="F648">
            <v>1690259051195.3501</v>
          </cell>
        </row>
        <row r="649">
          <cell r="A649" t="str">
            <v>12/marzo/2013</v>
          </cell>
          <cell r="B649">
            <v>10853.879931670001</v>
          </cell>
          <cell r="C649">
            <v>5.3361462399999997</v>
          </cell>
          <cell r="D649">
            <v>5.7636755800000001</v>
          </cell>
          <cell r="E649">
            <v>5.2299719700000002</v>
          </cell>
          <cell r="F649">
            <v>1694847696075</v>
          </cell>
        </row>
        <row r="650">
          <cell r="A650" t="str">
            <v>13/marzo/2013</v>
          </cell>
          <cell r="B650">
            <v>10855.233262989999</v>
          </cell>
          <cell r="C650">
            <v>5.3914724400000003</v>
          </cell>
          <cell r="D650">
            <v>5.7638430400000003</v>
          </cell>
          <cell r="E650">
            <v>5.2297973799999999</v>
          </cell>
          <cell r="F650">
            <v>1688902637355.0801</v>
          </cell>
        </row>
        <row r="651">
          <cell r="A651" t="str">
            <v>14/marzo/2013</v>
          </cell>
          <cell r="B651">
            <v>10856.44580462</v>
          </cell>
          <cell r="C651">
            <v>5.3572496200000002</v>
          </cell>
          <cell r="D651">
            <v>5.7576740099999997</v>
          </cell>
          <cell r="E651">
            <v>5.2257421199999996</v>
          </cell>
          <cell r="F651">
            <v>1671874290216.23</v>
          </cell>
        </row>
        <row r="652">
          <cell r="A652" t="str">
            <v>15/marzo/2013</v>
          </cell>
          <cell r="B652">
            <v>10857.332625319999</v>
          </cell>
          <cell r="C652">
            <v>5.2378651600000001</v>
          </cell>
          <cell r="D652">
            <v>5.7436608600000003</v>
          </cell>
          <cell r="E652">
            <v>5.2220208899999996</v>
          </cell>
          <cell r="F652">
            <v>1666193040756.26</v>
          </cell>
        </row>
        <row r="653">
          <cell r="A653" t="str">
            <v>16/marzo/2013</v>
          </cell>
          <cell r="B653">
            <v>10858.740982380001</v>
          </cell>
          <cell r="C653">
            <v>5.1162997299999997</v>
          </cell>
          <cell r="D653">
            <v>5.7517749900000004</v>
          </cell>
          <cell r="E653">
            <v>5.2194932400000003</v>
          </cell>
          <cell r="F653">
            <v>1666398752508.8999</v>
          </cell>
        </row>
        <row r="654">
          <cell r="A654" t="str">
            <v>17/marzo/2013</v>
          </cell>
          <cell r="B654">
            <v>10859.72107698</v>
          </cell>
          <cell r="C654">
            <v>4.8173543099999998</v>
          </cell>
          <cell r="D654">
            <v>5.7585854000000003</v>
          </cell>
          <cell r="E654">
            <v>5.2199945200000002</v>
          </cell>
          <cell r="F654">
            <v>1666288359633.3401</v>
          </cell>
        </row>
        <row r="655">
          <cell r="A655" t="str">
            <v>18/marzo/2013</v>
          </cell>
          <cell r="B655">
            <v>10861.002262489999</v>
          </cell>
          <cell r="C655">
            <v>4.8483444899999997</v>
          </cell>
          <cell r="D655">
            <v>5.7688956600000001</v>
          </cell>
          <cell r="E655">
            <v>5.2128848699999999</v>
          </cell>
          <cell r="F655">
            <v>1687472794255.4099</v>
          </cell>
        </row>
        <row r="656">
          <cell r="A656" t="str">
            <v>19/marzo/2013</v>
          </cell>
          <cell r="B656">
            <v>10862.80060015</v>
          </cell>
          <cell r="C656">
            <v>4.9302104699999996</v>
          </cell>
          <cell r="D656">
            <v>5.8104329200000002</v>
          </cell>
          <cell r="E656">
            <v>5.21670721</v>
          </cell>
          <cell r="F656">
            <v>1663107536552.6201</v>
          </cell>
        </row>
        <row r="657">
          <cell r="A657" t="str">
            <v>20/marzo/2013</v>
          </cell>
          <cell r="B657">
            <v>10862.4466538</v>
          </cell>
          <cell r="C657">
            <v>4.7240136399999999</v>
          </cell>
          <cell r="D657">
            <v>5.6944314399999998</v>
          </cell>
          <cell r="E657">
            <v>5.20034318</v>
          </cell>
          <cell r="F657">
            <v>1672334619506.5701</v>
          </cell>
        </row>
        <row r="658">
          <cell r="A658" t="str">
            <v>21/marzo/2013</v>
          </cell>
          <cell r="B658">
            <v>10862.40876341</v>
          </cell>
          <cell r="C658">
            <v>4.4458824400000001</v>
          </cell>
          <cell r="D658">
            <v>5.5333016800000001</v>
          </cell>
          <cell r="E658">
            <v>5.1835430200000001</v>
          </cell>
          <cell r="F658">
            <v>1639570973930.1299</v>
          </cell>
        </row>
        <row r="659">
          <cell r="A659" t="str">
            <v>22/marzo/2013</v>
          </cell>
          <cell r="B659">
            <v>10863.25402371</v>
          </cell>
          <cell r="C659">
            <v>4.3799888600000001</v>
          </cell>
          <cell r="D659">
            <v>5.5096742699999997</v>
          </cell>
          <cell r="E659">
            <v>5.1721007700000001</v>
          </cell>
          <cell r="F659">
            <v>1604490764532.3401</v>
          </cell>
        </row>
        <row r="660">
          <cell r="A660" t="str">
            <v>23/marzo/2013</v>
          </cell>
          <cell r="B660">
            <v>10864.205005240001</v>
          </cell>
          <cell r="C660">
            <v>4.2847786399999999</v>
          </cell>
          <cell r="D660">
            <v>5.4995580000000004</v>
          </cell>
          <cell r="E660">
            <v>5.1814544299999996</v>
          </cell>
          <cell r="F660">
            <v>1604623267935.5801</v>
          </cell>
        </row>
        <row r="661">
          <cell r="A661" t="str">
            <v>24/marzo/2013</v>
          </cell>
          <cell r="B661">
            <v>10865.13696933</v>
          </cell>
          <cell r="C661">
            <v>4.1126455499999999</v>
          </cell>
          <cell r="D661">
            <v>5.42103205</v>
          </cell>
          <cell r="E661">
            <v>5.1707495699999999</v>
          </cell>
          <cell r="F661">
            <v>1604753168937.9299</v>
          </cell>
        </row>
        <row r="662">
          <cell r="A662" t="str">
            <v>25/marzo/2013</v>
          </cell>
          <cell r="B662">
            <v>10866.054320409999</v>
          </cell>
          <cell r="C662">
            <v>4.0589776200000003</v>
          </cell>
          <cell r="D662">
            <v>5.4092967200000004</v>
          </cell>
          <cell r="E662">
            <v>5.1690862500000003</v>
          </cell>
          <cell r="F662">
            <v>1603150583982.02</v>
          </cell>
        </row>
        <row r="663">
          <cell r="A663" t="str">
            <v>26/marzo/2013</v>
          </cell>
          <cell r="B663">
            <v>10871.351330719999</v>
          </cell>
          <cell r="C663">
            <v>4.5992519500000002</v>
          </cell>
          <cell r="D663">
            <v>5.5580291800000001</v>
          </cell>
          <cell r="E663">
            <v>5.2077215900000002</v>
          </cell>
          <cell r="F663">
            <v>1622814472603.1599</v>
          </cell>
        </row>
        <row r="664">
          <cell r="A664" t="str">
            <v>27/marzo/2013</v>
          </cell>
          <cell r="B664">
            <v>10871.779823909999</v>
          </cell>
          <cell r="C664">
            <v>4.5811872100000004</v>
          </cell>
          <cell r="D664">
            <v>5.5083963599999999</v>
          </cell>
          <cell r="E664">
            <v>5.1984550199999999</v>
          </cell>
          <cell r="F664">
            <v>1612721095795.49</v>
          </cell>
        </row>
        <row r="665">
          <cell r="A665" t="str">
            <v>28/marzo/2013</v>
          </cell>
          <cell r="B665">
            <v>10872.68650772</v>
          </cell>
          <cell r="C665">
            <v>4.4992600600000001</v>
          </cell>
          <cell r="D665">
            <v>5.4531065700000001</v>
          </cell>
          <cell r="E665">
            <v>5.1869613899999996</v>
          </cell>
          <cell r="F665">
            <v>1612848005221.3501</v>
          </cell>
        </row>
        <row r="666">
          <cell r="A666" t="str">
            <v>29/marzo/2013</v>
          </cell>
          <cell r="B666">
            <v>10873.58589747</v>
          </cell>
          <cell r="C666">
            <v>4.4215378999999997</v>
          </cell>
          <cell r="D666">
            <v>5.4387592900000001</v>
          </cell>
          <cell r="E666">
            <v>5.1835392000000002</v>
          </cell>
          <cell r="F666">
            <v>1612973895918.5701</v>
          </cell>
        </row>
        <row r="667">
          <cell r="A667" t="str">
            <v>30/marzo/2013</v>
          </cell>
          <cell r="B667">
            <v>10874.484115830001</v>
          </cell>
          <cell r="C667">
            <v>4.33613713</v>
          </cell>
          <cell r="D667">
            <v>5.4264151199999997</v>
          </cell>
          <cell r="E667">
            <v>5.1796369699999998</v>
          </cell>
          <cell r="F667">
            <v>1613099620915.1001</v>
          </cell>
        </row>
        <row r="668">
          <cell r="A668" t="str">
            <v>31/marzo/2013</v>
          </cell>
          <cell r="B668">
            <v>10875.479250169999</v>
          </cell>
          <cell r="C668">
            <v>4.1995789500000003</v>
          </cell>
          <cell r="D668">
            <v>5.4233612999999998</v>
          </cell>
          <cell r="E668">
            <v>5.1755110699999998</v>
          </cell>
          <cell r="F668">
            <v>1611871672086.3401</v>
          </cell>
        </row>
        <row r="669">
          <cell r="A669" t="str">
            <v>01/abril/2013</v>
          </cell>
          <cell r="B669">
            <v>10876.042283860001</v>
          </cell>
          <cell r="C669">
            <v>4.1408547999999996</v>
          </cell>
          <cell r="D669">
            <v>5.39811394</v>
          </cell>
          <cell r="E669">
            <v>5.1680618100000002</v>
          </cell>
          <cell r="F669">
            <v>1655281147367.24</v>
          </cell>
        </row>
        <row r="670">
          <cell r="A670" t="str">
            <v>02/abril/2013</v>
          </cell>
          <cell r="B670">
            <v>10877.711220220001</v>
          </cell>
          <cell r="C670">
            <v>4.2211372000000003</v>
          </cell>
          <cell r="D670">
            <v>5.4225424799999997</v>
          </cell>
          <cell r="E670">
            <v>5.1703716999999996</v>
          </cell>
          <cell r="F670">
            <v>1682320046190.6499</v>
          </cell>
        </row>
        <row r="671">
          <cell r="A671" t="str">
            <v>03/abril/2013</v>
          </cell>
          <cell r="B671">
            <v>10878.17916958</v>
          </cell>
          <cell r="C671">
            <v>4.0807145599999997</v>
          </cell>
          <cell r="D671">
            <v>5.3443270099999998</v>
          </cell>
          <cell r="E671">
            <v>5.1610867499999999</v>
          </cell>
          <cell r="F671">
            <v>1719073345193.28</v>
          </cell>
        </row>
        <row r="672">
          <cell r="A672" t="str">
            <v>04/abril/2013</v>
          </cell>
          <cell r="B672">
            <v>10879.04015664</v>
          </cell>
          <cell r="C672">
            <v>3.9673366099999998</v>
          </cell>
          <cell r="D672">
            <v>5.3022776</v>
          </cell>
          <cell r="E672">
            <v>5.1549084699999996</v>
          </cell>
          <cell r="F672">
            <v>1731472231300.04</v>
          </cell>
        </row>
        <row r="673">
          <cell r="A673" t="str">
            <v>05/abril/2013</v>
          </cell>
          <cell r="B673">
            <v>10880.88800549</v>
          </cell>
          <cell r="C673">
            <v>3.9316828300000002</v>
          </cell>
          <cell r="D673">
            <v>5.3231423400000004</v>
          </cell>
          <cell r="E673">
            <v>5.1630061600000001</v>
          </cell>
          <cell r="F673">
            <v>1692642749847.0801</v>
          </cell>
        </row>
        <row r="674">
          <cell r="A674" t="str">
            <v>06/abril/2013</v>
          </cell>
          <cell r="B674">
            <v>10881.760349669999</v>
          </cell>
          <cell r="C674">
            <v>3.8148768999999998</v>
          </cell>
          <cell r="D674">
            <v>5.3103120500000003</v>
          </cell>
          <cell r="E674">
            <v>5.1553849500000002</v>
          </cell>
          <cell r="F674">
            <v>1692770724348.3301</v>
          </cell>
        </row>
        <row r="675">
          <cell r="A675" t="str">
            <v>07/abril/2013</v>
          </cell>
          <cell r="B675">
            <v>10882.63948091</v>
          </cell>
          <cell r="C675">
            <v>3.8075684700000001</v>
          </cell>
          <cell r="D675">
            <v>5.2921171200000003</v>
          </cell>
          <cell r="E675">
            <v>5.1460215800000002</v>
          </cell>
          <cell r="F675">
            <v>1692665149600.02</v>
          </cell>
        </row>
        <row r="676">
          <cell r="A676" t="str">
            <v>08/abril/2013</v>
          </cell>
          <cell r="B676">
            <v>10884.35137249</v>
          </cell>
          <cell r="C676">
            <v>3.8947948600000002</v>
          </cell>
          <cell r="D676">
            <v>5.1658884799999996</v>
          </cell>
          <cell r="E676">
            <v>5.1563497099999998</v>
          </cell>
          <cell r="F676">
            <v>1727553227659.1499</v>
          </cell>
        </row>
        <row r="677">
          <cell r="A677" t="str">
            <v>09/abril/2013</v>
          </cell>
          <cell r="B677">
            <v>10885.55663684</v>
          </cell>
          <cell r="C677">
            <v>3.9202729299999999</v>
          </cell>
          <cell r="D677">
            <v>5.1400194700000004</v>
          </cell>
          <cell r="E677">
            <v>5.1551845900000002</v>
          </cell>
          <cell r="F677">
            <v>1705419271399.51</v>
          </cell>
        </row>
        <row r="678">
          <cell r="A678" t="str">
            <v>10/abril/2013</v>
          </cell>
          <cell r="B678">
            <v>10887.407261390001</v>
          </cell>
          <cell r="C678">
            <v>3.9429690399999999</v>
          </cell>
          <cell r="D678">
            <v>5.1351673499999997</v>
          </cell>
          <cell r="E678">
            <v>5.1596679200000004</v>
          </cell>
          <cell r="F678">
            <v>1661024558576.8899</v>
          </cell>
        </row>
        <row r="679">
          <cell r="A679" t="str">
            <v>11/abril/2013</v>
          </cell>
          <cell r="B679">
            <v>10890.01172497</v>
          </cell>
          <cell r="C679">
            <v>4.12633151</v>
          </cell>
          <cell r="D679">
            <v>5.1381594000000002</v>
          </cell>
          <cell r="E679">
            <v>5.1911268399999999</v>
          </cell>
          <cell r="F679">
            <v>1680553802875.6499</v>
          </cell>
        </row>
        <row r="680">
          <cell r="A680" t="str">
            <v>12/abril/2013</v>
          </cell>
          <cell r="B680">
            <v>10889.64191072</v>
          </cell>
          <cell r="C680">
            <v>3.9255512399999999</v>
          </cell>
          <cell r="D680">
            <v>5.07722111</v>
          </cell>
          <cell r="E680">
            <v>5.1499237300000003</v>
          </cell>
          <cell r="F680">
            <v>1663836743958.0901</v>
          </cell>
        </row>
        <row r="681">
          <cell r="A681" t="str">
            <v>13/abril/2013</v>
          </cell>
          <cell r="B681">
            <v>10890.492609299999</v>
          </cell>
          <cell r="C681">
            <v>3.88310303</v>
          </cell>
          <cell r="D681">
            <v>5.0639301000000003</v>
          </cell>
          <cell r="E681">
            <v>5.1547296300000003</v>
          </cell>
          <cell r="F681">
            <v>1663959340638.73</v>
          </cell>
        </row>
        <row r="682">
          <cell r="A682" t="str">
            <v>14/abril/2013</v>
          </cell>
          <cell r="B682">
            <v>10891.403800329999</v>
          </cell>
          <cell r="C682">
            <v>3.8856084200000001</v>
          </cell>
          <cell r="D682">
            <v>5.0133361299999999</v>
          </cell>
          <cell r="E682">
            <v>5.1471765899999999</v>
          </cell>
          <cell r="F682">
            <v>1663074996026.9199</v>
          </cell>
        </row>
        <row r="683">
          <cell r="A683" t="str">
            <v>15/abril/2013</v>
          </cell>
          <cell r="B683">
            <v>10892.76807706</v>
          </cell>
          <cell r="C683">
            <v>3.8799809000000001</v>
          </cell>
          <cell r="D683">
            <v>4.9690758800000001</v>
          </cell>
          <cell r="E683">
            <v>5.1316398799999998</v>
          </cell>
          <cell r="F683">
            <v>1790282367196.5701</v>
          </cell>
        </row>
        <row r="684">
          <cell r="A684" t="str">
            <v>16/abril/2013</v>
          </cell>
          <cell r="B684">
            <v>10895.4620478</v>
          </cell>
          <cell r="C684">
            <v>4.0786394899999996</v>
          </cell>
          <cell r="D684">
            <v>5.0131086900000001</v>
          </cell>
          <cell r="E684">
            <v>5.1436856300000002</v>
          </cell>
          <cell r="F684">
            <v>1834763293859.23</v>
          </cell>
        </row>
        <row r="685">
          <cell r="A685" t="str">
            <v>17/abril/2013</v>
          </cell>
          <cell r="B685">
            <v>10896.54795018</v>
          </cell>
          <cell r="C685">
            <v>4.0554583800000001</v>
          </cell>
          <cell r="D685">
            <v>4.9495769300000001</v>
          </cell>
          <cell r="E685">
            <v>5.1407205600000001</v>
          </cell>
          <cell r="F685">
            <v>1837756813087.55</v>
          </cell>
        </row>
        <row r="686">
          <cell r="A686" t="str">
            <v>18/abril/2013</v>
          </cell>
          <cell r="B686">
            <v>10898.224938150001</v>
          </cell>
          <cell r="C686">
            <v>4.0406790499999996</v>
          </cell>
          <cell r="D686">
            <v>4.9518764199999996</v>
          </cell>
          <cell r="E686">
            <v>5.1247275700000001</v>
          </cell>
          <cell r="F686">
            <v>1819314314824.9199</v>
          </cell>
        </row>
        <row r="687">
          <cell r="A687" t="str">
            <v>19/abril/2013</v>
          </cell>
          <cell r="B687">
            <v>10899.450582560001</v>
          </cell>
          <cell r="C687">
            <v>4.2244372500000003</v>
          </cell>
          <cell r="D687">
            <v>4.95539269</v>
          </cell>
          <cell r="E687">
            <v>5.1322602499999999</v>
          </cell>
          <cell r="F687">
            <v>1814776507884.95</v>
          </cell>
        </row>
        <row r="688">
          <cell r="A688" t="str">
            <v>20/abril/2013</v>
          </cell>
          <cell r="B688">
            <v>10900.29190068</v>
          </cell>
          <cell r="C688">
            <v>4.3267876100000002</v>
          </cell>
          <cell r="D688">
            <v>4.9442614100000002</v>
          </cell>
          <cell r="E688">
            <v>5.1160449200000002</v>
          </cell>
          <cell r="F688">
            <v>1814908466917.1499</v>
          </cell>
        </row>
        <row r="689">
          <cell r="A689" t="str">
            <v>21/abril/2013</v>
          </cell>
          <cell r="B689">
            <v>10901.135320720001</v>
          </cell>
          <cell r="C689">
            <v>4.3262300900000001</v>
          </cell>
          <cell r="D689">
            <v>4.8871690000000001</v>
          </cell>
          <cell r="E689">
            <v>5.1172973199999996</v>
          </cell>
          <cell r="F689">
            <v>1814936035030.6299</v>
          </cell>
        </row>
        <row r="690">
          <cell r="A690" t="str">
            <v>22/abril/2013</v>
          </cell>
          <cell r="B690">
            <v>10903.96658425</v>
          </cell>
          <cell r="C690">
            <v>4.54497061</v>
          </cell>
          <cell r="D690">
            <v>4.9344754999999996</v>
          </cell>
          <cell r="E690">
            <v>5.1327543599999998</v>
          </cell>
          <cell r="F690">
            <v>1811280959174.6299</v>
          </cell>
        </row>
        <row r="691">
          <cell r="A691" t="str">
            <v>23/abril/2013</v>
          </cell>
          <cell r="B691">
            <v>10905.901493830001</v>
          </cell>
          <cell r="C691">
            <v>4.6616174900000003</v>
          </cell>
          <cell r="D691">
            <v>4.8955768500000003</v>
          </cell>
          <cell r="E691">
            <v>5.1305313999999997</v>
          </cell>
          <cell r="F691">
            <v>1842971419995.1899</v>
          </cell>
        </row>
        <row r="692">
          <cell r="A692" t="str">
            <v>24/abril/2013</v>
          </cell>
          <cell r="B692">
            <v>10907.10253373</v>
          </cell>
          <cell r="C692">
            <v>4.6943413200000004</v>
          </cell>
          <cell r="D692">
            <v>4.8686640800000003</v>
          </cell>
          <cell r="E692">
            <v>5.1280845399999997</v>
          </cell>
          <cell r="F692">
            <v>1871663493421.8501</v>
          </cell>
        </row>
        <row r="693">
          <cell r="A693" t="str">
            <v>25/abril/2013</v>
          </cell>
          <cell r="B693">
            <v>10908.2419173</v>
          </cell>
          <cell r="C693">
            <v>4.20773653</v>
          </cell>
          <cell r="D693">
            <v>4.87815406</v>
          </cell>
          <cell r="E693">
            <v>5.1352600500000003</v>
          </cell>
          <cell r="F693">
            <v>1825583294164.75</v>
          </cell>
        </row>
        <row r="694">
          <cell r="A694" t="str">
            <v>26/abril/2013</v>
          </cell>
          <cell r="B694">
            <v>10908.947293220001</v>
          </cell>
          <cell r="C694">
            <v>4.2397527500000001</v>
          </cell>
          <cell r="D694">
            <v>4.8562604800000004</v>
          </cell>
          <cell r="E694">
            <v>5.1287100600000004</v>
          </cell>
          <cell r="F694">
            <v>1898314323122.8601</v>
          </cell>
        </row>
        <row r="695">
          <cell r="A695" t="str">
            <v>27/abril/2013</v>
          </cell>
          <cell r="B695">
            <v>10909.79541825</v>
          </cell>
          <cell r="C695">
            <v>4.2325853000000002</v>
          </cell>
          <cell r="D695">
            <v>4.8454170000000003</v>
          </cell>
          <cell r="E695">
            <v>5.11941486</v>
          </cell>
          <cell r="F695">
            <v>1898453308647.5801</v>
          </cell>
        </row>
        <row r="696">
          <cell r="A696" t="str">
            <v>28/abril/2013</v>
          </cell>
          <cell r="B696">
            <v>10910.600369850001</v>
          </cell>
          <cell r="C696">
            <v>4.2212524199999999</v>
          </cell>
          <cell r="D696">
            <v>4.7818288000000004</v>
          </cell>
          <cell r="E696">
            <v>5.1123535000000002</v>
          </cell>
          <cell r="F696">
            <v>1898023131818.72</v>
          </cell>
        </row>
        <row r="697">
          <cell r="A697" t="str">
            <v>29/abril/2013</v>
          </cell>
          <cell r="B697">
            <v>10911.108569849999</v>
          </cell>
          <cell r="C697">
            <v>4.1755822599999997</v>
          </cell>
          <cell r="D697">
            <v>4.6947547399999996</v>
          </cell>
          <cell r="E697">
            <v>5.1090912399999997</v>
          </cell>
          <cell r="F697">
            <v>1919894820456.6101</v>
          </cell>
        </row>
        <row r="698">
          <cell r="A698" t="str">
            <v>30/abril/2013</v>
          </cell>
          <cell r="B698">
            <v>10912.40288344</v>
          </cell>
          <cell r="C698">
            <v>4.2099486199999996</v>
          </cell>
          <cell r="D698">
            <v>4.6926089900000001</v>
          </cell>
          <cell r="E698">
            <v>5.10911442</v>
          </cell>
          <cell r="F698">
            <v>1895313303350.8999</v>
          </cell>
        </row>
        <row r="699">
          <cell r="A699" t="str">
            <v>01/mayo/2013</v>
          </cell>
          <cell r="B699">
            <v>10913.234849959999</v>
          </cell>
          <cell r="C699">
            <v>4.2409758499999999</v>
          </cell>
          <cell r="D699">
            <v>4.6565360499999997</v>
          </cell>
          <cell r="E699">
            <v>5.1033398600000002</v>
          </cell>
          <cell r="F699">
            <v>1895378755910.1001</v>
          </cell>
        </row>
        <row r="700">
          <cell r="A700" t="str">
            <v>02/mayo/2013</v>
          </cell>
          <cell r="B700">
            <v>10914.0627401</v>
          </cell>
          <cell r="C700">
            <v>4.1426293799999998</v>
          </cell>
          <cell r="D700">
            <v>4.6138064500000002</v>
          </cell>
          <cell r="E700">
            <v>5.1149068900000003</v>
          </cell>
          <cell r="F700">
            <v>1889432719199.4099</v>
          </cell>
        </row>
        <row r="701">
          <cell r="A701" t="str">
            <v>03/mayo/2013</v>
          </cell>
          <cell r="B701">
            <v>10914.62727363</v>
          </cell>
          <cell r="C701">
            <v>4.1536608299999997</v>
          </cell>
          <cell r="D701">
            <v>4.5938513199999997</v>
          </cell>
          <cell r="E701">
            <v>5.0943831199999998</v>
          </cell>
          <cell r="F701">
            <v>1896981898992.73</v>
          </cell>
        </row>
        <row r="702">
          <cell r="A702" t="str">
            <v>04/mayo/2013</v>
          </cell>
          <cell r="B702">
            <v>10915.37732661</v>
          </cell>
          <cell r="C702">
            <v>4.1404481200000003</v>
          </cell>
          <cell r="D702">
            <v>4.5807503900000004</v>
          </cell>
          <cell r="E702">
            <v>5.0887827699999999</v>
          </cell>
          <cell r="F702">
            <v>1897104618650.0701</v>
          </cell>
        </row>
        <row r="703">
          <cell r="A703" t="str">
            <v>05/mayo/2013</v>
          </cell>
          <cell r="B703">
            <v>10916.069870810001</v>
          </cell>
          <cell r="C703">
            <v>4.0057284299999996</v>
          </cell>
          <cell r="D703">
            <v>4.5888060499999996</v>
          </cell>
          <cell r="E703">
            <v>5.0907432100000003</v>
          </cell>
          <cell r="F703">
            <v>1896623510758.51</v>
          </cell>
        </row>
        <row r="704">
          <cell r="A704" t="str">
            <v>06/mayo/2013</v>
          </cell>
          <cell r="B704">
            <v>10915.37695613</v>
          </cell>
          <cell r="C704">
            <v>3.8241151699999998</v>
          </cell>
          <cell r="D704">
            <v>4.4664595699999996</v>
          </cell>
          <cell r="E704">
            <v>5.0624577899999998</v>
          </cell>
          <cell r="F704">
            <v>1950708638561.3101</v>
          </cell>
        </row>
        <row r="705">
          <cell r="A705" t="str">
            <v>07/mayo/2013</v>
          </cell>
          <cell r="B705">
            <v>10915.02597434</v>
          </cell>
          <cell r="C705">
            <v>3.68154621</v>
          </cell>
          <cell r="D705">
            <v>4.2980367900000003</v>
          </cell>
          <cell r="E705">
            <v>5.0451167000000003</v>
          </cell>
          <cell r="F705">
            <v>1990298578839.3601</v>
          </cell>
        </row>
        <row r="706">
          <cell r="A706" t="str">
            <v>08/mayo/2013</v>
          </cell>
          <cell r="B706">
            <v>10916.07880725</v>
          </cell>
          <cell r="C706">
            <v>3.6048275900000002</v>
          </cell>
          <cell r="D706">
            <v>4.2459096299999999</v>
          </cell>
          <cell r="E706">
            <v>5.0417030900000004</v>
          </cell>
          <cell r="F706">
            <v>2005205453007.3799</v>
          </cell>
        </row>
        <row r="707">
          <cell r="A707" t="str">
            <v>09/mayo/2013</v>
          </cell>
          <cell r="B707">
            <v>10918.371381909999</v>
          </cell>
          <cell r="C707">
            <v>3.7300337099999998</v>
          </cell>
          <cell r="D707">
            <v>4.3053287999999998</v>
          </cell>
          <cell r="E707">
            <v>5.0510111899999997</v>
          </cell>
          <cell r="F707">
            <v>1975588780176.9199</v>
          </cell>
        </row>
        <row r="708">
          <cell r="A708" t="str">
            <v>10/mayo/2013</v>
          </cell>
          <cell r="B708">
            <v>10919.016667759999</v>
          </cell>
          <cell r="C708">
            <v>3.5901748000000002</v>
          </cell>
          <cell r="D708">
            <v>4.2913793699999996</v>
          </cell>
          <cell r="E708">
            <v>5.0425490100000001</v>
          </cell>
          <cell r="F708">
            <v>2011473905597.8</v>
          </cell>
        </row>
        <row r="709">
          <cell r="A709" t="str">
            <v>11/mayo/2013</v>
          </cell>
          <cell r="B709">
            <v>10919.75603694</v>
          </cell>
          <cell r="C709">
            <v>3.3742785799999999</v>
          </cell>
          <cell r="D709">
            <v>4.2757915100000004</v>
          </cell>
          <cell r="E709">
            <v>5.0332565300000001</v>
          </cell>
          <cell r="F709">
            <v>2011602073114.0601</v>
          </cell>
        </row>
        <row r="710">
          <cell r="A710" t="str">
            <v>12/mayo/2013</v>
          </cell>
          <cell r="B710">
            <v>10920.55002766</v>
          </cell>
          <cell r="C710">
            <v>3.50852465</v>
          </cell>
          <cell r="D710">
            <v>4.2720653400000002</v>
          </cell>
          <cell r="E710">
            <v>5.0319385499999996</v>
          </cell>
          <cell r="F710">
            <v>2011739688196.22</v>
          </cell>
        </row>
        <row r="711">
          <cell r="A711" t="str">
            <v>13/mayo/2013</v>
          </cell>
          <cell r="B711">
            <v>10921.549918860001</v>
          </cell>
          <cell r="C711">
            <v>3.52545099</v>
          </cell>
          <cell r="D711">
            <v>4.25226273</v>
          </cell>
          <cell r="E711">
            <v>5.0282498100000002</v>
          </cell>
          <cell r="F711">
            <v>2011370599553.6499</v>
          </cell>
        </row>
        <row r="712">
          <cell r="A712" t="str">
            <v>14/mayo/2013</v>
          </cell>
          <cell r="B712">
            <v>10922.245352370001</v>
          </cell>
          <cell r="C712">
            <v>3.50027336</v>
          </cell>
          <cell r="D712">
            <v>4.2052591499999998</v>
          </cell>
          <cell r="E712">
            <v>5.0216308200000004</v>
          </cell>
          <cell r="F712">
            <v>2012472756291.22</v>
          </cell>
        </row>
        <row r="713">
          <cell r="A713" t="str">
            <v>15/mayo/2013</v>
          </cell>
          <cell r="B713">
            <v>10922.41890112</v>
          </cell>
          <cell r="C713">
            <v>3.36264721</v>
          </cell>
          <cell r="D713">
            <v>4.1170488499999998</v>
          </cell>
          <cell r="E713">
            <v>5.0099312600000001</v>
          </cell>
          <cell r="F713">
            <v>1897674789698.23</v>
          </cell>
        </row>
        <row r="714">
          <cell r="A714" t="str">
            <v>16/mayo/2013</v>
          </cell>
          <cell r="B714">
            <v>10923.361607229999</v>
          </cell>
          <cell r="C714">
            <v>3.1603987400000002</v>
          </cell>
          <cell r="D714">
            <v>4.0165880700000001</v>
          </cell>
          <cell r="E714">
            <v>5.0082787800000004</v>
          </cell>
          <cell r="F714">
            <v>1828616786217.1599</v>
          </cell>
        </row>
        <row r="715">
          <cell r="A715" t="str">
            <v>17/mayo/2013</v>
          </cell>
          <cell r="B715">
            <v>10922.877902509999</v>
          </cell>
          <cell r="C715">
            <v>2.9798910599999999</v>
          </cell>
          <cell r="D715">
            <v>3.95840894</v>
          </cell>
          <cell r="E715">
            <v>4.9918734300000001</v>
          </cell>
          <cell r="F715">
            <v>1812659809373.1699</v>
          </cell>
        </row>
        <row r="716">
          <cell r="A716" t="str">
            <v>18/mayo/2013</v>
          </cell>
          <cell r="B716">
            <v>10923.51178655</v>
          </cell>
          <cell r="C716">
            <v>2.8598584699999998</v>
          </cell>
          <cell r="D716">
            <v>3.9401202299999998</v>
          </cell>
          <cell r="E716">
            <v>4.9811070300000004</v>
          </cell>
          <cell r="F716">
            <v>1812759010044.9399</v>
          </cell>
        </row>
        <row r="717">
          <cell r="A717" t="str">
            <v>19/mayo/2013</v>
          </cell>
          <cell r="B717">
            <v>10924.166261210001</v>
          </cell>
          <cell r="C717">
            <v>2.7941227899999999</v>
          </cell>
          <cell r="D717">
            <v>3.91096405</v>
          </cell>
          <cell r="E717">
            <v>4.9728914900000003</v>
          </cell>
          <cell r="F717">
            <v>1811137886174.77</v>
          </cell>
        </row>
        <row r="718">
          <cell r="A718" t="str">
            <v>20/mayo/2013</v>
          </cell>
          <cell r="B718">
            <v>10926.404259110001</v>
          </cell>
          <cell r="C718">
            <v>2.95390591</v>
          </cell>
          <cell r="D718">
            <v>3.9066465400000001</v>
          </cell>
          <cell r="E718">
            <v>4.98048147</v>
          </cell>
          <cell r="F718">
            <v>1811637650253.8201</v>
          </cell>
        </row>
        <row r="719">
          <cell r="A719" t="str">
            <v>21/mayo/2013</v>
          </cell>
          <cell r="B719">
            <v>10927.36875964</v>
          </cell>
          <cell r="C719">
            <v>2.9675547500000001</v>
          </cell>
          <cell r="D719">
            <v>3.8891963000000001</v>
          </cell>
          <cell r="E719">
            <v>4.9749987500000001</v>
          </cell>
          <cell r="F719">
            <v>1794904019100.1699</v>
          </cell>
        </row>
        <row r="720">
          <cell r="A720" t="str">
            <v>22/mayo/2013</v>
          </cell>
          <cell r="B720">
            <v>10927.76642862</v>
          </cell>
          <cell r="C720">
            <v>2.6881944199999999</v>
          </cell>
          <cell r="D720">
            <v>3.83605873</v>
          </cell>
          <cell r="E720">
            <v>4.9649990500000003</v>
          </cell>
          <cell r="F720">
            <v>1894298488498.51</v>
          </cell>
        </row>
        <row r="721">
          <cell r="A721" t="str">
            <v>23/mayo/2013</v>
          </cell>
          <cell r="B721">
            <v>10927.8231841</v>
          </cell>
          <cell r="C721">
            <v>2.47322693</v>
          </cell>
          <cell r="D721">
            <v>3.74498503</v>
          </cell>
          <cell r="E721">
            <v>4.94435878</v>
          </cell>
          <cell r="F721">
            <v>1807988629849.96</v>
          </cell>
        </row>
        <row r="722">
          <cell r="A722" t="str">
            <v>24/mayo/2013</v>
          </cell>
          <cell r="B722">
            <v>10928.80476368</v>
          </cell>
          <cell r="C722">
            <v>2.44791888</v>
          </cell>
          <cell r="D722">
            <v>3.72942441</v>
          </cell>
          <cell r="E722">
            <v>4.9384604799999998</v>
          </cell>
          <cell r="F722">
            <v>1821915074689.8701</v>
          </cell>
        </row>
        <row r="723">
          <cell r="A723" t="str">
            <v>25/mayo/2013</v>
          </cell>
          <cell r="B723">
            <v>10929.58790232</v>
          </cell>
          <cell r="C723">
            <v>2.4070417000000002</v>
          </cell>
          <cell r="D723">
            <v>3.73360095</v>
          </cell>
          <cell r="E723">
            <v>4.9324578900000002</v>
          </cell>
          <cell r="F723">
            <v>1822038120432.1399</v>
          </cell>
        </row>
        <row r="724">
          <cell r="A724" t="str">
            <v>26/mayo/2013</v>
          </cell>
          <cell r="B724">
            <v>10930.42194668</v>
          </cell>
          <cell r="C724">
            <v>2.42155231</v>
          </cell>
          <cell r="D724">
            <v>3.7431501900000002</v>
          </cell>
          <cell r="E724">
            <v>4.9288127700000004</v>
          </cell>
          <cell r="F724">
            <v>1821973042874.0801</v>
          </cell>
        </row>
        <row r="725">
          <cell r="A725" t="str">
            <v>27/mayo/2013</v>
          </cell>
          <cell r="B725">
            <v>10931.66292187</v>
          </cell>
          <cell r="C725">
            <v>2.4661545199999999</v>
          </cell>
          <cell r="D725">
            <v>3.72872848</v>
          </cell>
          <cell r="E725">
            <v>4.9327942699999996</v>
          </cell>
          <cell r="F725">
            <v>1808800081916.1899</v>
          </cell>
        </row>
        <row r="726">
          <cell r="A726" t="str">
            <v>28/mayo/2013</v>
          </cell>
          <cell r="B726">
            <v>10930.719754440001</v>
          </cell>
          <cell r="C726">
            <v>2.266804</v>
          </cell>
          <cell r="D726">
            <v>3.6319536700000001</v>
          </cell>
          <cell r="E726">
            <v>4.9096322700000004</v>
          </cell>
          <cell r="F726">
            <v>1811465825741.6899</v>
          </cell>
        </row>
        <row r="727">
          <cell r="A727" t="str">
            <v>29/mayo/2013</v>
          </cell>
          <cell r="B727">
            <v>10928.61679607</v>
          </cell>
          <cell r="C727">
            <v>1.9698788300000001</v>
          </cell>
          <cell r="D727">
            <v>3.48820745</v>
          </cell>
          <cell r="E727">
            <v>4.8751384699999996</v>
          </cell>
          <cell r="F727">
            <v>1813195161929.05</v>
          </cell>
        </row>
        <row r="728">
          <cell r="A728" t="str">
            <v>30/mayo/2013</v>
          </cell>
          <cell r="B728">
            <v>10925.572883180001</v>
          </cell>
          <cell r="C728">
            <v>1.4783101400000001</v>
          </cell>
          <cell r="D728">
            <v>3.2879023300000001</v>
          </cell>
          <cell r="E728">
            <v>4.8356110699999997</v>
          </cell>
          <cell r="F728">
            <v>1762370966746.1399</v>
          </cell>
        </row>
        <row r="729">
          <cell r="A729" t="str">
            <v>31/mayo/2013</v>
          </cell>
          <cell r="B729">
            <v>10926.00074971</v>
          </cell>
          <cell r="C729">
            <v>1.432544</v>
          </cell>
          <cell r="D729">
            <v>3.26321482</v>
          </cell>
          <cell r="E729">
            <v>4.8256419399999997</v>
          </cell>
          <cell r="F729">
            <v>1737071302570.49</v>
          </cell>
        </row>
        <row r="730">
          <cell r="A730" t="str">
            <v>01/junio/2013</v>
          </cell>
          <cell r="B730">
            <v>10927.254265740001</v>
          </cell>
          <cell r="C730">
            <v>1.4805159999999999</v>
          </cell>
          <cell r="D730">
            <v>3.2735258100000002</v>
          </cell>
          <cell r="E730">
            <v>4.8305511599999997</v>
          </cell>
          <cell r="F730">
            <v>1737259303756.3799</v>
          </cell>
        </row>
        <row r="731">
          <cell r="A731" t="str">
            <v>02/junio/2013</v>
          </cell>
          <cell r="B731">
            <v>10928.44148035</v>
          </cell>
          <cell r="C731">
            <v>1.55081486</v>
          </cell>
          <cell r="D731">
            <v>3.2545993100000001</v>
          </cell>
          <cell r="E731">
            <v>4.82268644</v>
          </cell>
          <cell r="F731">
            <v>1737437368485.8</v>
          </cell>
        </row>
        <row r="732">
          <cell r="A732" t="str">
            <v>03/junio/2013</v>
          </cell>
          <cell r="B732">
            <v>10929.53386103</v>
          </cell>
          <cell r="C732">
            <v>1.58941409</v>
          </cell>
          <cell r="D732">
            <v>3.22580351</v>
          </cell>
          <cell r="E732">
            <v>4.8184233000000001</v>
          </cell>
          <cell r="F732">
            <v>1736886042397.77</v>
          </cell>
        </row>
        <row r="733">
          <cell r="A733" t="str">
            <v>04/junio/2013</v>
          </cell>
          <cell r="B733">
            <v>10928.80189538</v>
          </cell>
          <cell r="C733">
            <v>1.42834438</v>
          </cell>
          <cell r="D733">
            <v>3.1149222499999998</v>
          </cell>
          <cell r="E733">
            <v>4.7975704099999996</v>
          </cell>
          <cell r="F733">
            <v>1736277602407.8999</v>
          </cell>
        </row>
        <row r="734">
          <cell r="A734" t="str">
            <v>05/junio/2013</v>
          </cell>
          <cell r="B734">
            <v>10923.222210170001</v>
          </cell>
          <cell r="C734">
            <v>0.87797758000000004</v>
          </cell>
          <cell r="D734">
            <v>2.8295810100000001</v>
          </cell>
          <cell r="E734">
            <v>4.7298319800000002</v>
          </cell>
          <cell r="F734">
            <v>1639255639063.6499</v>
          </cell>
        </row>
        <row r="735">
          <cell r="A735" t="str">
            <v>06/junio/2013</v>
          </cell>
          <cell r="B735">
            <v>10916.061337679999</v>
          </cell>
          <cell r="C735">
            <v>0.11547013</v>
          </cell>
          <cell r="D735">
            <v>2.5204628599999999</v>
          </cell>
          <cell r="E735">
            <v>4.6470074200000004</v>
          </cell>
          <cell r="F735">
            <v>1583799663702.4299</v>
          </cell>
        </row>
        <row r="736">
          <cell r="A736" t="str">
            <v>07/junio/2013</v>
          </cell>
          <cell r="B736">
            <v>10918.043492160001</v>
          </cell>
          <cell r="C736">
            <v>0.21919685999999999</v>
          </cell>
          <cell r="D736">
            <v>2.5592650799999999</v>
          </cell>
          <cell r="E736">
            <v>4.6618032700000001</v>
          </cell>
          <cell r="F736">
            <v>1548730601857.03</v>
          </cell>
        </row>
        <row r="737">
          <cell r="A737" t="str">
            <v>08/junio/2013</v>
          </cell>
          <cell r="B737">
            <v>10918.94330888</v>
          </cell>
          <cell r="C737">
            <v>6.3750169999999995E-2</v>
          </cell>
          <cell r="D737">
            <v>2.5558702700000002</v>
          </cell>
          <cell r="E737">
            <v>4.6460944199999998</v>
          </cell>
          <cell r="F737">
            <v>1548851511669.24</v>
          </cell>
        </row>
        <row r="738">
          <cell r="A738" t="str">
            <v>09/junio/2013</v>
          </cell>
          <cell r="B738">
            <v>10919.83446711</v>
          </cell>
          <cell r="C738">
            <v>9.1162549999999995E-2</v>
          </cell>
          <cell r="D738">
            <v>2.5265803999999998</v>
          </cell>
          <cell r="E738">
            <v>4.6434623200000003</v>
          </cell>
          <cell r="F738">
            <v>1548971230904.0901</v>
          </cell>
        </row>
        <row r="739">
          <cell r="A739" t="str">
            <v>10/junio/2013</v>
          </cell>
          <cell r="B739">
            <v>10920.880485629999</v>
          </cell>
          <cell r="C739">
            <v>0.12535684</v>
          </cell>
          <cell r="D739">
            <v>2.5271878399999999</v>
          </cell>
          <cell r="E739">
            <v>4.6436089200000001</v>
          </cell>
          <cell r="F739">
            <v>1541592919069.48</v>
          </cell>
        </row>
        <row r="740">
          <cell r="A740" t="str">
            <v>11/junio/2013</v>
          </cell>
          <cell r="B740">
            <v>10917.93822892</v>
          </cell>
          <cell r="C740">
            <v>-0.29059421000000002</v>
          </cell>
          <cell r="D740">
            <v>2.3634373700000002</v>
          </cell>
          <cell r="E740">
            <v>4.6013645399999996</v>
          </cell>
          <cell r="F740">
            <v>1481045722090.1001</v>
          </cell>
        </row>
        <row r="741">
          <cell r="A741" t="str">
            <v>12/junio/2013</v>
          </cell>
          <cell r="B741">
            <v>10917.80171892</v>
          </cell>
          <cell r="C741">
            <v>-0.41675236999999998</v>
          </cell>
          <cell r="D741">
            <v>2.3118906300000002</v>
          </cell>
          <cell r="E741">
            <v>4.5880916000000003</v>
          </cell>
          <cell r="F741">
            <v>1432385468741.8701</v>
          </cell>
        </row>
        <row r="742">
          <cell r="A742" t="str">
            <v>13/junio/2013</v>
          </cell>
          <cell r="B742">
            <v>10918.16665646</v>
          </cell>
          <cell r="C742">
            <v>-0.45339394</v>
          </cell>
          <cell r="D742">
            <v>2.2918690700000002</v>
          </cell>
          <cell r="E742">
            <v>4.5795210400000004</v>
          </cell>
          <cell r="F742">
            <v>1406511867895.9099</v>
          </cell>
        </row>
        <row r="743">
          <cell r="A743" t="str">
            <v>14/junio/2013</v>
          </cell>
          <cell r="B743">
            <v>10922.60901158</v>
          </cell>
          <cell r="C743">
            <v>2.1178780000000001E-2</v>
          </cell>
          <cell r="D743">
            <v>2.4068838299999999</v>
          </cell>
          <cell r="E743">
            <v>4.60754968</v>
          </cell>
          <cell r="F743">
            <v>1372785263116.5701</v>
          </cell>
        </row>
        <row r="744">
          <cell r="A744" t="str">
            <v>15/junio/2013</v>
          </cell>
          <cell r="B744">
            <v>10923.51997849</v>
          </cell>
          <cell r="C744">
            <v>1.7641150000000001E-2</v>
          </cell>
          <cell r="D744">
            <v>2.4040364400000001</v>
          </cell>
          <cell r="E744">
            <v>4.6035237999999996</v>
          </cell>
          <cell r="F744">
            <v>1372893683868.5</v>
          </cell>
        </row>
        <row r="745">
          <cell r="A745" t="str">
            <v>16/junio/2013</v>
          </cell>
          <cell r="B745">
            <v>10924.42915012</v>
          </cell>
          <cell r="C745">
            <v>0.17292589999999999</v>
          </cell>
          <cell r="D745">
            <v>2.38960901</v>
          </cell>
          <cell r="E745">
            <v>4.6073991400000001</v>
          </cell>
          <cell r="F745">
            <v>1370984957821.02</v>
          </cell>
        </row>
        <row r="746">
          <cell r="A746" t="str">
            <v>17/junio/2013</v>
          </cell>
          <cell r="B746">
            <v>10925.76059057</v>
          </cell>
          <cell r="C746">
            <v>0.25076111000000001</v>
          </cell>
          <cell r="D746">
            <v>2.3714668799999998</v>
          </cell>
          <cell r="E746">
            <v>4.6029129400000004</v>
          </cell>
          <cell r="F746">
            <v>1400397106945.45</v>
          </cell>
        </row>
        <row r="747">
          <cell r="A747" t="str">
            <v>18/junio/2013</v>
          </cell>
          <cell r="B747">
            <v>10923.30069068</v>
          </cell>
          <cell r="C747">
            <v>-9.6359299999999995E-2</v>
          </cell>
          <cell r="D747">
            <v>2.2915406200000001</v>
          </cell>
          <cell r="E747">
            <v>4.5657881700000003</v>
          </cell>
          <cell r="F747">
            <v>1400277378011.03</v>
          </cell>
        </row>
        <row r="748">
          <cell r="A748" t="str">
            <v>19/junio/2013</v>
          </cell>
          <cell r="B748">
            <v>10922.27746877</v>
          </cell>
          <cell r="C748">
            <v>-0.45855467999999999</v>
          </cell>
          <cell r="D748">
            <v>2.2541324299999999</v>
          </cell>
          <cell r="E748">
            <v>4.5420492799999996</v>
          </cell>
          <cell r="F748">
            <v>1359111106271.01</v>
          </cell>
        </row>
        <row r="749">
          <cell r="A749" t="str">
            <v>20/junio/2013</v>
          </cell>
          <cell r="B749">
            <v>10913.451987529999</v>
          </cell>
          <cell r="C749">
            <v>-1.5385397199999999</v>
          </cell>
          <cell r="D749">
            <v>1.8873019600000001</v>
          </cell>
          <cell r="E749">
            <v>4.4416588099999998</v>
          </cell>
          <cell r="F749">
            <v>1288687250890.9399</v>
          </cell>
        </row>
        <row r="750">
          <cell r="A750" t="str">
            <v>21/junio/2013</v>
          </cell>
          <cell r="B750">
            <v>10911.427610090001</v>
          </cell>
          <cell r="C750">
            <v>-1.8040086099999999</v>
          </cell>
          <cell r="D750">
            <v>1.7745382300000001</v>
          </cell>
          <cell r="E750">
            <v>4.4091821400000004</v>
          </cell>
          <cell r="F750">
            <v>1257759793852.5601</v>
          </cell>
        </row>
        <row r="751">
          <cell r="A751" t="str">
            <v>22/junio/2013</v>
          </cell>
          <cell r="B751">
            <v>10912.395337489999</v>
          </cell>
          <cell r="C751">
            <v>-1.70420886</v>
          </cell>
          <cell r="D751">
            <v>1.7757377299999999</v>
          </cell>
          <cell r="E751">
            <v>4.3842732699999996</v>
          </cell>
          <cell r="F751">
            <v>1257865553833.3201</v>
          </cell>
        </row>
        <row r="752">
          <cell r="A752" t="str">
            <v>23/junio/2013</v>
          </cell>
          <cell r="B752">
            <v>10913.374669180001</v>
          </cell>
          <cell r="C752">
            <v>-1.7043033299999999</v>
          </cell>
          <cell r="D752">
            <v>1.77793103</v>
          </cell>
          <cell r="E752">
            <v>4.3934702000000003</v>
          </cell>
          <cell r="F752">
            <v>1257644001927.8701</v>
          </cell>
        </row>
        <row r="753">
          <cell r="A753" t="str">
            <v>24/junio/2013</v>
          </cell>
          <cell r="B753">
            <v>10905.63939049</v>
          </cell>
          <cell r="C753">
            <v>-2.6335415200000001</v>
          </cell>
          <cell r="D753">
            <v>1.28529228</v>
          </cell>
          <cell r="E753">
            <v>4.3088903299999997</v>
          </cell>
          <cell r="F753">
            <v>1231771366668.8201</v>
          </cell>
        </row>
        <row r="754">
          <cell r="A754" t="str">
            <v>25/junio/2013</v>
          </cell>
          <cell r="B754">
            <v>10905.50522771</v>
          </cell>
          <cell r="C754">
            <v>-2.7384545999999999</v>
          </cell>
          <cell r="D754">
            <v>1.26405108</v>
          </cell>
          <cell r="E754">
            <v>4.2933478899999997</v>
          </cell>
          <cell r="F754">
            <v>1221785239832.1599</v>
          </cell>
        </row>
        <row r="755">
          <cell r="A755" t="str">
            <v>26/junio/2013</v>
          </cell>
          <cell r="B755">
            <v>10905.74637056</v>
          </cell>
          <cell r="C755">
            <v>-2.84657128</v>
          </cell>
          <cell r="D755">
            <v>1.2388865200000001</v>
          </cell>
          <cell r="E755">
            <v>4.2796903400000001</v>
          </cell>
          <cell r="F755">
            <v>1142897561057.3601</v>
          </cell>
        </row>
        <row r="756">
          <cell r="A756" t="str">
            <v>27/junio/2013</v>
          </cell>
          <cell r="B756">
            <v>10889.54378229</v>
          </cell>
          <cell r="C756">
            <v>-4.4880026900000001</v>
          </cell>
          <cell r="D756">
            <v>0.59652209</v>
          </cell>
          <cell r="E756">
            <v>4.1106680400000002</v>
          </cell>
          <cell r="F756">
            <v>1122375872928.05</v>
          </cell>
        </row>
        <row r="757">
          <cell r="A757" t="str">
            <v>28/junio/2013</v>
          </cell>
          <cell r="B757">
            <v>10887.17746506</v>
          </cell>
          <cell r="C757">
            <v>-4.5169535700000001</v>
          </cell>
          <cell r="D757">
            <v>0.47423361000000003</v>
          </cell>
          <cell r="E757">
            <v>4.0796676099999996</v>
          </cell>
          <cell r="F757">
            <v>1084755188991.16</v>
          </cell>
        </row>
        <row r="758">
          <cell r="A758" t="str">
            <v>29/junio/2013</v>
          </cell>
          <cell r="B758">
            <v>10888.119266309999</v>
          </cell>
          <cell r="C758">
            <v>-4.0919077000000001</v>
          </cell>
          <cell r="D758">
            <v>0.47219422</v>
          </cell>
          <cell r="E758">
            <v>4.07344609</v>
          </cell>
          <cell r="F758">
            <v>1084844250590.86</v>
          </cell>
        </row>
        <row r="759">
          <cell r="A759" t="str">
            <v>30/junio/2013</v>
          </cell>
          <cell r="B759">
            <v>10889.02540712</v>
          </cell>
          <cell r="C759">
            <v>-4.0404831300000001</v>
          </cell>
          <cell r="D759">
            <v>0.48500991999999998</v>
          </cell>
          <cell r="E759">
            <v>4.0634920699999997</v>
          </cell>
          <cell r="F759">
            <v>1084929850532.91</v>
          </cell>
        </row>
        <row r="760">
          <cell r="A760" t="str">
            <v>01/julio/2013</v>
          </cell>
          <cell r="B760">
            <v>10890.216619299999</v>
          </cell>
          <cell r="C760">
            <v>-4.0467075299999999</v>
          </cell>
          <cell r="D760">
            <v>0.46706046000000001</v>
          </cell>
          <cell r="E760">
            <v>4.0606028800000002</v>
          </cell>
          <cell r="F760">
            <v>1081674414475.26</v>
          </cell>
        </row>
        <row r="761">
          <cell r="A761" t="str">
            <v>02/julio/2013</v>
          </cell>
          <cell r="B761">
            <v>10888.93403174</v>
          </cell>
          <cell r="C761">
            <v>-4.3106765100000004</v>
          </cell>
          <cell r="D761">
            <v>0.40156415000000001</v>
          </cell>
          <cell r="E761">
            <v>4.0350211500000004</v>
          </cell>
          <cell r="F761">
            <v>1114105531438.8101</v>
          </cell>
        </row>
        <row r="762">
          <cell r="A762" t="str">
            <v>03/julio/2013</v>
          </cell>
          <cell r="B762">
            <v>10889.04424607</v>
          </cell>
          <cell r="C762">
            <v>-4.4152024000000001</v>
          </cell>
          <cell r="D762">
            <v>0.37346288</v>
          </cell>
          <cell r="E762">
            <v>4.0226971100000002</v>
          </cell>
          <cell r="F762">
            <v>1081809992453.33</v>
          </cell>
        </row>
        <row r="763">
          <cell r="A763" t="str">
            <v>04/julio/2013</v>
          </cell>
          <cell r="B763">
            <v>10882.626910020001</v>
          </cell>
          <cell r="C763">
            <v>-5.0209605599999998</v>
          </cell>
          <cell r="D763">
            <v>6.4828769999999994E-2</v>
          </cell>
          <cell r="E763">
            <v>3.9507645899999999</v>
          </cell>
          <cell r="F763">
            <v>1054348926145.1899</v>
          </cell>
        </row>
        <row r="764">
          <cell r="A764" t="str">
            <v>05/julio/2013</v>
          </cell>
          <cell r="B764">
            <v>10883.94204052</v>
          </cell>
          <cell r="C764">
            <v>-4.2883806800000004</v>
          </cell>
          <cell r="D764">
            <v>8.1334989999999996E-2</v>
          </cell>
          <cell r="E764">
            <v>3.9417321599999999</v>
          </cell>
          <cell r="F764">
            <v>984089340558.43005</v>
          </cell>
        </row>
        <row r="765">
          <cell r="A765" t="str">
            <v>06/julio/2013</v>
          </cell>
          <cell r="B765">
            <v>10884.997432030001</v>
          </cell>
          <cell r="C765">
            <v>-3.4077927200000002</v>
          </cell>
          <cell r="D765">
            <v>8.7901170000000001E-2</v>
          </cell>
          <cell r="E765">
            <v>3.9404942599999999</v>
          </cell>
          <cell r="F765">
            <v>984179820934.23999</v>
          </cell>
        </row>
        <row r="766">
          <cell r="A766" t="str">
            <v>07/julio/2013</v>
          </cell>
          <cell r="B766">
            <v>10885.99858795</v>
          </cell>
          <cell r="C766">
            <v>-3.5130260500000001</v>
          </cell>
          <cell r="D766">
            <v>6.1390140000000003E-2</v>
          </cell>
          <cell r="E766">
            <v>3.93845109</v>
          </cell>
          <cell r="F766">
            <v>983067226989.07996</v>
          </cell>
        </row>
        <row r="767">
          <cell r="A767" t="str">
            <v>08/julio/2013</v>
          </cell>
          <cell r="B767">
            <v>10880.632415190001</v>
          </cell>
          <cell r="C767">
            <v>-4.1862325</v>
          </cell>
          <cell r="D767">
            <v>-0.18333152</v>
          </cell>
          <cell r="E767">
            <v>3.8730013400000001</v>
          </cell>
          <cell r="F767">
            <v>983679799637.15002</v>
          </cell>
        </row>
        <row r="768">
          <cell r="A768" t="str">
            <v>09/julio/2013</v>
          </cell>
          <cell r="B768">
            <v>10881.660568339999</v>
          </cell>
          <cell r="C768">
            <v>-4.1712202200000004</v>
          </cell>
          <cell r="D768">
            <v>-0.21389156000000001</v>
          </cell>
          <cell r="E768">
            <v>3.8692014499999998</v>
          </cell>
          <cell r="F768">
            <v>967366261333.95996</v>
          </cell>
        </row>
        <row r="769">
          <cell r="A769" t="str">
            <v>10/julio/2013</v>
          </cell>
          <cell r="B769">
            <v>10879.45570658</v>
          </cell>
          <cell r="C769">
            <v>-4.5185320600000001</v>
          </cell>
          <cell r="D769">
            <v>-0.39253549999999998</v>
          </cell>
          <cell r="E769">
            <v>3.83406336</v>
          </cell>
          <cell r="F769">
            <v>956543825353.28003</v>
          </cell>
        </row>
        <row r="770">
          <cell r="A770" t="str">
            <v>11/julio/2013</v>
          </cell>
          <cell r="B770">
            <v>10883.684551959999</v>
          </cell>
          <cell r="C770">
            <v>-3.7509816800000002</v>
          </cell>
          <cell r="D770">
            <v>-0.22168051</v>
          </cell>
          <cell r="E770">
            <v>3.8652794799999999</v>
          </cell>
          <cell r="F770">
            <v>937568485812.30005</v>
          </cell>
        </row>
        <row r="771">
          <cell r="A771" t="str">
            <v>12/julio/2013</v>
          </cell>
          <cell r="B771">
            <v>10887.414889580001</v>
          </cell>
          <cell r="C771">
            <v>-3.3341430399999998</v>
          </cell>
          <cell r="D771">
            <v>-0.114563</v>
          </cell>
          <cell r="E771">
            <v>3.8792347399999998</v>
          </cell>
          <cell r="F771">
            <v>942688828209.34998</v>
          </cell>
        </row>
        <row r="772">
          <cell r="A772" t="str">
            <v>13/julio/2013</v>
          </cell>
          <cell r="B772">
            <v>10888.39407982</v>
          </cell>
          <cell r="C772">
            <v>-3.2676605900000002</v>
          </cell>
          <cell r="D772">
            <v>-0.11202354</v>
          </cell>
          <cell r="E772">
            <v>3.86685341</v>
          </cell>
          <cell r="F772">
            <v>942769154024.68994</v>
          </cell>
        </row>
        <row r="773">
          <cell r="A773" t="str">
            <v>14/julio/2013</v>
          </cell>
          <cell r="B773">
            <v>10889.374520359999</v>
          </cell>
          <cell r="C773">
            <v>-3.6397343200000001</v>
          </cell>
          <cell r="D773">
            <v>-0.12628754</v>
          </cell>
          <cell r="E773">
            <v>3.8663813999999999</v>
          </cell>
          <cell r="F773">
            <v>941910905778.92004</v>
          </cell>
        </row>
        <row r="774">
          <cell r="A774" t="str">
            <v>15/julio/2013</v>
          </cell>
          <cell r="B774">
            <v>10891.405602319999</v>
          </cell>
          <cell r="C774">
            <v>-3.5187813700000001</v>
          </cell>
          <cell r="D774">
            <v>-0.15090489000000001</v>
          </cell>
          <cell r="E774">
            <v>3.87195241</v>
          </cell>
          <cell r="F774">
            <v>915428292423.03003</v>
          </cell>
        </row>
        <row r="775">
          <cell r="A775" t="str">
            <v>16/julio/2013</v>
          </cell>
          <cell r="B775">
            <v>10892.975367200001</v>
          </cell>
          <cell r="C775">
            <v>-3.44727746</v>
          </cell>
          <cell r="D775">
            <v>-0.13290036999999999</v>
          </cell>
          <cell r="E775">
            <v>3.8724934900000001</v>
          </cell>
          <cell r="F775">
            <v>914124569615.63</v>
          </cell>
        </row>
        <row r="776">
          <cell r="A776" t="str">
            <v>17/julio/2013</v>
          </cell>
          <cell r="B776">
            <v>10875.77698259</v>
          </cell>
          <cell r="C776">
            <v>-5.4260637899999997</v>
          </cell>
          <cell r="D776">
            <v>-0.83273052000000003</v>
          </cell>
          <cell r="E776">
            <v>3.6923683999999999</v>
          </cell>
          <cell r="F776">
            <v>937666356898.81995</v>
          </cell>
        </row>
        <row r="777">
          <cell r="A777" t="str">
            <v>18/julio/2013</v>
          </cell>
          <cell r="B777">
            <v>10877.5678632</v>
          </cell>
          <cell r="C777">
            <v>-4.9764458600000001</v>
          </cell>
          <cell r="D777">
            <v>-0.81173583000000005</v>
          </cell>
          <cell r="E777">
            <v>3.6911928199999999</v>
          </cell>
          <cell r="F777">
            <v>906190535399.18994</v>
          </cell>
        </row>
        <row r="778">
          <cell r="A778" t="str">
            <v>19/julio/2013</v>
          </cell>
          <cell r="B778">
            <v>10880.81135125</v>
          </cell>
          <cell r="C778">
            <v>-4.5223797399999999</v>
          </cell>
          <cell r="D778">
            <v>-0.72281552999999998</v>
          </cell>
          <cell r="E778">
            <v>3.7105394</v>
          </cell>
          <cell r="F778">
            <v>895092236350.87</v>
          </cell>
        </row>
        <row r="779">
          <cell r="A779" t="str">
            <v>20/julio/2013</v>
          </cell>
          <cell r="B779">
            <v>10881.99568111</v>
          </cell>
          <cell r="C779">
            <v>-3.4509616599999999</v>
          </cell>
          <cell r="D779">
            <v>-0.71014538999999999</v>
          </cell>
          <cell r="E779">
            <v>3.7097245000000001</v>
          </cell>
          <cell r="F779">
            <v>895184554196.18994</v>
          </cell>
        </row>
        <row r="780">
          <cell r="A780" t="str">
            <v>21/julio/2013</v>
          </cell>
          <cell r="B780">
            <v>10883.0157411</v>
          </cell>
          <cell r="C780">
            <v>-3.1223803999999999</v>
          </cell>
          <cell r="D780">
            <v>-0.77694861999999998</v>
          </cell>
          <cell r="E780">
            <v>3.71568553</v>
          </cell>
          <cell r="F780">
            <v>893452850770.12</v>
          </cell>
        </row>
        <row r="781">
          <cell r="A781" t="str">
            <v>22/julio/2013</v>
          </cell>
          <cell r="B781">
            <v>10886.15636725</v>
          </cell>
          <cell r="C781">
            <v>-2.88653096</v>
          </cell>
          <cell r="D781">
            <v>-0.73222955999999995</v>
          </cell>
          <cell r="E781">
            <v>3.7231061099999998</v>
          </cell>
          <cell r="F781">
            <v>909539550902.52002</v>
          </cell>
        </row>
        <row r="782">
          <cell r="A782" t="str">
            <v>23/julio/2013</v>
          </cell>
          <cell r="B782">
            <v>10888.359293719999</v>
          </cell>
          <cell r="C782">
            <v>-2.7533987299999998</v>
          </cell>
          <cell r="D782">
            <v>-0.69509677999999997</v>
          </cell>
          <cell r="E782">
            <v>3.73013146</v>
          </cell>
          <cell r="F782">
            <v>938148241929.21997</v>
          </cell>
        </row>
        <row r="783">
          <cell r="A783" t="str">
            <v>24/julio/2013</v>
          </cell>
          <cell r="B783">
            <v>10888.90840246</v>
          </cell>
          <cell r="C783">
            <v>-1.8506548700000001</v>
          </cell>
          <cell r="D783">
            <v>-0.71685326000000005</v>
          </cell>
          <cell r="E783">
            <v>3.7216863899999999</v>
          </cell>
          <cell r="F783">
            <v>950953648723.28003</v>
          </cell>
        </row>
        <row r="784">
          <cell r="A784" t="str">
            <v>25/julio/2013</v>
          </cell>
          <cell r="B784">
            <v>10890.75253145</v>
          </cell>
          <cell r="C784">
            <v>-1.63350193</v>
          </cell>
          <cell r="D784">
            <v>-0.67469438999999998</v>
          </cell>
          <cell r="E784">
            <v>3.7072583300000002</v>
          </cell>
          <cell r="F784">
            <v>959687033993.57996</v>
          </cell>
        </row>
        <row r="785">
          <cell r="A785" t="str">
            <v>26/julio/2013</v>
          </cell>
          <cell r="B785">
            <v>10894.240573749999</v>
          </cell>
          <cell r="C785">
            <v>-1.2760753</v>
          </cell>
          <cell r="D785">
            <v>-0.57697010000000004</v>
          </cell>
          <cell r="E785">
            <v>3.7268497599999999</v>
          </cell>
          <cell r="F785">
            <v>955447917076.62</v>
          </cell>
        </row>
        <row r="786">
          <cell r="A786" t="str">
            <v>27/julio/2013</v>
          </cell>
          <cell r="B786">
            <v>10895.356497610001</v>
          </cell>
          <cell r="C786">
            <v>0.65138196000000004</v>
          </cell>
          <cell r="D786">
            <v>-0.56541832999999997</v>
          </cell>
          <cell r="E786">
            <v>3.72013719</v>
          </cell>
          <cell r="F786">
            <v>955540331962.56995</v>
          </cell>
        </row>
        <row r="787">
          <cell r="A787" t="str">
            <v>28/julio/2013</v>
          </cell>
          <cell r="B787">
            <v>10896.32706154</v>
          </cell>
          <cell r="C787">
            <v>1.0272995199999999</v>
          </cell>
          <cell r="D787">
            <v>-0.54827857000000002</v>
          </cell>
          <cell r="E787">
            <v>3.7136933399999998</v>
          </cell>
          <cell r="F787">
            <v>955410175994.10999</v>
          </cell>
        </row>
        <row r="788">
          <cell r="A788" t="str">
            <v>29/julio/2013</v>
          </cell>
          <cell r="B788">
            <v>10897.80375662</v>
          </cell>
          <cell r="C788">
            <v>1.0875604699999999</v>
          </cell>
          <cell r="D788">
            <v>-0.54146337</v>
          </cell>
          <cell r="E788">
            <v>3.7131453699999999</v>
          </cell>
          <cell r="F788">
            <v>1007880509894.9399</v>
          </cell>
        </row>
        <row r="789">
          <cell r="A789" t="str">
            <v>30/julio/2013</v>
          </cell>
          <cell r="B789">
            <v>10899.56056473</v>
          </cell>
          <cell r="C789">
            <v>1.18350746</v>
          </cell>
          <cell r="D789">
            <v>-0.50718923999999999</v>
          </cell>
          <cell r="E789">
            <v>3.7158956999999999</v>
          </cell>
          <cell r="F789">
            <v>1012866329791.47</v>
          </cell>
        </row>
        <row r="790">
          <cell r="A790" t="str">
            <v>31/julio/2013</v>
          </cell>
          <cell r="B790">
            <v>10900.6289239</v>
          </cell>
          <cell r="C790">
            <v>1.16950391</v>
          </cell>
          <cell r="D790">
            <v>-0.49824911999999999</v>
          </cell>
          <cell r="E790">
            <v>3.7114953900000001</v>
          </cell>
          <cell r="F790">
            <v>1032764736759.7</v>
          </cell>
        </row>
        <row r="791">
          <cell r="A791" t="str">
            <v>01/agosto/2013</v>
          </cell>
          <cell r="B791">
            <v>10901.97163</v>
          </cell>
          <cell r="C791">
            <v>1.4665240799999999</v>
          </cell>
          <cell r="D791">
            <v>-0.46941424999999998</v>
          </cell>
          <cell r="E791">
            <v>3.7101567000000002</v>
          </cell>
          <cell r="F791">
            <v>1030556994917.48</v>
          </cell>
        </row>
        <row r="792">
          <cell r="A792" t="str">
            <v>02/agosto/2013</v>
          </cell>
          <cell r="B792">
            <v>10904.43656754</v>
          </cell>
          <cell r="C792">
            <v>1.73347059</v>
          </cell>
          <cell r="D792">
            <v>-0.40587655</v>
          </cell>
          <cell r="E792">
            <v>3.71895943</v>
          </cell>
          <cell r="F792">
            <v>1069379628143.6801</v>
          </cell>
        </row>
        <row r="793">
          <cell r="A793" t="str">
            <v>03/agosto/2013</v>
          </cell>
          <cell r="B793">
            <v>10905.33546615</v>
          </cell>
          <cell r="C793">
            <v>2.5685822800000002</v>
          </cell>
          <cell r="D793">
            <v>-0.39820756000000002</v>
          </cell>
          <cell r="E793">
            <v>3.7070506299999999</v>
          </cell>
          <cell r="F793">
            <v>1069462636950.14</v>
          </cell>
        </row>
        <row r="794">
          <cell r="A794" t="str">
            <v>04/agosto/2013</v>
          </cell>
          <cell r="B794">
            <v>10906.27897388</v>
          </cell>
          <cell r="C794">
            <v>2.5257561599999998</v>
          </cell>
          <cell r="D794">
            <v>-0.33760093000000002</v>
          </cell>
          <cell r="E794">
            <v>3.7083555399999999</v>
          </cell>
          <cell r="F794">
            <v>1068153175340.98</v>
          </cell>
        </row>
        <row r="795">
          <cell r="A795" t="str">
            <v>05/agosto/2013</v>
          </cell>
          <cell r="B795">
            <v>10907.912443380001</v>
          </cell>
          <cell r="C795">
            <v>2.5916386600000001</v>
          </cell>
          <cell r="D795">
            <v>-0.26404525000000001</v>
          </cell>
          <cell r="E795">
            <v>3.7045360399999998</v>
          </cell>
          <cell r="F795">
            <v>1072155788017.0601</v>
          </cell>
        </row>
        <row r="796">
          <cell r="A796" t="str">
            <v>06/agosto/2013</v>
          </cell>
          <cell r="B796">
            <v>10910.218288259999</v>
          </cell>
          <cell r="C796">
            <v>2.7407794299999999</v>
          </cell>
          <cell r="D796">
            <v>-0.21755223000000001</v>
          </cell>
          <cell r="E796">
            <v>3.7131003300000001</v>
          </cell>
          <cell r="F796">
            <v>1082964634173.73</v>
          </cell>
        </row>
        <row r="797">
          <cell r="A797" t="str">
            <v>07/agosto/2013</v>
          </cell>
          <cell r="B797">
            <v>10911.22706813</v>
          </cell>
          <cell r="C797">
            <v>3.4753024199999998</v>
          </cell>
          <cell r="D797">
            <v>-0.26510556000000002</v>
          </cell>
          <cell r="E797">
            <v>3.7082117499999998</v>
          </cell>
          <cell r="F797">
            <v>1082277543049.5601</v>
          </cell>
        </row>
        <row r="798">
          <cell r="A798" t="str">
            <v>08/agosto/2013</v>
          </cell>
          <cell r="B798">
            <v>10911.15493973</v>
          </cell>
          <cell r="C798">
            <v>3.3481009899999998</v>
          </cell>
          <cell r="D798">
            <v>-0.29168029000000001</v>
          </cell>
          <cell r="E798">
            <v>3.6994201800000002</v>
          </cell>
          <cell r="F798">
            <v>1075010761253.41</v>
          </cell>
        </row>
        <row r="799">
          <cell r="A799" t="str">
            <v>09/agosto/2013</v>
          </cell>
          <cell r="B799">
            <v>10912.83381887</v>
          </cell>
          <cell r="C799">
            <v>3.7973366099999999</v>
          </cell>
          <cell r="D799">
            <v>-0.25683964999999997</v>
          </cell>
          <cell r="E799">
            <v>3.6974275599999999</v>
          </cell>
          <cell r="F799">
            <v>1075591990018.6</v>
          </cell>
        </row>
        <row r="800">
          <cell r="A800" t="str">
            <v>10/agosto/2013</v>
          </cell>
          <cell r="B800">
            <v>10913.909396859999</v>
          </cell>
          <cell r="C800">
            <v>3.4316640299999999</v>
          </cell>
          <cell r="D800">
            <v>-0.24638354000000001</v>
          </cell>
          <cell r="E800">
            <v>3.6916129799999999</v>
          </cell>
          <cell r="F800">
            <v>1075691862781.63</v>
          </cell>
        </row>
        <row r="801">
          <cell r="A801" t="str">
            <v>11/agosto/2013</v>
          </cell>
          <cell r="B801">
            <v>10914.885746030001</v>
          </cell>
          <cell r="C801">
            <v>3.11348264</v>
          </cell>
          <cell r="D801">
            <v>-0.24723358000000001</v>
          </cell>
          <cell r="E801">
            <v>3.67950373</v>
          </cell>
          <cell r="F801">
            <v>1075570068320.96</v>
          </cell>
        </row>
        <row r="802">
          <cell r="A802" t="str">
            <v>12/agosto/2013</v>
          </cell>
          <cell r="B802">
            <v>10916.94832363</v>
          </cell>
          <cell r="C802">
            <v>3.2377797899999998</v>
          </cell>
          <cell r="D802">
            <v>-0.19653909999999999</v>
          </cell>
          <cell r="E802">
            <v>3.6808986899999998</v>
          </cell>
          <cell r="F802">
            <v>1081130008769.78</v>
          </cell>
        </row>
        <row r="803">
          <cell r="A803" t="str">
            <v>13/agosto/2013</v>
          </cell>
          <cell r="B803">
            <v>10918.14715513</v>
          </cell>
          <cell r="C803">
            <v>3.2626116399999998</v>
          </cell>
          <cell r="D803">
            <v>-0.15851757999999999</v>
          </cell>
          <cell r="E803">
            <v>3.67868292</v>
          </cell>
          <cell r="F803">
            <v>1087005813591.8101</v>
          </cell>
        </row>
        <row r="804">
          <cell r="A804" t="str">
            <v>14/agosto/2013</v>
          </cell>
          <cell r="B804">
            <v>10918.789413799999</v>
          </cell>
          <cell r="C804">
            <v>3.1023250600000001</v>
          </cell>
          <cell r="D804">
            <v>-0.16964493999999999</v>
          </cell>
          <cell r="E804">
            <v>3.6714026</v>
          </cell>
          <cell r="F804">
            <v>1097744681169.78</v>
          </cell>
        </row>
        <row r="805">
          <cell r="A805" t="str">
            <v>15/agosto/2013</v>
          </cell>
          <cell r="B805">
            <v>10919.5014684</v>
          </cell>
          <cell r="C805">
            <v>3.0033909300000001</v>
          </cell>
          <cell r="D805">
            <v>-0.12530443999999999</v>
          </cell>
          <cell r="E805">
            <v>3.6627190700000001</v>
          </cell>
          <cell r="F805">
            <v>1085992300056.54</v>
          </cell>
        </row>
        <row r="806">
          <cell r="A806" t="str">
            <v>16/agosto/2013</v>
          </cell>
          <cell r="B806">
            <v>10921.58252177</v>
          </cell>
          <cell r="C806">
            <v>5.2464730599999996</v>
          </cell>
          <cell r="D806">
            <v>-7.1608190000000002E-2</v>
          </cell>
          <cell r="E806">
            <v>3.6686298900000001</v>
          </cell>
          <cell r="F806">
            <v>1101047338880.01</v>
          </cell>
        </row>
        <row r="807">
          <cell r="A807" t="str">
            <v>17/agosto/2013</v>
          </cell>
          <cell r="B807">
            <v>10922.62339812</v>
          </cell>
          <cell r="C807">
            <v>5.1577036300000003</v>
          </cell>
          <cell r="D807">
            <v>-5.726585E-2</v>
          </cell>
          <cell r="E807">
            <v>3.6662570200000002</v>
          </cell>
          <cell r="F807">
            <v>1101146190185.5701</v>
          </cell>
        </row>
        <row r="808">
          <cell r="A808" t="str">
            <v>18/agosto/2013</v>
          </cell>
          <cell r="B808">
            <v>10923.69749115</v>
          </cell>
          <cell r="C808">
            <v>4.9023795699999999</v>
          </cell>
          <cell r="D808">
            <v>-0.10042914</v>
          </cell>
          <cell r="E808">
            <v>3.66422078</v>
          </cell>
          <cell r="F808">
            <v>1101248166425.77</v>
          </cell>
        </row>
        <row r="809">
          <cell r="A809" t="str">
            <v>19/agosto/2013</v>
          </cell>
          <cell r="B809">
            <v>10924.309253490001</v>
          </cell>
          <cell r="C809">
            <v>4.8349632600000003</v>
          </cell>
          <cell r="D809">
            <v>-0.11350116</v>
          </cell>
          <cell r="E809">
            <v>3.6589834899999998</v>
          </cell>
          <cell r="F809">
            <v>1100402909683.6399</v>
          </cell>
        </row>
        <row r="810">
          <cell r="A810" t="str">
            <v>20/agosto/2013</v>
          </cell>
          <cell r="B810">
            <v>10923.362622459999</v>
          </cell>
          <cell r="C810">
            <v>4.6051278900000003</v>
          </cell>
          <cell r="D810">
            <v>-0.16333518999999999</v>
          </cell>
          <cell r="E810">
            <v>3.6340420899999999</v>
          </cell>
          <cell r="F810">
            <v>1130637330813.5801</v>
          </cell>
        </row>
        <row r="811">
          <cell r="A811" t="str">
            <v>21/agosto/2013</v>
          </cell>
          <cell r="B811">
            <v>10924.35585978</v>
          </cell>
          <cell r="C811">
            <v>4.3539259699999997</v>
          </cell>
          <cell r="D811">
            <v>-0.12861766999999999</v>
          </cell>
          <cell r="E811">
            <v>3.6303199199999998</v>
          </cell>
          <cell r="F811">
            <v>1124207841928.98</v>
          </cell>
        </row>
        <row r="812">
          <cell r="A812" t="str">
            <v>22/agosto/2013</v>
          </cell>
          <cell r="B812">
            <v>10925.037012639999</v>
          </cell>
          <cell r="C812">
            <v>4.1763403400000003</v>
          </cell>
          <cell r="D812">
            <v>-0.13974333999999999</v>
          </cell>
          <cell r="E812">
            <v>3.6253055500000002</v>
          </cell>
          <cell r="F812">
            <v>1116059294313.02</v>
          </cell>
        </row>
        <row r="813">
          <cell r="A813" t="str">
            <v>23/agosto/2013</v>
          </cell>
          <cell r="B813">
            <v>10926.520759540001</v>
          </cell>
          <cell r="C813">
            <v>4.28460485</v>
          </cell>
          <cell r="D813">
            <v>-0.11376124999999999</v>
          </cell>
          <cell r="E813">
            <v>3.6178363999999998</v>
          </cell>
          <cell r="F813">
            <v>1134294477953.8401</v>
          </cell>
        </row>
        <row r="814">
          <cell r="A814" t="str">
            <v>24/agosto/2013</v>
          </cell>
          <cell r="B814">
            <v>10927.45158413</v>
          </cell>
          <cell r="C814">
            <v>4.1778797900000004</v>
          </cell>
          <cell r="D814">
            <v>-0.11016473</v>
          </cell>
          <cell r="E814">
            <v>3.6412573300000002</v>
          </cell>
          <cell r="F814">
            <v>1134385586462.7</v>
          </cell>
        </row>
        <row r="815">
          <cell r="A815" t="str">
            <v>25/agosto/2013</v>
          </cell>
          <cell r="B815">
            <v>10928.42363008</v>
          </cell>
          <cell r="C815">
            <v>3.8851528700000002</v>
          </cell>
          <cell r="D815">
            <v>-0.12012062</v>
          </cell>
          <cell r="E815">
            <v>3.6293812399999998</v>
          </cell>
          <cell r="F815">
            <v>1134186755192.0901</v>
          </cell>
        </row>
        <row r="816">
          <cell r="A816" t="str">
            <v>26/agosto/2013</v>
          </cell>
          <cell r="B816">
            <v>10930.198573400001</v>
          </cell>
          <cell r="C816">
            <v>3.9609849800000001</v>
          </cell>
          <cell r="D816">
            <v>-1.9335640000000001E-2</v>
          </cell>
          <cell r="E816">
            <v>3.62569572</v>
          </cell>
          <cell r="F816">
            <v>1131449297696.8401</v>
          </cell>
        </row>
        <row r="817">
          <cell r="A817" t="str">
            <v>27/agosto/2013</v>
          </cell>
          <cell r="B817">
            <v>10931.548630220001</v>
          </cell>
          <cell r="C817">
            <v>4.0045457799999999</v>
          </cell>
          <cell r="D817">
            <v>0.10884351</v>
          </cell>
          <cell r="E817">
            <v>3.6247359700000001</v>
          </cell>
          <cell r="F817">
            <v>1181551274857.71</v>
          </cell>
        </row>
        <row r="818">
          <cell r="A818" t="str">
            <v>28/agosto/2013</v>
          </cell>
          <cell r="B818">
            <v>10932.251202310001</v>
          </cell>
          <cell r="C818">
            <v>3.9144321999999998</v>
          </cell>
          <cell r="D818">
            <v>0.24812976</v>
          </cell>
          <cell r="E818">
            <v>3.6180272900000001</v>
          </cell>
          <cell r="F818">
            <v>1187872188795.73</v>
          </cell>
        </row>
        <row r="819">
          <cell r="A819" t="str">
            <v>29/agosto/2013</v>
          </cell>
          <cell r="B819">
            <v>10933.089143179999</v>
          </cell>
          <cell r="C819">
            <v>3.8075925599999998</v>
          </cell>
          <cell r="D819">
            <v>0.26337064999999998</v>
          </cell>
          <cell r="E819">
            <v>3.61965037</v>
          </cell>
          <cell r="F819">
            <v>1160702689748.47</v>
          </cell>
        </row>
        <row r="820">
          <cell r="A820" t="str">
            <v>30/agosto/2013</v>
          </cell>
          <cell r="B820">
            <v>10933.45336727</v>
          </cell>
          <cell r="C820">
            <v>3.7259086199999998</v>
          </cell>
          <cell r="D820">
            <v>0.23027375999999999</v>
          </cell>
          <cell r="E820">
            <v>3.6012229599999999</v>
          </cell>
          <cell r="F820">
            <v>1171426630184.8401</v>
          </cell>
        </row>
        <row r="821">
          <cell r="A821" t="str">
            <v>31/agosto/2013</v>
          </cell>
          <cell r="B821">
            <v>10934.33578342</v>
          </cell>
          <cell r="C821">
            <v>3.6723320699999999</v>
          </cell>
          <cell r="D821">
            <v>0.21891848999999999</v>
          </cell>
          <cell r="E821">
            <v>3.6118316099999999</v>
          </cell>
          <cell r="F821">
            <v>1171515528613.46</v>
          </cell>
        </row>
        <row r="822">
          <cell r="A822" t="str">
            <v>01/septiembre/2013</v>
          </cell>
          <cell r="B822">
            <v>10935.659826769999</v>
          </cell>
          <cell r="C822">
            <v>3.5399859199999999</v>
          </cell>
          <cell r="D822">
            <v>0.22750719999999999</v>
          </cell>
          <cell r="E822">
            <v>3.6185887999999999</v>
          </cell>
          <cell r="F822">
            <v>1169120930981.1499</v>
          </cell>
        </row>
        <row r="823">
          <cell r="A823" t="str">
            <v>02/septiembre/2013</v>
          </cell>
          <cell r="B823">
            <v>10937.21436206</v>
          </cell>
          <cell r="C823">
            <v>3.6152345600000002</v>
          </cell>
          <cell r="D823">
            <v>0.3125445</v>
          </cell>
          <cell r="E823">
            <v>3.62923098</v>
          </cell>
          <cell r="F823">
            <v>1190832534060.8501</v>
          </cell>
        </row>
        <row r="824">
          <cell r="A824" t="str">
            <v>03/septiembre/2013</v>
          </cell>
          <cell r="B824">
            <v>10937.34128771</v>
          </cell>
          <cell r="C824">
            <v>3.5208429200000002</v>
          </cell>
          <cell r="D824">
            <v>0.52524685000000004</v>
          </cell>
          <cell r="E824">
            <v>3.61744982</v>
          </cell>
          <cell r="F824">
            <v>1225746695080.3301</v>
          </cell>
        </row>
        <row r="825">
          <cell r="A825" t="str">
            <v>04/septiembre/2013</v>
          </cell>
          <cell r="B825">
            <v>10939.22476771</v>
          </cell>
          <cell r="C825">
            <v>3.5490967599999999</v>
          </cell>
          <cell r="D825">
            <v>0.86336601999999996</v>
          </cell>
          <cell r="E825">
            <v>3.6224939799999998</v>
          </cell>
          <cell r="F825">
            <v>1233311096785.8999</v>
          </cell>
        </row>
        <row r="826">
          <cell r="A826" t="str">
            <v>05/septiembre/2013</v>
          </cell>
          <cell r="B826">
            <v>10939.914331419999</v>
          </cell>
          <cell r="C826">
            <v>3.36238495</v>
          </cell>
          <cell r="D826">
            <v>0.8148917</v>
          </cell>
          <cell r="E826">
            <v>3.6194561599999999</v>
          </cell>
          <cell r="F826">
            <v>1239380989205.96</v>
          </cell>
        </row>
        <row r="827">
          <cell r="A827" t="str">
            <v>06/septiembre/2013</v>
          </cell>
          <cell r="B827">
            <v>10941.310518800001</v>
          </cell>
          <cell r="C827">
            <v>3.4066075499999999</v>
          </cell>
          <cell r="D827">
            <v>0.83337508999999999</v>
          </cell>
          <cell r="E827">
            <v>3.6172045499999999</v>
          </cell>
          <cell r="F827">
            <v>1245494780487.1599</v>
          </cell>
        </row>
        <row r="828">
          <cell r="A828" t="str">
            <v>07/septiembre/2013</v>
          </cell>
          <cell r="B828">
            <v>10942.19935422</v>
          </cell>
          <cell r="C828">
            <v>3.5171841800000001</v>
          </cell>
          <cell r="D828">
            <v>0.83322006000000004</v>
          </cell>
          <cell r="E828">
            <v>3.6057743699999998</v>
          </cell>
          <cell r="F828">
            <v>1245589856851.0601</v>
          </cell>
        </row>
        <row r="829">
          <cell r="A829" t="str">
            <v>08/septiembre/2013</v>
          </cell>
          <cell r="B829">
            <v>10943.12164053</v>
          </cell>
          <cell r="C829">
            <v>3.4295972199999998</v>
          </cell>
          <cell r="D829">
            <v>0.82851637</v>
          </cell>
          <cell r="E829">
            <v>3.6117704900000001</v>
          </cell>
          <cell r="F829">
            <v>1244968483454.5801</v>
          </cell>
        </row>
        <row r="830">
          <cell r="A830" t="str">
            <v>09/septiembre/2013</v>
          </cell>
          <cell r="B830">
            <v>10944.241313119999</v>
          </cell>
          <cell r="C830">
            <v>3.4343241899999999</v>
          </cell>
          <cell r="D830">
            <v>0.98065124999999997</v>
          </cell>
          <cell r="E830">
            <v>3.60738146</v>
          </cell>
          <cell r="F830">
            <v>1267408299550.75</v>
          </cell>
        </row>
        <row r="831">
          <cell r="A831" t="str">
            <v>10/septiembre/2013</v>
          </cell>
          <cell r="B831">
            <v>10945.52865027</v>
          </cell>
          <cell r="C831">
            <v>3.46977431</v>
          </cell>
          <cell r="D831">
            <v>1.03395507</v>
          </cell>
          <cell r="E831">
            <v>3.6066441199999999</v>
          </cell>
          <cell r="F831">
            <v>1250362437944.6899</v>
          </cell>
        </row>
        <row r="832">
          <cell r="A832" t="str">
            <v>11/septiembre/2013</v>
          </cell>
          <cell r="B832">
            <v>10946.58631069</v>
          </cell>
          <cell r="C832">
            <v>3.3536112500000002</v>
          </cell>
          <cell r="D832">
            <v>1.05985427</v>
          </cell>
          <cell r="E832">
            <v>3.6032951899999999</v>
          </cell>
          <cell r="F832">
            <v>1279249759106.1201</v>
          </cell>
        </row>
        <row r="833">
          <cell r="A833" t="str">
            <v>12/septiembre/2013</v>
          </cell>
          <cell r="B833">
            <v>10947.81846307</v>
          </cell>
          <cell r="C833">
            <v>3.3570647299999998</v>
          </cell>
          <cell r="D833">
            <v>0.93933058000000003</v>
          </cell>
          <cell r="E833">
            <v>3.6022297700000001</v>
          </cell>
          <cell r="F833">
            <v>1284324999045.3201</v>
          </cell>
        </row>
        <row r="834">
          <cell r="A834" t="str">
            <v>13/septiembre/2013</v>
          </cell>
          <cell r="B834">
            <v>10949.612569839999</v>
          </cell>
          <cell r="C834">
            <v>3.4892399300000001</v>
          </cell>
          <cell r="D834">
            <v>0.97227596999999999</v>
          </cell>
          <cell r="E834">
            <v>3.5943954200000001</v>
          </cell>
          <cell r="F834">
            <v>1282960193672.6899</v>
          </cell>
        </row>
        <row r="835">
          <cell r="A835" t="str">
            <v>14/septiembre/2013</v>
          </cell>
          <cell r="B835">
            <v>10950.470851730001</v>
          </cell>
          <cell r="C835">
            <v>3.5058239100000002</v>
          </cell>
          <cell r="D835">
            <v>0.97029173000000002</v>
          </cell>
          <cell r="E835">
            <v>3.5853404200000001</v>
          </cell>
          <cell r="F835">
            <v>1283054823499.3401</v>
          </cell>
        </row>
        <row r="836">
          <cell r="A836" t="str">
            <v>15/septiembre/2013</v>
          </cell>
          <cell r="B836">
            <v>10951.329403469999</v>
          </cell>
          <cell r="C836">
            <v>3.3646709299999999</v>
          </cell>
          <cell r="D836">
            <v>0.95249282000000002</v>
          </cell>
          <cell r="E836">
            <v>3.5795115599999998</v>
          </cell>
          <cell r="F836">
            <v>1280767481545.22</v>
          </cell>
        </row>
        <row r="837">
          <cell r="A837" t="str">
            <v>16/septiembre/2013</v>
          </cell>
          <cell r="B837">
            <v>10951.998645150001</v>
          </cell>
          <cell r="C837">
            <v>3.3216807500000001</v>
          </cell>
          <cell r="D837">
            <v>1.0697695300000001</v>
          </cell>
          <cell r="E837">
            <v>3.5615300200000002</v>
          </cell>
          <cell r="F837">
            <v>1294599141150.1699</v>
          </cell>
        </row>
        <row r="838">
          <cell r="A838" t="str">
            <v>17/septiembre/2013</v>
          </cell>
          <cell r="B838">
            <v>10953.011150910001</v>
          </cell>
          <cell r="C838">
            <v>3.31428111</v>
          </cell>
          <cell r="D838">
            <v>1.14608898</v>
          </cell>
          <cell r="E838">
            <v>3.5572697799999999</v>
          </cell>
          <cell r="F838">
            <v>1310318461517.47</v>
          </cell>
        </row>
        <row r="839">
          <cell r="A839" t="str">
            <v>18/septiembre/2013</v>
          </cell>
          <cell r="B839">
            <v>10954.39870953</v>
          </cell>
          <cell r="C839">
            <v>3.4031547999999998</v>
          </cell>
          <cell r="D839">
            <v>1.5303686299999999</v>
          </cell>
          <cell r="E839">
            <v>3.5562458700000001</v>
          </cell>
          <cell r="F839">
            <v>1279574019174.1101</v>
          </cell>
        </row>
        <row r="840">
          <cell r="A840" t="str">
            <v>19/septiembre/2013</v>
          </cell>
          <cell r="B840">
            <v>10955.36603483</v>
          </cell>
          <cell r="C840">
            <v>3.6234992300000002</v>
          </cell>
          <cell r="D840">
            <v>1.6431765700000001</v>
          </cell>
          <cell r="E840">
            <v>3.55374042</v>
          </cell>
          <cell r="F840">
            <v>1262715838867.27</v>
          </cell>
        </row>
        <row r="841">
          <cell r="A841" t="str">
            <v>20/septiembre/2013</v>
          </cell>
          <cell r="B841">
            <v>10956.35026798</v>
          </cell>
          <cell r="C841">
            <v>3.6221282700000001</v>
          </cell>
          <cell r="D841">
            <v>1.64365096</v>
          </cell>
          <cell r="E841">
            <v>3.5374148700000001</v>
          </cell>
          <cell r="F841">
            <v>1253665327277.04</v>
          </cell>
        </row>
        <row r="842">
          <cell r="A842" t="str">
            <v>21/septiembre/2013</v>
          </cell>
          <cell r="B842">
            <v>10957.113754849999</v>
          </cell>
          <cell r="C842">
            <v>3.6313726100000001</v>
          </cell>
          <cell r="D842">
            <v>1.6353826</v>
          </cell>
          <cell r="E842">
            <v>3.5228797799999998</v>
          </cell>
          <cell r="F842">
            <v>1253747500233.3101</v>
          </cell>
        </row>
        <row r="843">
          <cell r="A843" t="str">
            <v>22/septiembre/2013</v>
          </cell>
          <cell r="B843">
            <v>10957.88940577</v>
          </cell>
          <cell r="C843">
            <v>3.5494307300000001</v>
          </cell>
          <cell r="D843">
            <v>1.9573268800000001</v>
          </cell>
          <cell r="E843">
            <v>3.5178913399999998</v>
          </cell>
          <cell r="F843">
            <v>1252986651420.5701</v>
          </cell>
        </row>
        <row r="844">
          <cell r="A844" t="str">
            <v>23/septiembre/2013</v>
          </cell>
          <cell r="B844">
            <v>10958.484425660001</v>
          </cell>
          <cell r="C844">
            <v>3.51052535</v>
          </cell>
          <cell r="D844">
            <v>1.9848698300000001</v>
          </cell>
          <cell r="E844">
            <v>3.50426825</v>
          </cell>
          <cell r="F844">
            <v>1283462136396.0801</v>
          </cell>
        </row>
        <row r="845">
          <cell r="A845" t="str">
            <v>24/septiembre/2013</v>
          </cell>
          <cell r="B845">
            <v>10959.384785169999</v>
          </cell>
          <cell r="C845">
            <v>3.5019707900000001</v>
          </cell>
          <cell r="D845">
            <v>2.00970811</v>
          </cell>
          <cell r="E845">
            <v>3.4996378400000001</v>
          </cell>
          <cell r="F845">
            <v>1296480848757.1599</v>
          </cell>
        </row>
        <row r="846">
          <cell r="A846" t="str">
            <v>25/septiembre/2013</v>
          </cell>
          <cell r="B846">
            <v>10961.017246920001</v>
          </cell>
          <cell r="C846">
            <v>3.4850253599999998</v>
          </cell>
          <cell r="D846">
            <v>2.68867403</v>
          </cell>
          <cell r="E846">
            <v>3.5037702999999998</v>
          </cell>
          <cell r="F846">
            <v>1269812050955.9399</v>
          </cell>
        </row>
        <row r="847">
          <cell r="A847" t="str">
            <v>26/septiembre/2013</v>
          </cell>
          <cell r="B847">
            <v>10963.31814184</v>
          </cell>
          <cell r="C847">
            <v>3.5938478200000001</v>
          </cell>
          <cell r="D847">
            <v>2.8667479500000002</v>
          </cell>
          <cell r="E847">
            <v>3.5071318200000001</v>
          </cell>
          <cell r="F847">
            <v>1303570357179.1799</v>
          </cell>
        </row>
        <row r="848">
          <cell r="A848" t="str">
            <v>27/septiembre/2013</v>
          </cell>
          <cell r="B848">
            <v>10963.974861090001</v>
          </cell>
          <cell r="C848">
            <v>3.5883421200000001</v>
          </cell>
          <cell r="D848">
            <v>2.8556506399999999</v>
          </cell>
          <cell r="E848">
            <v>3.4900650299999998</v>
          </cell>
          <cell r="F848">
            <v>1368169822889.52</v>
          </cell>
        </row>
        <row r="849">
          <cell r="A849" t="str">
            <v>28/septiembre/2013</v>
          </cell>
          <cell r="B849">
            <v>10964.816720389999</v>
          </cell>
          <cell r="C849">
            <v>3.5885130200000002</v>
          </cell>
          <cell r="D849">
            <v>2.85296504</v>
          </cell>
          <cell r="E849">
            <v>3.4911646200000002</v>
          </cell>
          <cell r="F849">
            <v>1368268537251.6101</v>
          </cell>
        </row>
        <row r="850">
          <cell r="A850" t="str">
            <v>29/septiembre/2013</v>
          </cell>
          <cell r="B850">
            <v>10965.64657854</v>
          </cell>
          <cell r="C850">
            <v>3.6419236800000001</v>
          </cell>
          <cell r="D850">
            <v>2.8389051799999998</v>
          </cell>
          <cell r="E850">
            <v>3.4838264300000001</v>
          </cell>
          <cell r="F850">
            <v>1367701377259.55</v>
          </cell>
        </row>
        <row r="851">
          <cell r="A851" t="str">
            <v>30/septiembre/2013</v>
          </cell>
          <cell r="B851">
            <v>10966.26758546</v>
          </cell>
          <cell r="C851">
            <v>3.61157109</v>
          </cell>
          <cell r="D851">
            <v>2.9116725899999998</v>
          </cell>
          <cell r="E851">
            <v>3.4738782000000001</v>
          </cell>
          <cell r="F851">
            <v>1367219174980.76</v>
          </cell>
        </row>
        <row r="852">
          <cell r="A852" t="str">
            <v>01/octubre/2013</v>
          </cell>
          <cell r="B852">
            <v>10967.32397455</v>
          </cell>
          <cell r="C852">
            <v>3.5803669899999999</v>
          </cell>
          <cell r="D852">
            <v>2.9476575399999998</v>
          </cell>
          <cell r="E852">
            <v>3.4710933100000001</v>
          </cell>
          <cell r="F852">
            <v>1378013335578.5601</v>
          </cell>
        </row>
        <row r="853">
          <cell r="A853" t="str">
            <v>02/octubre/2013</v>
          </cell>
          <cell r="B853">
            <v>10967.929309970001</v>
          </cell>
          <cell r="C853">
            <v>3.4708483399999999</v>
          </cell>
          <cell r="D853">
            <v>3.2171806699999999</v>
          </cell>
          <cell r="E853">
            <v>3.4620713099999998</v>
          </cell>
          <cell r="F853">
            <v>1430106242176.99</v>
          </cell>
        </row>
        <row r="854">
          <cell r="A854" t="str">
            <v>03/octubre/2013</v>
          </cell>
          <cell r="B854">
            <v>10970.02160738</v>
          </cell>
          <cell r="C854">
            <v>3.6966152800000001</v>
          </cell>
          <cell r="D854">
            <v>3.2464482499999998</v>
          </cell>
          <cell r="E854">
            <v>3.4588603199999999</v>
          </cell>
          <cell r="F854">
            <v>1419097878703.9299</v>
          </cell>
        </row>
        <row r="855">
          <cell r="A855" t="str">
            <v>04/octubre/2013</v>
          </cell>
          <cell r="B855">
            <v>10971.258939900001</v>
          </cell>
          <cell r="C855">
            <v>3.6216935600000002</v>
          </cell>
          <cell r="D855">
            <v>3.2530737900000002</v>
          </cell>
          <cell r="E855">
            <v>3.44320841</v>
          </cell>
          <cell r="F855">
            <v>1412053578348.95</v>
          </cell>
        </row>
        <row r="856">
          <cell r="A856" t="str">
            <v>05/octubre/2013</v>
          </cell>
          <cell r="B856">
            <v>10972.062323460001</v>
          </cell>
          <cell r="C856">
            <v>3.6345407199999999</v>
          </cell>
          <cell r="D856">
            <v>3.2452233800000001</v>
          </cell>
          <cell r="E856">
            <v>3.4363181900000002</v>
          </cell>
          <cell r="F856">
            <v>1412150852786.46</v>
          </cell>
        </row>
        <row r="857">
          <cell r="A857" t="str">
            <v>06/octubre/2013</v>
          </cell>
          <cell r="B857">
            <v>10972.902577360001</v>
          </cell>
          <cell r="C857">
            <v>3.5702090399999999</v>
          </cell>
          <cell r="D857">
            <v>3.4840179400000002</v>
          </cell>
          <cell r="E857">
            <v>3.4229147499999999</v>
          </cell>
          <cell r="F857">
            <v>1411736106916.8201</v>
          </cell>
        </row>
        <row r="858">
          <cell r="A858" t="str">
            <v>07/octubre/2013</v>
          </cell>
          <cell r="B858">
            <v>10974.191332869999</v>
          </cell>
          <cell r="C858">
            <v>3.6158457899999998</v>
          </cell>
          <cell r="D858">
            <v>3.4936512500000001</v>
          </cell>
          <cell r="E858">
            <v>3.4179023599999998</v>
          </cell>
          <cell r="F858">
            <v>1412172611008.73</v>
          </cell>
        </row>
        <row r="859">
          <cell r="A859" t="str">
            <v>08/octubre/2013</v>
          </cell>
          <cell r="B859">
            <v>10975.41457848</v>
          </cell>
          <cell r="C859">
            <v>3.6501110200000002</v>
          </cell>
          <cell r="D859">
            <v>3.6255714000000001</v>
          </cell>
          <cell r="E859">
            <v>3.4174736800000001</v>
          </cell>
          <cell r="F859">
            <v>1424843207228.96</v>
          </cell>
        </row>
        <row r="860">
          <cell r="A860" t="str">
            <v>09/octubre/2013</v>
          </cell>
          <cell r="B860">
            <v>10976.359477849999</v>
          </cell>
          <cell r="C860">
            <v>3.6296538599999999</v>
          </cell>
          <cell r="D860">
            <v>3.4985058499999999</v>
          </cell>
          <cell r="E860">
            <v>3.4136963800000002</v>
          </cell>
          <cell r="F860">
            <v>1382063862437.0801</v>
          </cell>
        </row>
        <row r="861">
          <cell r="A861" t="str">
            <v>10/octubre/2013</v>
          </cell>
          <cell r="B861">
            <v>10976.93145353</v>
          </cell>
          <cell r="C861">
            <v>3.547088</v>
          </cell>
          <cell r="D861">
            <v>3.3766090499999999</v>
          </cell>
          <cell r="E861">
            <v>3.40381599</v>
          </cell>
          <cell r="F861">
            <v>1375655260063.1899</v>
          </cell>
        </row>
        <row r="862">
          <cell r="A862" t="str">
            <v>11/octubre/2013</v>
          </cell>
          <cell r="B862">
            <v>10978.2598629</v>
          </cell>
          <cell r="C862">
            <v>3.57781482</v>
          </cell>
          <cell r="D862">
            <v>3.38963897</v>
          </cell>
          <cell r="E862">
            <v>3.41054185</v>
          </cell>
          <cell r="F862">
            <v>1350881740957.3701</v>
          </cell>
        </row>
        <row r="863">
          <cell r="A863" t="str">
            <v>12/octubre/2013</v>
          </cell>
          <cell r="B863">
            <v>10980.354885799999</v>
          </cell>
          <cell r="C863">
            <v>3.6764866600000001</v>
          </cell>
          <cell r="D863">
            <v>3.4319028399999998</v>
          </cell>
          <cell r="E863">
            <v>3.3945253000000002</v>
          </cell>
          <cell r="F863">
            <v>1351123725457.05</v>
          </cell>
        </row>
        <row r="864">
          <cell r="A864" t="str">
            <v>13/octubre/2013</v>
          </cell>
          <cell r="B864">
            <v>10981.22117495</v>
          </cell>
          <cell r="C864">
            <v>3.5693570399999999</v>
          </cell>
          <cell r="D864">
            <v>3.3867727400000001</v>
          </cell>
          <cell r="E864">
            <v>3.3973032600000002</v>
          </cell>
          <cell r="F864">
            <v>1351223974987.53</v>
          </cell>
        </row>
        <row r="865">
          <cell r="A865" t="str">
            <v>14/octubre/2013</v>
          </cell>
          <cell r="B865">
            <v>10982.07434655</v>
          </cell>
          <cell r="C865">
            <v>3.5684863899999999</v>
          </cell>
          <cell r="D865">
            <v>3.3589239700000002</v>
          </cell>
          <cell r="E865">
            <v>3.37430487</v>
          </cell>
          <cell r="F865">
            <v>1350884510161.23</v>
          </cell>
        </row>
        <row r="866">
          <cell r="A866" t="str">
            <v>15/octubre/2013</v>
          </cell>
          <cell r="B866">
            <v>10982.94160244</v>
          </cell>
          <cell r="C866">
            <v>3.5692007499999998</v>
          </cell>
          <cell r="D866">
            <v>4.0567124400000001</v>
          </cell>
          <cell r="E866">
            <v>3.3680249600000001</v>
          </cell>
          <cell r="F866">
            <v>1356017694972.97</v>
          </cell>
        </row>
        <row r="867">
          <cell r="A867" t="str">
            <v>16/octubre/2013</v>
          </cell>
          <cell r="B867">
            <v>10983.72569135</v>
          </cell>
          <cell r="C867">
            <v>3.5821556800000001</v>
          </cell>
          <cell r="D867">
            <v>4.0173615900000001</v>
          </cell>
          <cell r="E867">
            <v>3.3623411000000001</v>
          </cell>
          <cell r="F867">
            <v>1347790578022.8899</v>
          </cell>
        </row>
        <row r="868">
          <cell r="A868" t="str">
            <v>17/octubre/2013</v>
          </cell>
          <cell r="B868">
            <v>10985.88904348</v>
          </cell>
          <cell r="C868">
            <v>3.7139295200000002</v>
          </cell>
          <cell r="D868">
            <v>3.97468077</v>
          </cell>
          <cell r="E868">
            <v>3.3722422700000001</v>
          </cell>
          <cell r="F868">
            <v>1354697304765.3</v>
          </cell>
        </row>
        <row r="869">
          <cell r="A869" t="str">
            <v>18/octubre/2013</v>
          </cell>
          <cell r="B869">
            <v>10986.90166179</v>
          </cell>
          <cell r="C869">
            <v>3.6703989099999998</v>
          </cell>
          <cell r="D869">
            <v>3.9676518500000002</v>
          </cell>
          <cell r="E869">
            <v>3.3621731700000002</v>
          </cell>
          <cell r="F869">
            <v>1366480089089.1499</v>
          </cell>
        </row>
        <row r="870">
          <cell r="A870" t="str">
            <v>19/octubre/2013</v>
          </cell>
          <cell r="B870">
            <v>10987.74772655</v>
          </cell>
          <cell r="C870">
            <v>3.6561505599999999</v>
          </cell>
          <cell r="D870">
            <v>3.9605978500000001</v>
          </cell>
          <cell r="E870">
            <v>3.35339995</v>
          </cell>
          <cell r="F870">
            <v>1366579134103.3201</v>
          </cell>
        </row>
        <row r="871">
          <cell r="A871" t="str">
            <v>20/octubre/2013</v>
          </cell>
          <cell r="B871">
            <v>10988.68963087</v>
          </cell>
          <cell r="C871">
            <v>3.65095882</v>
          </cell>
          <cell r="D871">
            <v>3.87512071</v>
          </cell>
          <cell r="E871">
            <v>3.3176515800000002</v>
          </cell>
          <cell r="F871">
            <v>1366378671708.6899</v>
          </cell>
        </row>
        <row r="872">
          <cell r="A872" t="str">
            <v>21/octubre/2013</v>
          </cell>
          <cell r="B872">
            <v>10989.40151396</v>
          </cell>
          <cell r="C872">
            <v>3.6447786400000002</v>
          </cell>
          <cell r="D872">
            <v>3.8171873199999999</v>
          </cell>
          <cell r="E872">
            <v>3.2996165199999998</v>
          </cell>
          <cell r="F872">
            <v>1378095424730.96</v>
          </cell>
        </row>
        <row r="873">
          <cell r="A873" t="str">
            <v>22/octubre/2013</v>
          </cell>
          <cell r="B873">
            <v>10990.54174889</v>
          </cell>
          <cell r="C873">
            <v>3.6863563500000001</v>
          </cell>
          <cell r="D873">
            <v>3.8396405800000002</v>
          </cell>
          <cell r="E873">
            <v>3.2990955099999999</v>
          </cell>
          <cell r="F873">
            <v>1390941172749.5701</v>
          </cell>
        </row>
        <row r="874">
          <cell r="A874" t="str">
            <v>23/octubre/2013</v>
          </cell>
          <cell r="B874">
            <v>10990.871357219999</v>
          </cell>
          <cell r="C874">
            <v>3.6556941699999999</v>
          </cell>
          <cell r="D874">
            <v>3.7809711899999998</v>
          </cell>
          <cell r="E874">
            <v>3.2894049600000002</v>
          </cell>
          <cell r="F874">
            <v>1424297817797.6399</v>
          </cell>
        </row>
        <row r="875">
          <cell r="A875" t="str">
            <v>24/octubre/2013</v>
          </cell>
          <cell r="B875">
            <v>10991.404053599999</v>
          </cell>
          <cell r="C875">
            <v>3.6132129200000001</v>
          </cell>
          <cell r="D875">
            <v>3.66665397</v>
          </cell>
          <cell r="E875">
            <v>3.2855966099999998</v>
          </cell>
          <cell r="F875">
            <v>1382163437661.8899</v>
          </cell>
        </row>
        <row r="876">
          <cell r="A876" t="str">
            <v>25/octubre/2013</v>
          </cell>
          <cell r="B876">
            <v>10993.26969261</v>
          </cell>
          <cell r="C876">
            <v>3.6394086400000001</v>
          </cell>
          <cell r="D876">
            <v>3.69495021</v>
          </cell>
          <cell r="E876">
            <v>3.2782101799999999</v>
          </cell>
          <cell r="F876">
            <v>1355912601885.45</v>
          </cell>
        </row>
        <row r="877">
          <cell r="A877" t="str">
            <v>26/octubre/2013</v>
          </cell>
          <cell r="B877">
            <v>10994.225295370001</v>
          </cell>
          <cell r="C877">
            <v>3.4844637999999999</v>
          </cell>
          <cell r="D877">
            <v>3.6940443100000002</v>
          </cell>
          <cell r="E877">
            <v>3.2746903199999999</v>
          </cell>
          <cell r="F877">
            <v>1356023467150.1001</v>
          </cell>
        </row>
        <row r="878">
          <cell r="A878" t="str">
            <v>27/octubre/2013</v>
          </cell>
          <cell r="B878">
            <v>10995.239302010001</v>
          </cell>
          <cell r="C878">
            <v>3.52517331</v>
          </cell>
          <cell r="D878">
            <v>3.67584233</v>
          </cell>
          <cell r="E878">
            <v>3.2660996</v>
          </cell>
          <cell r="F878">
            <v>1355956142688.28</v>
          </cell>
        </row>
        <row r="879">
          <cell r="A879" t="str">
            <v>28/octubre/2013</v>
          </cell>
          <cell r="B879">
            <v>10995.116421459999</v>
          </cell>
          <cell r="C879">
            <v>3.4144457199999998</v>
          </cell>
          <cell r="D879">
            <v>3.6033922500000002</v>
          </cell>
          <cell r="E879">
            <v>3.2678024699999999</v>
          </cell>
          <cell r="F879">
            <v>1381595057007.8899</v>
          </cell>
        </row>
        <row r="880">
          <cell r="A880" t="str">
            <v>29/octubre/2013</v>
          </cell>
          <cell r="B880">
            <v>10996.73467743</v>
          </cell>
          <cell r="C880">
            <v>3.50443149</v>
          </cell>
          <cell r="D880">
            <v>3.6240477100000001</v>
          </cell>
          <cell r="E880">
            <v>3.27056076</v>
          </cell>
          <cell r="F880">
            <v>1348119874302.8601</v>
          </cell>
        </row>
        <row r="881">
          <cell r="A881" t="str">
            <v>30/octubre/2013</v>
          </cell>
          <cell r="B881">
            <v>10997.591784079999</v>
          </cell>
          <cell r="C881">
            <v>3.5312687899999999</v>
          </cell>
          <cell r="D881">
            <v>3.60504121</v>
          </cell>
          <cell r="E881">
            <v>3.26621161</v>
          </cell>
          <cell r="F881">
            <v>1338829745767.8</v>
          </cell>
        </row>
        <row r="882">
          <cell r="A882" t="str">
            <v>31/octubre/2013</v>
          </cell>
          <cell r="B882">
            <v>10998.056119569999</v>
          </cell>
          <cell r="C882">
            <v>3.4631383200000001</v>
          </cell>
          <cell r="D882">
            <v>3.5278189900000001</v>
          </cell>
          <cell r="E882">
            <v>3.2705275500000002</v>
          </cell>
          <cell r="F882">
            <v>1344829208031.4199</v>
          </cell>
        </row>
        <row r="883">
          <cell r="A883" t="str">
            <v>01/noviembre/2013</v>
          </cell>
          <cell r="B883">
            <v>10998.604874070001</v>
          </cell>
          <cell r="C883">
            <v>3.45646867</v>
          </cell>
          <cell r="D883">
            <v>3.51415904</v>
          </cell>
          <cell r="E883">
            <v>3.2549937600000001</v>
          </cell>
          <cell r="F883">
            <v>1334398840324.1699</v>
          </cell>
        </row>
        <row r="884">
          <cell r="A884" t="str">
            <v>02/noviembre/2013</v>
          </cell>
          <cell r="B884">
            <v>10999.77156234</v>
          </cell>
          <cell r="C884">
            <v>3.34993959</v>
          </cell>
          <cell r="D884">
            <v>3.5223691800000001</v>
          </cell>
          <cell r="E884">
            <v>3.2445360499999998</v>
          </cell>
          <cell r="F884">
            <v>1334531751504.5801</v>
          </cell>
        </row>
        <row r="885">
          <cell r="A885" t="str">
            <v>03/noviembre/2013</v>
          </cell>
          <cell r="B885">
            <v>11000.660333489999</v>
          </cell>
          <cell r="C885">
            <v>3.3097223900000001</v>
          </cell>
          <cell r="D885">
            <v>3.4934183700000001</v>
          </cell>
          <cell r="E885">
            <v>3.2394623899999999</v>
          </cell>
          <cell r="F885">
            <v>1334633057254.3401</v>
          </cell>
        </row>
        <row r="886">
          <cell r="A886" t="str">
            <v>04/noviembre/2013</v>
          </cell>
          <cell r="B886">
            <v>11001.64638581</v>
          </cell>
          <cell r="C886">
            <v>3.3303484999999999</v>
          </cell>
          <cell r="D886">
            <v>3.4423347500000001</v>
          </cell>
          <cell r="E886">
            <v>3.2464690200000001</v>
          </cell>
          <cell r="F886">
            <v>1334494205051.6001</v>
          </cell>
        </row>
        <row r="887">
          <cell r="A887" t="str">
            <v>05/noviembre/2013</v>
          </cell>
          <cell r="B887">
            <v>11001.8595752</v>
          </cell>
          <cell r="C887">
            <v>3.2584618299999999</v>
          </cell>
          <cell r="D887">
            <v>3.4116811</v>
          </cell>
          <cell r="E887">
            <v>3.23466852</v>
          </cell>
          <cell r="F887">
            <v>1365143319520.3501</v>
          </cell>
        </row>
        <row r="888">
          <cell r="A888" t="str">
            <v>06/noviembre/2013</v>
          </cell>
          <cell r="B888">
            <v>11002.357627339999</v>
          </cell>
          <cell r="C888">
            <v>3.1678295900000002</v>
          </cell>
          <cell r="D888">
            <v>3.4334411399999998</v>
          </cell>
          <cell r="E888">
            <v>3.2263771499999998</v>
          </cell>
          <cell r="F888">
            <v>1367924869106.04</v>
          </cell>
        </row>
        <row r="889">
          <cell r="A889" t="str">
            <v>07/noviembre/2013</v>
          </cell>
          <cell r="B889">
            <v>11004.05068703</v>
          </cell>
          <cell r="C889">
            <v>3.2210770200000001</v>
          </cell>
          <cell r="D889">
            <v>3.4334467499999999</v>
          </cell>
          <cell r="E889">
            <v>3.2130586000000001</v>
          </cell>
          <cell r="F889">
            <v>1375408652056.49</v>
          </cell>
        </row>
        <row r="890">
          <cell r="A890" t="str">
            <v>08/noviembre/2013</v>
          </cell>
          <cell r="B890">
            <v>11004.7336799</v>
          </cell>
          <cell r="C890">
            <v>3.1909117600000001</v>
          </cell>
          <cell r="D890">
            <v>3.4181408499999999</v>
          </cell>
          <cell r="E890">
            <v>3.21902065</v>
          </cell>
          <cell r="F890">
            <v>1336445499994.01</v>
          </cell>
        </row>
        <row r="891">
          <cell r="A891" t="str">
            <v>09/noviembre/2013</v>
          </cell>
          <cell r="B891">
            <v>11005.298036419999</v>
          </cell>
          <cell r="C891">
            <v>3.1898738999999998</v>
          </cell>
          <cell r="D891">
            <v>3.40213147</v>
          </cell>
          <cell r="E891">
            <v>3.2251117100000002</v>
          </cell>
          <cell r="F891">
            <v>1336511574154.24</v>
          </cell>
        </row>
        <row r="892">
          <cell r="A892" t="str">
            <v>10/noviembre/2013</v>
          </cell>
          <cell r="B892">
            <v>11005.875503110001</v>
          </cell>
          <cell r="C892">
            <v>3.1038585900000002</v>
          </cell>
          <cell r="D892">
            <v>3.3449135600000002</v>
          </cell>
          <cell r="E892">
            <v>3.24586636</v>
          </cell>
          <cell r="F892">
            <v>1336579186783.21</v>
          </cell>
        </row>
        <row r="893">
          <cell r="A893" t="str">
            <v>11/noviembre/2013</v>
          </cell>
          <cell r="B893">
            <v>11006.65580362</v>
          </cell>
          <cell r="C893">
            <v>2.95353756</v>
          </cell>
          <cell r="D893">
            <v>3.3286061199999999</v>
          </cell>
          <cell r="E893">
            <v>3.2253008599999999</v>
          </cell>
          <cell r="F893">
            <v>1336442852232.23</v>
          </cell>
        </row>
        <row r="894">
          <cell r="A894" t="str">
            <v>12/noviembre/2013</v>
          </cell>
          <cell r="B894">
            <v>11007.681209840001</v>
          </cell>
          <cell r="C894">
            <v>2.9714095899999999</v>
          </cell>
          <cell r="D894">
            <v>3.34299532</v>
          </cell>
          <cell r="E894">
            <v>3.22191698</v>
          </cell>
          <cell r="F894">
            <v>1343524151830.5901</v>
          </cell>
        </row>
        <row r="895">
          <cell r="A895" t="str">
            <v>13/noviembre/2013</v>
          </cell>
          <cell r="B895">
            <v>11008.08236844</v>
          </cell>
          <cell r="C895">
            <v>2.9197465</v>
          </cell>
          <cell r="D895">
            <v>3.33093868</v>
          </cell>
          <cell r="E895">
            <v>3.2131705400000001</v>
          </cell>
          <cell r="F895">
            <v>1334749610821.4099</v>
          </cell>
        </row>
        <row r="896">
          <cell r="A896" t="str">
            <v>14/noviembre/2013</v>
          </cell>
          <cell r="B896">
            <v>11008.755803530001</v>
          </cell>
          <cell r="C896">
            <v>2.8974693600000001</v>
          </cell>
          <cell r="D896">
            <v>3.2767307300000001</v>
          </cell>
          <cell r="E896">
            <v>3.1991479300000001</v>
          </cell>
          <cell r="F896">
            <v>1305412351839.48</v>
          </cell>
        </row>
        <row r="897">
          <cell r="A897" t="str">
            <v>15/noviembre/2013</v>
          </cell>
          <cell r="B897">
            <v>11009.90564026</v>
          </cell>
          <cell r="C897">
            <v>2.9388574300000001</v>
          </cell>
          <cell r="D897">
            <v>3.2805598900000001</v>
          </cell>
          <cell r="E897">
            <v>3.2123539000000001</v>
          </cell>
          <cell r="F897">
            <v>1317847690506.7</v>
          </cell>
        </row>
        <row r="898">
          <cell r="A898" t="str">
            <v>16/noviembre/2013</v>
          </cell>
          <cell r="B898">
            <v>11010.7608912</v>
          </cell>
          <cell r="C898">
            <v>2.7895977200000002</v>
          </cell>
          <cell r="D898">
            <v>3.2719088699999999</v>
          </cell>
          <cell r="E898">
            <v>3.2089892299999998</v>
          </cell>
          <cell r="F898">
            <v>1317945428071.54</v>
          </cell>
        </row>
        <row r="899">
          <cell r="A899" t="str">
            <v>17/noviembre/2013</v>
          </cell>
          <cell r="B899">
            <v>11011.625674000001</v>
          </cell>
          <cell r="C899">
            <v>2.7725489799999998</v>
          </cell>
          <cell r="D899">
            <v>3.2813475400000001</v>
          </cell>
          <cell r="E899">
            <v>3.2142115699999998</v>
          </cell>
          <cell r="F899">
            <v>1317376776708.05</v>
          </cell>
        </row>
        <row r="900">
          <cell r="A900" t="str">
            <v>18/noviembre/2013</v>
          </cell>
          <cell r="B900">
            <v>11012.124804950001</v>
          </cell>
          <cell r="C900">
            <v>2.7329475799999998</v>
          </cell>
          <cell r="D900">
            <v>3.3366455799999999</v>
          </cell>
          <cell r="E900">
            <v>3.1765046799999999</v>
          </cell>
          <cell r="F900">
            <v>1322848699254.25</v>
          </cell>
        </row>
        <row r="901">
          <cell r="A901" t="str">
            <v>19/noviembre/2013</v>
          </cell>
          <cell r="B901">
            <v>11013.39315217</v>
          </cell>
          <cell r="C901">
            <v>2.7697657900000001</v>
          </cell>
          <cell r="D901">
            <v>3.3468077100000002</v>
          </cell>
          <cell r="E901">
            <v>3.1758430600000001</v>
          </cell>
          <cell r="F901">
            <v>1332347899879.72</v>
          </cell>
        </row>
        <row r="902">
          <cell r="A902" t="str">
            <v>20/noviembre/2013</v>
          </cell>
          <cell r="B902">
            <v>11014.55254775</v>
          </cell>
          <cell r="C902">
            <v>2.8203989599999999</v>
          </cell>
          <cell r="D902">
            <v>3.3647966299999998</v>
          </cell>
          <cell r="E902">
            <v>3.1737763800000001</v>
          </cell>
          <cell r="F902">
            <v>1309834000102.3201</v>
          </cell>
        </row>
        <row r="903">
          <cell r="A903" t="str">
            <v>21/noviembre/2013</v>
          </cell>
          <cell r="B903">
            <v>11014.1579028</v>
          </cell>
          <cell r="C903">
            <v>2.6459321899999999</v>
          </cell>
          <cell r="D903">
            <v>3.2928730499999999</v>
          </cell>
          <cell r="E903">
            <v>3.1414374199999999</v>
          </cell>
          <cell r="F903">
            <v>1302526641793.78</v>
          </cell>
        </row>
        <row r="904">
          <cell r="A904" t="str">
            <v>22/noviembre/2013</v>
          </cell>
          <cell r="B904">
            <v>11014.99654629</v>
          </cell>
          <cell r="C904">
            <v>2.7035828199999998</v>
          </cell>
          <cell r="D904">
            <v>3.2890834799999999</v>
          </cell>
          <cell r="E904">
            <v>3.13719664</v>
          </cell>
          <cell r="F904">
            <v>1298834663882.9399</v>
          </cell>
        </row>
        <row r="905">
          <cell r="A905" t="str">
            <v>23/noviembre/2013</v>
          </cell>
          <cell r="B905">
            <v>11015.91511991</v>
          </cell>
          <cell r="C905">
            <v>2.7472311500000002</v>
          </cell>
          <cell r="D905">
            <v>3.28675403</v>
          </cell>
          <cell r="E905">
            <v>3.1242001899999998</v>
          </cell>
          <cell r="F905">
            <v>1298938130440.48</v>
          </cell>
        </row>
        <row r="906">
          <cell r="A906" t="str">
            <v>24/noviembre/2013</v>
          </cell>
          <cell r="B906">
            <v>11016.777153139999</v>
          </cell>
          <cell r="C906">
            <v>2.6329471500000001</v>
          </cell>
          <cell r="D906">
            <v>3.2515101199999998</v>
          </cell>
          <cell r="E906">
            <v>3.1243551699999998</v>
          </cell>
          <cell r="F906">
            <v>1297205133455.3201</v>
          </cell>
        </row>
        <row r="907">
          <cell r="A907" t="str">
            <v>25/noviembre/2013</v>
          </cell>
          <cell r="B907">
            <v>11018.29026668</v>
          </cell>
          <cell r="C907">
            <v>2.69591906</v>
          </cell>
          <cell r="D907">
            <v>3.2573007700000001</v>
          </cell>
          <cell r="E907">
            <v>3.12544997</v>
          </cell>
          <cell r="F907">
            <v>1272634661393.73</v>
          </cell>
        </row>
        <row r="908">
          <cell r="A908" t="str">
            <v>26/noviembre/2013</v>
          </cell>
          <cell r="B908">
            <v>11019.58937433</v>
          </cell>
          <cell r="C908">
            <v>2.7279992800000001</v>
          </cell>
          <cell r="D908">
            <v>3.27976146</v>
          </cell>
          <cell r="E908">
            <v>3.12422084</v>
          </cell>
          <cell r="F908">
            <v>1315914801977.3799</v>
          </cell>
        </row>
        <row r="909">
          <cell r="A909" t="str">
            <v>27/noviembre/2013</v>
          </cell>
          <cell r="B909">
            <v>11020.33521759</v>
          </cell>
          <cell r="C909">
            <v>2.8266065299999998</v>
          </cell>
          <cell r="D909">
            <v>3.2760066999999999</v>
          </cell>
          <cell r="E909">
            <v>3.1186250000000002</v>
          </cell>
          <cell r="F909">
            <v>1311137036835.3701</v>
          </cell>
        </row>
        <row r="910">
          <cell r="A910" t="str">
            <v>28/noviembre/2013</v>
          </cell>
          <cell r="B910">
            <v>11021.672269709999</v>
          </cell>
          <cell r="C910">
            <v>2.79427161</v>
          </cell>
          <cell r="D910">
            <v>3.3128734999999998</v>
          </cell>
          <cell r="E910">
            <v>3.1158002599999999</v>
          </cell>
          <cell r="F910">
            <v>1340536496702.3601</v>
          </cell>
        </row>
        <row r="911">
          <cell r="A911" t="str">
            <v>29/noviembre/2013</v>
          </cell>
          <cell r="B911">
            <v>11023.24705181</v>
          </cell>
          <cell r="C911">
            <v>2.8755110500000001</v>
          </cell>
          <cell r="D911">
            <v>3.33892364</v>
          </cell>
          <cell r="E911">
            <v>3.1156058199999999</v>
          </cell>
          <cell r="F911">
            <v>1317310523417.3799</v>
          </cell>
        </row>
        <row r="912">
          <cell r="A912" t="str">
            <v>30/noviembre/2013</v>
          </cell>
          <cell r="B912">
            <v>11024.13895377</v>
          </cell>
          <cell r="C912">
            <v>2.92394518</v>
          </cell>
          <cell r="D912">
            <v>3.3220876499999998</v>
          </cell>
          <cell r="E912">
            <v>3.10775771</v>
          </cell>
          <cell r="F912">
            <v>1317412277158.6699</v>
          </cell>
        </row>
        <row r="913">
          <cell r="A913" t="str">
            <v>01/diciembre/2013</v>
          </cell>
          <cell r="B913">
            <v>11024.96194336</v>
          </cell>
          <cell r="C913">
            <v>2.95495069</v>
          </cell>
          <cell r="D913">
            <v>3.2938103999999999</v>
          </cell>
          <cell r="E913">
            <v>3.1029510400000002</v>
          </cell>
          <cell r="F913">
            <v>1316897567304.3101</v>
          </cell>
        </row>
        <row r="914">
          <cell r="A914" t="str">
            <v>02/diciembre/2013</v>
          </cell>
          <cell r="B914">
            <v>11025.708240989999</v>
          </cell>
          <cell r="C914">
            <v>2.9068850799999999</v>
          </cell>
          <cell r="D914">
            <v>3.3173076300000002</v>
          </cell>
          <cell r="E914">
            <v>3.0998286099999999</v>
          </cell>
          <cell r="F914">
            <v>1346000691912.71</v>
          </cell>
        </row>
        <row r="915">
          <cell r="A915" t="str">
            <v>03/diciembre/2013</v>
          </cell>
          <cell r="B915">
            <v>11026.66647237</v>
          </cell>
          <cell r="C915">
            <v>2.9145343700000002</v>
          </cell>
          <cell r="D915">
            <v>3.2815779799999998</v>
          </cell>
          <cell r="E915">
            <v>3.0949142799999998</v>
          </cell>
          <cell r="F915">
            <v>1353387783269.74</v>
          </cell>
        </row>
        <row r="916">
          <cell r="A916" t="str">
            <v>04/diciembre/2013</v>
          </cell>
          <cell r="B916">
            <v>11027.40784261</v>
          </cell>
          <cell r="C916">
            <v>2.8864909500000002</v>
          </cell>
          <cell r="D916">
            <v>3.2833364500000002</v>
          </cell>
          <cell r="E916">
            <v>3.0898047900000001</v>
          </cell>
          <cell r="F916">
            <v>1351688787297.0701</v>
          </cell>
        </row>
        <row r="917">
          <cell r="A917" t="str">
            <v>05/diciembre/2013</v>
          </cell>
          <cell r="B917">
            <v>11028.727325280001</v>
          </cell>
          <cell r="C917">
            <v>3.0120839799999999</v>
          </cell>
          <cell r="D917">
            <v>3.2799991799999999</v>
          </cell>
          <cell r="E917">
            <v>3.091415</v>
          </cell>
          <cell r="F917">
            <v>1339625556573.77</v>
          </cell>
        </row>
        <row r="918">
          <cell r="A918" t="str">
            <v>06/diciembre/2013</v>
          </cell>
          <cell r="B918">
            <v>11029.09582332</v>
          </cell>
          <cell r="C918">
            <v>2.9972247799999998</v>
          </cell>
          <cell r="D918">
            <v>3.2599707800000002</v>
          </cell>
          <cell r="E918">
            <v>3.08431056</v>
          </cell>
          <cell r="F918">
            <v>1346676551796.6001</v>
          </cell>
        </row>
        <row r="919">
          <cell r="A919" t="str">
            <v>07/diciembre/2013</v>
          </cell>
          <cell r="B919">
            <v>11030.14230299</v>
          </cell>
          <cell r="C919">
            <v>2.92332817</v>
          </cell>
          <cell r="D919">
            <v>3.2644080199999999</v>
          </cell>
          <cell r="E919">
            <v>3.0807107399999998</v>
          </cell>
          <cell r="F919">
            <v>1346798192336.96</v>
          </cell>
        </row>
        <row r="920">
          <cell r="A920" t="str">
            <v>08/diciembre/2013</v>
          </cell>
          <cell r="B920">
            <v>11031.15427451</v>
          </cell>
          <cell r="C920">
            <v>2.9604965700000001</v>
          </cell>
          <cell r="D920">
            <v>3.2599812699999999</v>
          </cell>
          <cell r="E920">
            <v>3.0773092900000001</v>
          </cell>
          <cell r="F920">
            <v>1346428376114.71</v>
          </cell>
        </row>
        <row r="921">
          <cell r="A921" t="str">
            <v>09/diciembre/2013</v>
          </cell>
          <cell r="B921">
            <v>11032.92712624</v>
          </cell>
          <cell r="C921">
            <v>3.0976548699999999</v>
          </cell>
          <cell r="D921">
            <v>3.2780238499999999</v>
          </cell>
          <cell r="E921">
            <v>3.08092773</v>
          </cell>
          <cell r="F921">
            <v>1351913188937.95</v>
          </cell>
        </row>
        <row r="922">
          <cell r="A922" t="str">
            <v>10/diciembre/2013</v>
          </cell>
          <cell r="B922">
            <v>11033.66425143</v>
          </cell>
          <cell r="C922">
            <v>3.1156424299999999</v>
          </cell>
          <cell r="D922">
            <v>3.2655363400000001</v>
          </cell>
          <cell r="E922">
            <v>3.0759585299999999</v>
          </cell>
          <cell r="F922">
            <v>1339096703169.6101</v>
          </cell>
        </row>
        <row r="923">
          <cell r="A923" t="str">
            <v>11/diciembre/2013</v>
          </cell>
          <cell r="B923">
            <v>11033.95883912</v>
          </cell>
          <cell r="C923">
            <v>3.0602084500000002</v>
          </cell>
          <cell r="D923">
            <v>3.22958641</v>
          </cell>
          <cell r="E923">
            <v>3.06717109</v>
          </cell>
          <cell r="F923">
            <v>1328348826318.52</v>
          </cell>
        </row>
        <row r="924">
          <cell r="A924" t="str">
            <v>12/diciembre/2013</v>
          </cell>
          <cell r="B924">
            <v>11035.056857019999</v>
          </cell>
          <cell r="C924">
            <v>3.0681705300000002</v>
          </cell>
          <cell r="D924">
            <v>3.20264668</v>
          </cell>
          <cell r="E924">
            <v>3.0697973900000002</v>
          </cell>
          <cell r="F924">
            <v>1303896313772.6599</v>
          </cell>
        </row>
        <row r="925">
          <cell r="A925" t="str">
            <v>13/diciembre/2013</v>
          </cell>
          <cell r="B925">
            <v>11035.573862179999</v>
          </cell>
          <cell r="C925">
            <v>3.0812219500000002</v>
          </cell>
          <cell r="D925">
            <v>3.1894501800000001</v>
          </cell>
          <cell r="E925">
            <v>3.0648773999999999</v>
          </cell>
          <cell r="F925">
            <v>1287854397335.79</v>
          </cell>
        </row>
        <row r="926">
          <cell r="A926" t="str">
            <v>14/diciembre/2013</v>
          </cell>
          <cell r="B926">
            <v>11036.59374285</v>
          </cell>
          <cell r="C926">
            <v>3.1204075900000001</v>
          </cell>
          <cell r="D926">
            <v>3.1953147199999998</v>
          </cell>
          <cell r="E926">
            <v>3.0673503200000001</v>
          </cell>
          <cell r="F926">
            <v>1287968672459.76</v>
          </cell>
        </row>
        <row r="927">
          <cell r="A927" t="str">
            <v>15/diciembre/2013</v>
          </cell>
          <cell r="B927">
            <v>11037.51922708</v>
          </cell>
          <cell r="C927">
            <v>3.0945785099999998</v>
          </cell>
          <cell r="D927">
            <v>3.2048337600000001</v>
          </cell>
          <cell r="E927">
            <v>3.0512549899999999</v>
          </cell>
          <cell r="F927">
            <v>1285120103035.2</v>
          </cell>
        </row>
        <row r="928">
          <cell r="A928" t="str">
            <v>16/diciembre/2013</v>
          </cell>
          <cell r="B928">
            <v>11038.320244349999</v>
          </cell>
          <cell r="C928">
            <v>3.08817224</v>
          </cell>
          <cell r="D928">
            <v>3.1965151299999999</v>
          </cell>
          <cell r="E928">
            <v>3.0199014399999999</v>
          </cell>
          <cell r="F928">
            <v>1280462734840.6499</v>
          </cell>
        </row>
        <row r="929">
          <cell r="A929" t="str">
            <v>17/diciembre/2013</v>
          </cell>
          <cell r="B929">
            <v>11039.677426689999</v>
          </cell>
          <cell r="C929">
            <v>3.1438850899999999</v>
          </cell>
          <cell r="D929">
            <v>3.19495386</v>
          </cell>
          <cell r="E929">
            <v>3.0188487099999999</v>
          </cell>
          <cell r="F929">
            <v>1294297089342.7</v>
          </cell>
        </row>
        <row r="930">
          <cell r="A930" t="str">
            <v>18/diciembre/2013</v>
          </cell>
          <cell r="B930">
            <v>11040.032559540001</v>
          </cell>
          <cell r="C930">
            <v>3.1273737700000002</v>
          </cell>
          <cell r="D930">
            <v>3.1714643200000001</v>
          </cell>
          <cell r="E930">
            <v>3.0105962800000001</v>
          </cell>
          <cell r="F930">
            <v>1315496612661.6799</v>
          </cell>
        </row>
        <row r="931">
          <cell r="A931" t="str">
            <v>19/diciembre/2013</v>
          </cell>
          <cell r="B931">
            <v>11042.006597039999</v>
          </cell>
          <cell r="C931">
            <v>3.2072303899999999</v>
          </cell>
          <cell r="D931">
            <v>3.2086913699999999</v>
          </cell>
          <cell r="E931">
            <v>3.00113553</v>
          </cell>
          <cell r="F931">
            <v>1281118797308.3101</v>
          </cell>
        </row>
        <row r="932">
          <cell r="A932" t="str">
            <v>20/diciembre/2013</v>
          </cell>
          <cell r="B932">
            <v>11043.734507429999</v>
          </cell>
          <cell r="C932">
            <v>3.2715505</v>
          </cell>
          <cell r="D932">
            <v>3.2450257300000001</v>
          </cell>
          <cell r="E932">
            <v>3.0057928500000002</v>
          </cell>
          <cell r="F932">
            <v>1293939247760.51</v>
          </cell>
        </row>
        <row r="933">
          <cell r="A933" t="str">
            <v>21/diciembre/2013</v>
          </cell>
          <cell r="B933">
            <v>11044.621593440001</v>
          </cell>
          <cell r="C933">
            <v>3.4175947999999998</v>
          </cell>
          <cell r="D933">
            <v>3.2490180099999999</v>
          </cell>
          <cell r="E933">
            <v>2.9995926900000001</v>
          </cell>
          <cell r="F933">
            <v>1294038965172.01</v>
          </cell>
        </row>
        <row r="934">
          <cell r="A934" t="str">
            <v>22/diciembre/2013</v>
          </cell>
          <cell r="B934">
            <v>11045.513539060001</v>
          </cell>
          <cell r="C934">
            <v>3.4234026399999999</v>
          </cell>
          <cell r="D934">
            <v>3.26009657</v>
          </cell>
          <cell r="E934">
            <v>2.9917999200000001</v>
          </cell>
          <cell r="F934">
            <v>1293124094922.4399</v>
          </cell>
        </row>
        <row r="935">
          <cell r="A935" t="str">
            <v>23/diciembre/2013</v>
          </cell>
          <cell r="B935">
            <v>11046.46908379</v>
          </cell>
          <cell r="C935">
            <v>3.4273242599999998</v>
          </cell>
          <cell r="D935">
            <v>3.2619176200000002</v>
          </cell>
          <cell r="E935">
            <v>2.97862939</v>
          </cell>
          <cell r="F935">
            <v>1342813279878.9099</v>
          </cell>
        </row>
        <row r="936">
          <cell r="A936" t="str">
            <v>24/diciembre/2013</v>
          </cell>
          <cell r="B936">
            <v>11047.482058289999</v>
          </cell>
          <cell r="C936">
            <v>3.4442464099999999</v>
          </cell>
          <cell r="D936">
            <v>3.2379460299999998</v>
          </cell>
          <cell r="E936">
            <v>2.97606415</v>
          </cell>
          <cell r="F936">
            <v>1352230540389.29</v>
          </cell>
        </row>
        <row r="937">
          <cell r="A937" t="str">
            <v>25/diciembre/2013</v>
          </cell>
          <cell r="B937">
            <v>11048.374496349999</v>
          </cell>
          <cell r="C937">
            <v>3.3730884799999998</v>
          </cell>
          <cell r="D937">
            <v>3.1839012200000001</v>
          </cell>
          <cell r="E937">
            <v>2.9728596899999999</v>
          </cell>
          <cell r="F937">
            <v>1351706985036.3701</v>
          </cell>
        </row>
        <row r="938">
          <cell r="A938" t="str">
            <v>26/diciembre/2013</v>
          </cell>
          <cell r="B938">
            <v>11049.162117919999</v>
          </cell>
          <cell r="C938">
            <v>3.31448119</v>
          </cell>
          <cell r="D938">
            <v>3.1886660999999998</v>
          </cell>
          <cell r="E938">
            <v>2.9700029200000002</v>
          </cell>
          <cell r="F938">
            <v>1334327338676.96</v>
          </cell>
        </row>
        <row r="939">
          <cell r="A939" t="str">
            <v>27/diciembre/2013</v>
          </cell>
          <cell r="B939">
            <v>11050.039966</v>
          </cell>
          <cell r="C939">
            <v>3.3292708000000002</v>
          </cell>
          <cell r="D939">
            <v>3.1897813500000001</v>
          </cell>
          <cell r="E939">
            <v>2.9667267100000001</v>
          </cell>
          <cell r="F939">
            <v>1274561833584.8</v>
          </cell>
        </row>
        <row r="940">
          <cell r="A940" t="str">
            <v>28/diciembre/2013</v>
          </cell>
          <cell r="B940">
            <v>11051.260396539999</v>
          </cell>
          <cell r="C940">
            <v>3.3155951199999998</v>
          </cell>
          <cell r="D940">
            <v>3.2043286700000002</v>
          </cell>
          <cell r="E940">
            <v>2.9682032999999999</v>
          </cell>
          <cell r="F940">
            <v>1274696511497.8201</v>
          </cell>
        </row>
        <row r="941">
          <cell r="A941" t="str">
            <v>29/diciembre/2013</v>
          </cell>
          <cell r="B941">
            <v>11052.38194039</v>
          </cell>
          <cell r="C941">
            <v>3.2635809199999999</v>
          </cell>
          <cell r="D941">
            <v>3.2231023900000002</v>
          </cell>
          <cell r="E941">
            <v>2.95520176</v>
          </cell>
          <cell r="F941">
            <v>1273540991362.21</v>
          </cell>
        </row>
        <row r="942">
          <cell r="A942" t="str">
            <v>30/diciembre/2013</v>
          </cell>
          <cell r="B942">
            <v>11052.98160553</v>
          </cell>
          <cell r="C942">
            <v>3.2301007799999999</v>
          </cell>
          <cell r="D942">
            <v>3.20549185</v>
          </cell>
          <cell r="E942">
            <v>2.9423284500000002</v>
          </cell>
          <cell r="F942">
            <v>1302805507008.24</v>
          </cell>
        </row>
        <row r="943">
          <cell r="A943" t="str">
            <v>31/diciembre/2013</v>
          </cell>
          <cell r="B943">
            <v>11053.844703819999</v>
          </cell>
          <cell r="C943">
            <v>3.2344134800000002</v>
          </cell>
          <cell r="D943">
            <v>3.2150736200000001</v>
          </cell>
          <cell r="E943">
            <v>2.9378506400000002</v>
          </cell>
          <cell r="F943">
            <v>1302903381682.3501</v>
          </cell>
        </row>
        <row r="944">
          <cell r="A944" t="str">
            <v>01/enero/2014</v>
          </cell>
          <cell r="B944">
            <v>11054.79032048</v>
          </cell>
          <cell r="C944">
            <v>3.2568401300000001</v>
          </cell>
          <cell r="D944">
            <v>3.1710451599999998</v>
          </cell>
          <cell r="E944">
            <v>2.9352763999999998</v>
          </cell>
          <cell r="F944">
            <v>1302951472154.01</v>
          </cell>
        </row>
        <row r="945">
          <cell r="A945" t="str">
            <v>02/enero/2014</v>
          </cell>
          <cell r="B945">
            <v>11055.54522514</v>
          </cell>
          <cell r="C945">
            <v>3.2334508500000001</v>
          </cell>
          <cell r="D945">
            <v>3.1524270900000002</v>
          </cell>
          <cell r="E945">
            <v>2.9295253699999999</v>
          </cell>
          <cell r="F945">
            <v>1375187857478.27</v>
          </cell>
        </row>
        <row r="946">
          <cell r="A946" t="str">
            <v>03/enero/2014</v>
          </cell>
          <cell r="B946">
            <v>11056.592573190001</v>
          </cell>
          <cell r="C946">
            <v>3.2679950099999999</v>
          </cell>
          <cell r="D946">
            <v>3.1614247600000001</v>
          </cell>
          <cell r="E946">
            <v>2.8921356999999999</v>
          </cell>
          <cell r="F946">
            <v>1386937779484.24</v>
          </cell>
        </row>
        <row r="947">
          <cell r="A947" t="str">
            <v>04/enero/2014</v>
          </cell>
          <cell r="B947">
            <v>11057.51933322</v>
          </cell>
          <cell r="C947">
            <v>3.2229851300000001</v>
          </cell>
          <cell r="D947">
            <v>3.1644529700000001</v>
          </cell>
          <cell r="E947">
            <v>2.8830004699999998</v>
          </cell>
          <cell r="F947">
            <v>1387048922489.6299</v>
          </cell>
        </row>
        <row r="948">
          <cell r="A948" t="str">
            <v>05/enero/2014</v>
          </cell>
          <cell r="B948">
            <v>11058.374455790001</v>
          </cell>
          <cell r="C948">
            <v>3.2781568999999999</v>
          </cell>
          <cell r="D948">
            <v>3.1476723400000002</v>
          </cell>
          <cell r="E948">
            <v>2.8721482900000002</v>
          </cell>
          <cell r="F948">
            <v>1387151405234.8401</v>
          </cell>
        </row>
        <row r="949">
          <cell r="A949" t="str">
            <v>06/enero/2014</v>
          </cell>
          <cell r="B949">
            <v>11059.29953846</v>
          </cell>
          <cell r="C949">
            <v>3.2640492499999998</v>
          </cell>
          <cell r="D949">
            <v>3.1360401200000001</v>
          </cell>
          <cell r="E949">
            <v>2.8566585600000001</v>
          </cell>
          <cell r="F949">
            <v>1386420576091.21</v>
          </cell>
        </row>
        <row r="950">
          <cell r="A950" t="str">
            <v>07/enero/2014</v>
          </cell>
          <cell r="B950">
            <v>11060.74312702</v>
          </cell>
          <cell r="C950">
            <v>3.3127848000000002</v>
          </cell>
          <cell r="D950">
            <v>3.1546275800000001</v>
          </cell>
          <cell r="E950">
            <v>2.8589034</v>
          </cell>
          <cell r="F950">
            <v>1406592140670.98</v>
          </cell>
        </row>
        <row r="951">
          <cell r="A951" t="str">
            <v>08/enero/2014</v>
          </cell>
          <cell r="B951">
            <v>11061.87542672</v>
          </cell>
          <cell r="C951">
            <v>3.2394860200000002</v>
          </cell>
          <cell r="D951">
            <v>3.1756548599999999</v>
          </cell>
          <cell r="E951">
            <v>2.8581794399999998</v>
          </cell>
          <cell r="F951">
            <v>1428797463697.5</v>
          </cell>
        </row>
        <row r="952">
          <cell r="A952" t="str">
            <v>09/enero/2014</v>
          </cell>
          <cell r="B952">
            <v>11064.31756143</v>
          </cell>
          <cell r="C952">
            <v>3.4330243</v>
          </cell>
          <cell r="D952">
            <v>3.21739591</v>
          </cell>
          <cell r="E952">
            <v>2.86008927</v>
          </cell>
          <cell r="F952">
            <v>1443783571638.5601</v>
          </cell>
        </row>
        <row r="953">
          <cell r="A953" t="str">
            <v>10/enero/2014</v>
          </cell>
          <cell r="B953">
            <v>11065.573225939999</v>
          </cell>
          <cell r="C953">
            <v>3.5422923499999999</v>
          </cell>
          <cell r="D953">
            <v>3.1850285600000001</v>
          </cell>
          <cell r="E953">
            <v>2.84802176</v>
          </cell>
          <cell r="F953">
            <v>1416795965565.3999</v>
          </cell>
        </row>
        <row r="954">
          <cell r="A954" t="str">
            <v>11/enero/2014</v>
          </cell>
          <cell r="B954">
            <v>11066.45872255</v>
          </cell>
          <cell r="C954">
            <v>3.51774473</v>
          </cell>
          <cell r="D954">
            <v>3.1855006399999999</v>
          </cell>
          <cell r="E954">
            <v>2.8413634399999999</v>
          </cell>
          <cell r="F954">
            <v>1416904412336.23</v>
          </cell>
        </row>
        <row r="955">
          <cell r="A955" t="str">
            <v>12/enero/2014</v>
          </cell>
          <cell r="B955">
            <v>11067.32039004</v>
          </cell>
          <cell r="C955">
            <v>3.5568080100000001</v>
          </cell>
          <cell r="D955">
            <v>3.1855714800000001</v>
          </cell>
          <cell r="E955">
            <v>2.8235326600000001</v>
          </cell>
          <cell r="F955">
            <v>1416928107163.78</v>
          </cell>
        </row>
        <row r="956">
          <cell r="A956" t="str">
            <v>13/enero/2014</v>
          </cell>
          <cell r="B956">
            <v>11068.373268969999</v>
          </cell>
          <cell r="C956">
            <v>3.5602303700000002</v>
          </cell>
          <cell r="D956">
            <v>3.1923352999999999</v>
          </cell>
          <cell r="E956">
            <v>2.8179702600000001</v>
          </cell>
          <cell r="F956">
            <v>1439136708432.1101</v>
          </cell>
        </row>
        <row r="957">
          <cell r="A957" t="str">
            <v>14/enero/2014</v>
          </cell>
          <cell r="B957">
            <v>11069.23586504</v>
          </cell>
          <cell r="C957">
            <v>3.5527689200000001</v>
          </cell>
          <cell r="D957">
            <v>3.1950729299999998</v>
          </cell>
          <cell r="E957">
            <v>2.8152322700000001</v>
          </cell>
          <cell r="F957">
            <v>1404442484113.8701</v>
          </cell>
        </row>
        <row r="958">
          <cell r="A958" t="str">
            <v>15/enero/2014</v>
          </cell>
          <cell r="B958">
            <v>11071.70083903</v>
          </cell>
          <cell r="C958">
            <v>3.74204208</v>
          </cell>
          <cell r="D958">
            <v>3.2058383899999998</v>
          </cell>
          <cell r="E958">
            <v>2.8276716999999998</v>
          </cell>
          <cell r="F958">
            <v>1381718732409.28</v>
          </cell>
        </row>
        <row r="959">
          <cell r="A959" t="str">
            <v>16/enero/2014</v>
          </cell>
          <cell r="B959">
            <v>11072.264993229999</v>
          </cell>
          <cell r="C959">
            <v>3.65121516</v>
          </cell>
          <cell r="D959">
            <v>3.1885882099999998</v>
          </cell>
          <cell r="E959">
            <v>2.81092962</v>
          </cell>
          <cell r="F959">
            <v>1366342214199.3799</v>
          </cell>
        </row>
        <row r="960">
          <cell r="A960" t="str">
            <v>17/enero/2014</v>
          </cell>
          <cell r="B960">
            <v>11073.34546604</v>
          </cell>
          <cell r="C960">
            <v>3.7337367700000001</v>
          </cell>
          <cell r="D960">
            <v>3.1971990400000001</v>
          </cell>
          <cell r="E960">
            <v>2.8056215799999999</v>
          </cell>
          <cell r="F960">
            <v>1447034364082.2</v>
          </cell>
        </row>
        <row r="961">
          <cell r="A961" t="str">
            <v>18/enero/2014</v>
          </cell>
          <cell r="B961">
            <v>11074.20420088</v>
          </cell>
          <cell r="C961">
            <v>3.6060353599999999</v>
          </cell>
          <cell r="D961">
            <v>3.1937786199999998</v>
          </cell>
          <cell r="E961">
            <v>2.7856827499999999</v>
          </cell>
          <cell r="F961">
            <v>1447141926879.46</v>
          </cell>
        </row>
        <row r="962">
          <cell r="A962" t="str">
            <v>19/enero/2014</v>
          </cell>
          <cell r="B962">
            <v>11075.08578171</v>
          </cell>
          <cell r="C962">
            <v>3.50918368</v>
          </cell>
          <cell r="D962">
            <v>3.1999820899999998</v>
          </cell>
          <cell r="E962">
            <v>2.7759091300000001</v>
          </cell>
          <cell r="F962">
            <v>1446976883351.21</v>
          </cell>
        </row>
        <row r="963">
          <cell r="A963" t="str">
            <v>20/enero/2014</v>
          </cell>
          <cell r="B963">
            <v>11074.863980640001</v>
          </cell>
          <cell r="C963">
            <v>3.3828853300000001</v>
          </cell>
          <cell r="D963">
            <v>3.1481892400000002</v>
          </cell>
          <cell r="E963">
            <v>2.7652630399999998</v>
          </cell>
          <cell r="F963">
            <v>1553529465106.74</v>
          </cell>
        </row>
        <row r="964">
          <cell r="A964" t="str">
            <v>21/enero/2014</v>
          </cell>
          <cell r="B964">
            <v>11076.701258540001</v>
          </cell>
          <cell r="C964">
            <v>3.4900161000000001</v>
          </cell>
          <cell r="D964">
            <v>3.2050519799999999</v>
          </cell>
          <cell r="E964">
            <v>2.7704458600000001</v>
          </cell>
          <cell r="F964">
            <v>1516948475729.8</v>
          </cell>
        </row>
        <row r="965">
          <cell r="A965" t="str">
            <v>22/enero/2014</v>
          </cell>
          <cell r="B965">
            <v>11078.7833249</v>
          </cell>
          <cell r="C965">
            <v>3.6178265000000001</v>
          </cell>
          <cell r="D965">
            <v>3.2634502400000001</v>
          </cell>
          <cell r="E965">
            <v>2.77927255</v>
          </cell>
          <cell r="F965">
            <v>1536777613228.8201</v>
          </cell>
        </row>
        <row r="966">
          <cell r="A966" t="str">
            <v>23/enero/2014</v>
          </cell>
          <cell r="B966">
            <v>11080.3095775</v>
          </cell>
          <cell r="C966">
            <v>3.6759061599999998</v>
          </cell>
          <cell r="D966">
            <v>3.2500633300000001</v>
          </cell>
          <cell r="E966">
            <v>2.7703509999999998</v>
          </cell>
          <cell r="F966">
            <v>1564183608335.23</v>
          </cell>
        </row>
        <row r="967">
          <cell r="A967" t="str">
            <v>24/enero/2014</v>
          </cell>
          <cell r="B967">
            <v>11080.9223043</v>
          </cell>
          <cell r="C967">
            <v>3.6437689199999999</v>
          </cell>
          <cell r="D967">
            <v>3.2368215500000002</v>
          </cell>
          <cell r="E967">
            <v>2.7499020999999999</v>
          </cell>
          <cell r="F967">
            <v>1583094781043.8799</v>
          </cell>
        </row>
        <row r="968">
          <cell r="A968" t="str">
            <v>25/enero/2014</v>
          </cell>
          <cell r="B968">
            <v>11082.13491248</v>
          </cell>
          <cell r="C968">
            <v>3.69187479</v>
          </cell>
          <cell r="D968">
            <v>3.2440229299999999</v>
          </cell>
          <cell r="E968">
            <v>2.7484182100000001</v>
          </cell>
          <cell r="F968">
            <v>1583261145635.52</v>
          </cell>
        </row>
        <row r="969">
          <cell r="A969" t="str">
            <v>26/enero/2014</v>
          </cell>
          <cell r="B969">
            <v>11082.990056029999</v>
          </cell>
          <cell r="C969">
            <v>3.6889921600000002</v>
          </cell>
          <cell r="D969">
            <v>3.2810173200000001</v>
          </cell>
          <cell r="E969">
            <v>2.7396625100000001</v>
          </cell>
          <cell r="F969">
            <v>1579717735924.1499</v>
          </cell>
        </row>
        <row r="970">
          <cell r="A970" t="str">
            <v>27/enero/2014</v>
          </cell>
          <cell r="B970">
            <v>11085.26490136</v>
          </cell>
          <cell r="C970">
            <v>3.8086494599999998</v>
          </cell>
          <cell r="D970">
            <v>3.3053417399999998</v>
          </cell>
          <cell r="E970">
            <v>2.7426503599999998</v>
          </cell>
          <cell r="F970">
            <v>1565615610946.7</v>
          </cell>
        </row>
        <row r="971">
          <cell r="A971" t="str">
            <v>28/enero/2014</v>
          </cell>
          <cell r="B971">
            <v>11086.5421752</v>
          </cell>
          <cell r="C971">
            <v>3.8259990199999998</v>
          </cell>
          <cell r="D971">
            <v>3.3209605799999999</v>
          </cell>
          <cell r="E971">
            <v>2.7443643</v>
          </cell>
          <cell r="F971">
            <v>1562005689184.4399</v>
          </cell>
        </row>
        <row r="972">
          <cell r="A972" t="str">
            <v>29/enero/2014</v>
          </cell>
          <cell r="B972">
            <v>11089.070681839999</v>
          </cell>
          <cell r="C972">
            <v>4.0457640399999999</v>
          </cell>
          <cell r="D972">
            <v>3.3988543</v>
          </cell>
          <cell r="E972">
            <v>2.7577448900000001</v>
          </cell>
          <cell r="F972">
            <v>1578044650030.29</v>
          </cell>
        </row>
        <row r="973">
          <cell r="A973" t="str">
            <v>30/enero/2014</v>
          </cell>
          <cell r="B973">
            <v>11089.15518231</v>
          </cell>
          <cell r="C973">
            <v>3.9566023399999999</v>
          </cell>
          <cell r="D973">
            <v>3.3811285600000001</v>
          </cell>
          <cell r="E973">
            <v>2.7539076200000001</v>
          </cell>
          <cell r="F973">
            <v>1541563158675.02</v>
          </cell>
        </row>
        <row r="974">
          <cell r="A974" t="str">
            <v>31/enero/2014</v>
          </cell>
          <cell r="B974">
            <v>11089.28833347</v>
          </cell>
          <cell r="C974">
            <v>3.86363586</v>
          </cell>
          <cell r="D974">
            <v>3.3416984200000002</v>
          </cell>
          <cell r="E974">
            <v>2.7317066099999998</v>
          </cell>
          <cell r="F974">
            <v>1543219478136.1101</v>
          </cell>
        </row>
        <row r="975">
          <cell r="A975" t="str">
            <v>01/febrero/2014</v>
          </cell>
          <cell r="B975">
            <v>11090.169770230001</v>
          </cell>
          <cell r="C975">
            <v>3.87778622</v>
          </cell>
          <cell r="D975">
            <v>3.3411479100000001</v>
          </cell>
          <cell r="E975">
            <v>2.7018990299999999</v>
          </cell>
          <cell r="F975">
            <v>1543342141587.0701</v>
          </cell>
        </row>
        <row r="976">
          <cell r="A976" t="str">
            <v>02/febrero/2014</v>
          </cell>
          <cell r="B976">
            <v>11091.11645551</v>
          </cell>
          <cell r="C976">
            <v>3.8659425299999999</v>
          </cell>
          <cell r="D976">
            <v>3.33935717</v>
          </cell>
          <cell r="E976">
            <v>2.6879092600000001</v>
          </cell>
          <cell r="F976">
            <v>1541850395077.3301</v>
          </cell>
        </row>
        <row r="977">
          <cell r="A977" t="str">
            <v>03/febrero/2014</v>
          </cell>
          <cell r="B977">
            <v>11092.03693697</v>
          </cell>
          <cell r="C977">
            <v>3.8648975399999999</v>
          </cell>
          <cell r="D977">
            <v>3.3660200800000002</v>
          </cell>
          <cell r="E977">
            <v>2.6893146699999999</v>
          </cell>
          <cell r="F977">
            <v>1582460057000.55</v>
          </cell>
        </row>
        <row r="978">
          <cell r="A978" t="str">
            <v>04/febrero/2014</v>
          </cell>
          <cell r="B978">
            <v>11093.652426570001</v>
          </cell>
          <cell r="C978">
            <v>3.9512464899999999</v>
          </cell>
          <cell r="D978">
            <v>3.4081021900000001</v>
          </cell>
          <cell r="E978">
            <v>2.6948908299999998</v>
          </cell>
          <cell r="F978">
            <v>1611286279549.53</v>
          </cell>
        </row>
        <row r="979">
          <cell r="A979" t="str">
            <v>05/febrero/2014</v>
          </cell>
          <cell r="B979">
            <v>11094.21883534</v>
          </cell>
          <cell r="C979">
            <v>3.9100301100000001</v>
          </cell>
          <cell r="D979">
            <v>3.3649933299999999</v>
          </cell>
          <cell r="E979">
            <v>2.6893191600000002</v>
          </cell>
          <cell r="F979">
            <v>1627659391152.5701</v>
          </cell>
        </row>
        <row r="980">
          <cell r="A980" t="str">
            <v>06/febrero/2014</v>
          </cell>
          <cell r="B980">
            <v>11095.32631357</v>
          </cell>
          <cell r="C980">
            <v>3.8712210499999999</v>
          </cell>
          <cell r="D980">
            <v>3.3808212499999999</v>
          </cell>
          <cell r="E980">
            <v>2.6912244699999999</v>
          </cell>
          <cell r="F980">
            <v>1627313655788.3899</v>
          </cell>
        </row>
        <row r="981">
          <cell r="A981" t="str">
            <v>07/febrero/2014</v>
          </cell>
          <cell r="B981">
            <v>11097.4940179</v>
          </cell>
          <cell r="C981">
            <v>3.9888002299999998</v>
          </cell>
          <cell r="D981">
            <v>3.4412426900000002</v>
          </cell>
          <cell r="E981">
            <v>2.69715551</v>
          </cell>
          <cell r="F981">
            <v>1634062298464.6799</v>
          </cell>
        </row>
        <row r="982">
          <cell r="A982" t="str">
            <v>08/febrero/2014</v>
          </cell>
          <cell r="B982">
            <v>11098.365178800001</v>
          </cell>
          <cell r="C982">
            <v>3.8089835700000001</v>
          </cell>
          <cell r="D982">
            <v>3.4521620199999998</v>
          </cell>
          <cell r="E982">
            <v>2.68712134</v>
          </cell>
          <cell r="F982">
            <v>1634190573476.47</v>
          </cell>
        </row>
        <row r="983">
          <cell r="A983" t="str">
            <v>09/febrero/2014</v>
          </cell>
          <cell r="B983">
            <v>11099.454049260001</v>
          </cell>
          <cell r="C983">
            <v>3.78956632</v>
          </cell>
          <cell r="D983">
            <v>3.4635787900000001</v>
          </cell>
          <cell r="E983">
            <v>2.67394154</v>
          </cell>
          <cell r="F983">
            <v>1633924567262.72</v>
          </cell>
        </row>
        <row r="984">
          <cell r="A984" t="str">
            <v>10/febrero/2014</v>
          </cell>
          <cell r="B984">
            <v>11101.17746753</v>
          </cell>
          <cell r="C984">
            <v>3.8846196499999999</v>
          </cell>
          <cell r="D984">
            <v>3.4896395600000001</v>
          </cell>
          <cell r="E984">
            <v>2.6563420099999999</v>
          </cell>
          <cell r="F984">
            <v>1635872619018.1599</v>
          </cell>
        </row>
        <row r="985">
          <cell r="A985" t="str">
            <v>11/febrero/2014</v>
          </cell>
          <cell r="B985">
            <v>11102.4661638</v>
          </cell>
          <cell r="C985">
            <v>3.9329379599999998</v>
          </cell>
          <cell r="D985">
            <v>3.5230691900000002</v>
          </cell>
          <cell r="E985">
            <v>2.65867429</v>
          </cell>
          <cell r="F985">
            <v>1657881179404.47</v>
          </cell>
        </row>
        <row r="986">
          <cell r="A986" t="str">
            <v>12/febrero/2014</v>
          </cell>
          <cell r="B986">
            <v>11104.1731743</v>
          </cell>
          <cell r="C986">
            <v>4.0070767900000002</v>
          </cell>
          <cell r="D986">
            <v>3.5619389699999999</v>
          </cell>
          <cell r="E986">
            <v>2.6641207200000001</v>
          </cell>
          <cell r="F986">
            <v>1657044132636.45</v>
          </cell>
        </row>
        <row r="987">
          <cell r="A987" t="str">
            <v>13/febrero/2014</v>
          </cell>
          <cell r="B987">
            <v>11104.875609840001</v>
          </cell>
          <cell r="C987">
            <v>3.9885100900000001</v>
          </cell>
          <cell r="D987">
            <v>3.54464253</v>
          </cell>
          <cell r="E987">
            <v>2.65726847</v>
          </cell>
          <cell r="F987">
            <v>1689343087058.1001</v>
          </cell>
        </row>
        <row r="988">
          <cell r="A988" t="str">
            <v>14/febrero/2014</v>
          </cell>
          <cell r="B988">
            <v>11105.99500637</v>
          </cell>
          <cell r="C988">
            <v>3.83444159</v>
          </cell>
          <cell r="D988">
            <v>3.55435181</v>
          </cell>
          <cell r="E988">
            <v>2.6453730900000001</v>
          </cell>
          <cell r="F988">
            <v>1665069902280.52</v>
          </cell>
        </row>
        <row r="989">
          <cell r="A989" t="str">
            <v>15/febrero/2014</v>
          </cell>
          <cell r="B989">
            <v>11106.913861180001</v>
          </cell>
          <cell r="C989">
            <v>3.87459548</v>
          </cell>
          <cell r="D989">
            <v>3.55611356</v>
          </cell>
          <cell r="E989">
            <v>2.6404870100000002</v>
          </cell>
          <cell r="F989">
            <v>1665207661887.05</v>
          </cell>
        </row>
        <row r="990">
          <cell r="A990" t="str">
            <v>16/febrero/2014</v>
          </cell>
          <cell r="B990">
            <v>11107.757340579999</v>
          </cell>
          <cell r="C990">
            <v>3.84725027</v>
          </cell>
          <cell r="D990">
            <v>3.5689708599999999</v>
          </cell>
          <cell r="E990">
            <v>2.6314748899999998</v>
          </cell>
          <cell r="F990">
            <v>1665081853751.97</v>
          </cell>
        </row>
        <row r="991">
          <cell r="A991" t="str">
            <v>17/febrero/2014</v>
          </cell>
          <cell r="B991">
            <v>11108.85481565</v>
          </cell>
          <cell r="C991">
            <v>3.8741038300000001</v>
          </cell>
          <cell r="D991">
            <v>3.56209394</v>
          </cell>
          <cell r="E991">
            <v>2.6187016600000002</v>
          </cell>
          <cell r="F991">
            <v>1675495953953.3899</v>
          </cell>
        </row>
        <row r="992">
          <cell r="A992" t="str">
            <v>18/febrero/2014</v>
          </cell>
          <cell r="B992">
            <v>11110.03033956</v>
          </cell>
          <cell r="C992">
            <v>3.90723273</v>
          </cell>
          <cell r="D992">
            <v>3.5623237400000001</v>
          </cell>
          <cell r="E992">
            <v>2.6165174699999998</v>
          </cell>
          <cell r="F992">
            <v>1668134233401.3701</v>
          </cell>
        </row>
        <row r="993">
          <cell r="A993" t="str">
            <v>19/febrero/2014</v>
          </cell>
          <cell r="B993">
            <v>11111.366957849999</v>
          </cell>
          <cell r="C993">
            <v>4.0847867400000002</v>
          </cell>
          <cell r="D993">
            <v>3.6279196100000002</v>
          </cell>
          <cell r="E993">
            <v>2.6226116099999999</v>
          </cell>
          <cell r="F993">
            <v>1678544967102.0901</v>
          </cell>
        </row>
        <row r="994">
          <cell r="A994" t="str">
            <v>20/febrero/2014</v>
          </cell>
          <cell r="B994">
            <v>11111.37481601</v>
          </cell>
          <cell r="C994">
            <v>3.8758246700000001</v>
          </cell>
          <cell r="D994">
            <v>3.59622266</v>
          </cell>
          <cell r="E994">
            <v>2.6171073100000002</v>
          </cell>
          <cell r="F994">
            <v>1707894398898.8401</v>
          </cell>
        </row>
        <row r="995">
          <cell r="A995" t="str">
            <v>21/febrero/2014</v>
          </cell>
          <cell r="B995">
            <v>11112.761890530001</v>
          </cell>
          <cell r="C995">
            <v>3.7960771699999998</v>
          </cell>
          <cell r="D995">
            <v>3.61363323</v>
          </cell>
          <cell r="E995">
            <v>2.6147163</v>
          </cell>
          <cell r="F995">
            <v>1755692098444.1299</v>
          </cell>
        </row>
        <row r="996">
          <cell r="A996" t="str">
            <v>22/febrero/2014</v>
          </cell>
          <cell r="B996">
            <v>11113.716493100001</v>
          </cell>
          <cell r="C996">
            <v>3.7306109900000002</v>
          </cell>
          <cell r="D996">
            <v>3.6168468100000002</v>
          </cell>
          <cell r="E996">
            <v>2.6086850300000002</v>
          </cell>
          <cell r="F996">
            <v>1755842914975.3301</v>
          </cell>
        </row>
        <row r="997">
          <cell r="A997" t="str">
            <v>23/febrero/2014</v>
          </cell>
          <cell r="B997">
            <v>11114.548378330001</v>
          </cell>
          <cell r="C997">
            <v>3.7552898099999998</v>
          </cell>
          <cell r="D997">
            <v>3.5905913699999998</v>
          </cell>
          <cell r="E997">
            <v>2.6008827399999999</v>
          </cell>
          <cell r="F997">
            <v>1755220723432.8201</v>
          </cell>
        </row>
        <row r="998">
          <cell r="A998" t="str">
            <v>24/febrero/2014</v>
          </cell>
          <cell r="B998">
            <v>11116.229455569999</v>
          </cell>
          <cell r="C998">
            <v>3.80808569</v>
          </cell>
          <cell r="D998">
            <v>3.6045994600000002</v>
          </cell>
          <cell r="E998">
            <v>2.5958986099999999</v>
          </cell>
          <cell r="F998">
            <v>1760491857426.71</v>
          </cell>
        </row>
        <row r="999">
          <cell r="A999" t="str">
            <v>25/febrero/2014</v>
          </cell>
          <cell r="B999">
            <v>11117.09012268</v>
          </cell>
          <cell r="C999">
            <v>3.8084143300000002</v>
          </cell>
          <cell r="D999">
            <v>3.6086921599999999</v>
          </cell>
          <cell r="E999">
            <v>2.5937472399999999</v>
          </cell>
          <cell r="F999">
            <v>1783738906648.24</v>
          </cell>
        </row>
        <row r="1000">
          <cell r="A1000" t="str">
            <v>26/febrero/2014</v>
          </cell>
          <cell r="B1000">
            <v>11118.47872241</v>
          </cell>
          <cell r="C1000">
            <v>3.7069999199999999</v>
          </cell>
          <cell r="D1000">
            <v>3.6101966299999999</v>
          </cell>
          <cell r="E1000">
            <v>2.59736688</v>
          </cell>
          <cell r="F1000">
            <v>1784738784596.6299</v>
          </cell>
        </row>
        <row r="1001">
          <cell r="A1001" t="str">
            <v>27/febrero/2014</v>
          </cell>
          <cell r="B1001">
            <v>11118.89481901</v>
          </cell>
          <cell r="C1001">
            <v>3.6088897900000001</v>
          </cell>
          <cell r="D1001">
            <v>3.5658975399999999</v>
          </cell>
          <cell r="E1001">
            <v>2.5852582499999999</v>
          </cell>
          <cell r="F1001">
            <v>1811446807754.49</v>
          </cell>
        </row>
        <row r="1002">
          <cell r="A1002" t="str">
            <v>28/febrero/2014</v>
          </cell>
          <cell r="B1002">
            <v>11119.131434319999</v>
          </cell>
          <cell r="C1002">
            <v>3.34857629</v>
          </cell>
          <cell r="D1002">
            <v>3.5408559999999998</v>
          </cell>
          <cell r="E1002">
            <v>2.5699234</v>
          </cell>
          <cell r="F1002">
            <v>1778851494592.5601</v>
          </cell>
        </row>
        <row r="1003">
          <cell r="A1003" t="str">
            <v>01/marzo/2014</v>
          </cell>
          <cell r="B1003">
            <v>11120.05838463</v>
          </cell>
          <cell r="C1003">
            <v>3.4438584400000001</v>
          </cell>
          <cell r="D1003">
            <v>3.54451406</v>
          </cell>
          <cell r="E1003">
            <v>2.55799917</v>
          </cell>
          <cell r="F1003">
            <v>1779148083757.8201</v>
          </cell>
        </row>
        <row r="1004">
          <cell r="A1004" t="str">
            <v>02/marzo/2014</v>
          </cell>
          <cell r="B1004">
            <v>11120.88036814</v>
          </cell>
          <cell r="C1004">
            <v>3.5218044100000001</v>
          </cell>
          <cell r="D1004">
            <v>3.5471289600000002</v>
          </cell>
          <cell r="E1004">
            <v>2.5477389399999999</v>
          </cell>
          <cell r="F1004">
            <v>1779120283351.54</v>
          </cell>
        </row>
        <row r="1005">
          <cell r="A1005" t="str">
            <v>03/marzo/2014</v>
          </cell>
          <cell r="B1005">
            <v>11124.03862488</v>
          </cell>
          <cell r="C1005">
            <v>3.7796591500000001</v>
          </cell>
          <cell r="D1005">
            <v>3.62991061</v>
          </cell>
          <cell r="E1005">
            <v>2.5682630500000001</v>
          </cell>
          <cell r="F1005">
            <v>1823143860856.98</v>
          </cell>
        </row>
        <row r="1006">
          <cell r="A1006" t="str">
            <v>04/marzo/2014</v>
          </cell>
          <cell r="B1006">
            <v>11125.52081188</v>
          </cell>
          <cell r="C1006">
            <v>3.840125</v>
          </cell>
          <cell r="D1006">
            <v>3.65765297</v>
          </cell>
          <cell r="E1006">
            <v>2.5729402100000001</v>
          </cell>
          <cell r="F1006">
            <v>1900274414121.6899</v>
          </cell>
        </row>
        <row r="1007">
          <cell r="A1007" t="str">
            <v>05/marzo/2014</v>
          </cell>
          <cell r="B1007">
            <v>11126.65991242</v>
          </cell>
          <cell r="C1007">
            <v>3.8646272499999998</v>
          </cell>
          <cell r="D1007">
            <v>3.6503945099999999</v>
          </cell>
          <cell r="E1007">
            <v>2.5741681000000001</v>
          </cell>
          <cell r="F1007">
            <v>1931596345082.8799</v>
          </cell>
        </row>
        <row r="1008">
          <cell r="A1008" t="str">
            <v>06/marzo/2014</v>
          </cell>
          <cell r="B1008">
            <v>11128.148564290001</v>
          </cell>
          <cell r="C1008">
            <v>3.8496524000000001</v>
          </cell>
          <cell r="D1008">
            <v>3.69259483</v>
          </cell>
          <cell r="E1008">
            <v>2.57226892</v>
          </cell>
          <cell r="F1008">
            <v>1941720130053.6499</v>
          </cell>
        </row>
        <row r="1009">
          <cell r="A1009" t="str">
            <v>07/marzo/2014</v>
          </cell>
          <cell r="B1009">
            <v>11130.7085821</v>
          </cell>
          <cell r="C1009">
            <v>4.0760239</v>
          </cell>
          <cell r="D1009">
            <v>3.74944239</v>
          </cell>
          <cell r="E1009">
            <v>2.5863819700000001</v>
          </cell>
          <cell r="F1009">
            <v>1959540198804.73</v>
          </cell>
        </row>
        <row r="1010">
          <cell r="A1010" t="str">
            <v>08/marzo/2014</v>
          </cell>
          <cell r="B1010">
            <v>11131.57730284</v>
          </cell>
          <cell r="C1010">
            <v>4.0484539499999999</v>
          </cell>
          <cell r="D1010">
            <v>3.74367911</v>
          </cell>
          <cell r="E1010">
            <v>2.58153158</v>
          </cell>
          <cell r="F1010">
            <v>1959693135449.75</v>
          </cell>
        </row>
        <row r="1011">
          <cell r="A1011" t="str">
            <v>09/marzo/2014</v>
          </cell>
          <cell r="B1011">
            <v>11132.50948902</v>
          </cell>
          <cell r="C1011">
            <v>3.9072565699999999</v>
          </cell>
          <cell r="D1011">
            <v>3.7113036199999998</v>
          </cell>
          <cell r="E1011">
            <v>2.5786240299999998</v>
          </cell>
          <cell r="F1011">
            <v>1959432290224.1599</v>
          </cell>
        </row>
        <row r="1012">
          <cell r="A1012" t="str">
            <v>10/marzo/2014</v>
          </cell>
          <cell r="B1012">
            <v>11132.604673039999</v>
          </cell>
          <cell r="C1012">
            <v>3.8188661499999998</v>
          </cell>
          <cell r="D1012">
            <v>3.6868023299999999</v>
          </cell>
          <cell r="E1012">
            <v>2.5710182700000002</v>
          </cell>
          <cell r="F1012">
            <v>1995500120277.3</v>
          </cell>
        </row>
        <row r="1013">
          <cell r="A1013" t="str">
            <v>11/marzo/2014</v>
          </cell>
          <cell r="B1013">
            <v>11133.415372289999</v>
          </cell>
          <cell r="C1013">
            <v>3.7869307299999999</v>
          </cell>
          <cell r="D1013">
            <v>3.7061982800000002</v>
          </cell>
          <cell r="E1013">
            <v>2.56510244</v>
          </cell>
          <cell r="F1013">
            <v>1911116676453.1899</v>
          </cell>
        </row>
        <row r="1014">
          <cell r="A1014" t="str">
            <v>12/marzo/2014</v>
          </cell>
          <cell r="B1014">
            <v>11134.99973628</v>
          </cell>
          <cell r="C1014">
            <v>3.7705649800000001</v>
          </cell>
          <cell r="D1014">
            <v>3.7241964400000001</v>
          </cell>
          <cell r="E1014">
            <v>2.5705144600000001</v>
          </cell>
          <cell r="F1014">
            <v>1729792539108.6699</v>
          </cell>
        </row>
        <row r="1015">
          <cell r="A1015" t="str">
            <v>13/marzo/2014</v>
          </cell>
          <cell r="B1015">
            <v>11135.789591049999</v>
          </cell>
          <cell r="C1015">
            <v>3.7135796399999998</v>
          </cell>
          <cell r="D1015">
            <v>3.7343271900000001</v>
          </cell>
          <cell r="E1015">
            <v>2.5656229499999998</v>
          </cell>
          <cell r="F1015">
            <v>1675047596109.8799</v>
          </cell>
        </row>
        <row r="1016">
          <cell r="A1016" t="str">
            <v>14/marzo/2014</v>
          </cell>
          <cell r="B1016">
            <v>11137.09921248</v>
          </cell>
          <cell r="C1016">
            <v>3.66798526</v>
          </cell>
          <cell r="D1016">
            <v>3.7449228699999999</v>
          </cell>
          <cell r="E1016">
            <v>2.56063508</v>
          </cell>
          <cell r="F1016">
            <v>1641140090493.29</v>
          </cell>
        </row>
        <row r="1017">
          <cell r="A1017" t="str">
            <v>15/marzo/2014</v>
          </cell>
          <cell r="B1017">
            <v>11137.979055510001</v>
          </cell>
          <cell r="C1017">
            <v>3.68784154</v>
          </cell>
          <cell r="D1017">
            <v>3.7428804000000002</v>
          </cell>
          <cell r="E1017">
            <v>2.57223859</v>
          </cell>
          <cell r="F1017">
            <v>1641269742358.04</v>
          </cell>
        </row>
        <row r="1018">
          <cell r="A1018" t="str">
            <v>16/marzo/2014</v>
          </cell>
          <cell r="B1018">
            <v>11139.1167334</v>
          </cell>
          <cell r="C1018">
            <v>3.6895340600000002</v>
          </cell>
          <cell r="D1018">
            <v>3.7553219499999999</v>
          </cell>
          <cell r="E1018">
            <v>2.5832240500000001</v>
          </cell>
          <cell r="F1018">
            <v>1640906389482.8899</v>
          </cell>
        </row>
        <row r="1019">
          <cell r="A1019" t="str">
            <v>17/marzo/2014</v>
          </cell>
          <cell r="B1019">
            <v>11141.703747359999</v>
          </cell>
          <cell r="C1019">
            <v>3.8782922700000002</v>
          </cell>
          <cell r="D1019">
            <v>3.8013132999999999</v>
          </cell>
          <cell r="E1019">
            <v>2.5992848500000001</v>
          </cell>
          <cell r="F1019">
            <v>1614952913135.8101</v>
          </cell>
        </row>
        <row r="1020">
          <cell r="A1020" t="str">
            <v>18/marzo/2014</v>
          </cell>
          <cell r="B1020">
            <v>11143.50453633</v>
          </cell>
          <cell r="C1020">
            <v>3.98662801</v>
          </cell>
          <cell r="D1020">
            <v>3.8558201900000002</v>
          </cell>
          <cell r="E1020">
            <v>2.6069908000000002</v>
          </cell>
          <cell r="F1020">
            <v>1642152770408.4399</v>
          </cell>
        </row>
        <row r="1021">
          <cell r="A1021" t="str">
            <v>19/marzo/2014</v>
          </cell>
          <cell r="B1021">
            <v>11145.57758995</v>
          </cell>
          <cell r="C1021">
            <v>4.0970315499999996</v>
          </cell>
          <cell r="D1021">
            <v>3.85886291</v>
          </cell>
          <cell r="E1021">
            <v>2.6174190799999999</v>
          </cell>
          <cell r="F1021">
            <v>1602903050795.48</v>
          </cell>
        </row>
        <row r="1022">
          <cell r="A1022" t="str">
            <v>20/marzo/2014</v>
          </cell>
          <cell r="B1022">
            <v>11148.316377200001</v>
          </cell>
          <cell r="C1022">
            <v>4.2743491699999998</v>
          </cell>
          <cell r="D1022">
            <v>3.8964519599999998</v>
          </cell>
          <cell r="E1022">
            <v>2.63419954</v>
          </cell>
          <cell r="F1022">
            <v>1588936542412.5901</v>
          </cell>
        </row>
        <row r="1023">
          <cell r="A1023" t="str">
            <v>21/marzo/2014</v>
          </cell>
          <cell r="B1023">
            <v>11150.155986670001</v>
          </cell>
          <cell r="C1023">
            <v>4.33107241</v>
          </cell>
          <cell r="D1023">
            <v>3.9321374499999999</v>
          </cell>
          <cell r="E1023">
            <v>2.6006598300000001</v>
          </cell>
          <cell r="F1023">
            <v>1571720366981.9299</v>
          </cell>
        </row>
        <row r="1024">
          <cell r="A1024" t="str">
            <v>22/marzo/2014</v>
          </cell>
          <cell r="B1024">
            <v>11151.04054245</v>
          </cell>
          <cell r="C1024">
            <v>4.4309184699999999</v>
          </cell>
          <cell r="D1024">
            <v>3.9315359600000002</v>
          </cell>
          <cell r="E1024">
            <v>2.6048119999999999</v>
          </cell>
          <cell r="F1024">
            <v>1571845053519.4199</v>
          </cell>
        </row>
        <row r="1025">
          <cell r="A1025" t="str">
            <v>23/marzo/2014</v>
          </cell>
          <cell r="B1025">
            <v>11151.935448959999</v>
          </cell>
          <cell r="C1025">
            <v>4.3742966299999999</v>
          </cell>
          <cell r="D1025">
            <v>3.9288990699999999</v>
          </cell>
          <cell r="E1025">
            <v>2.6044848799999998</v>
          </cell>
          <cell r="F1025">
            <v>1571971199090.8101</v>
          </cell>
        </row>
        <row r="1026">
          <cell r="A1026" t="str">
            <v>24/marzo/2014</v>
          </cell>
          <cell r="B1026">
            <v>11152.98461705</v>
          </cell>
          <cell r="C1026">
            <v>4.3846813500000001</v>
          </cell>
          <cell r="D1026">
            <v>3.9299013899999999</v>
          </cell>
          <cell r="E1026">
            <v>2.6056664899999999</v>
          </cell>
          <cell r="F1026">
            <v>1570935914511.5901</v>
          </cell>
        </row>
        <row r="1027">
          <cell r="A1027" t="str">
            <v>25/marzo/2014</v>
          </cell>
          <cell r="B1027">
            <v>11153.88127616</v>
          </cell>
          <cell r="C1027">
            <v>4.3917222699999998</v>
          </cell>
          <cell r="D1027">
            <v>3.9297388400000002</v>
          </cell>
          <cell r="E1027">
            <v>2.6054366799999999</v>
          </cell>
          <cell r="F1027">
            <v>1557952645424.4099</v>
          </cell>
        </row>
        <row r="1028">
          <cell r="A1028" t="str">
            <v>26/marzo/2014</v>
          </cell>
          <cell r="B1028">
            <v>11156.344970779999</v>
          </cell>
          <cell r="C1028">
            <v>4.4801829700000004</v>
          </cell>
          <cell r="D1028">
            <v>3.9928014699999999</v>
          </cell>
          <cell r="E1028">
            <v>2.6188940299999999</v>
          </cell>
          <cell r="F1028">
            <v>1596112851317.27</v>
          </cell>
        </row>
        <row r="1029">
          <cell r="A1029" t="str">
            <v>27/marzo/2014</v>
          </cell>
          <cell r="B1029">
            <v>11158.595298730001</v>
          </cell>
          <cell r="C1029">
            <v>4.6382671499999999</v>
          </cell>
          <cell r="D1029">
            <v>4.0443695899999996</v>
          </cell>
          <cell r="E1029">
            <v>2.6344933500000001</v>
          </cell>
          <cell r="F1029">
            <v>1592001947711.6499</v>
          </cell>
        </row>
        <row r="1030">
          <cell r="A1030" t="str">
            <v>28/marzo/2014</v>
          </cell>
          <cell r="B1030">
            <v>11160.072013589999</v>
          </cell>
          <cell r="C1030">
            <v>4.6477280500000004</v>
          </cell>
          <cell r="D1030">
            <v>4.0536067899999999</v>
          </cell>
          <cell r="E1030">
            <v>2.6322967799999999</v>
          </cell>
          <cell r="F1030">
            <v>1641271291026.74</v>
          </cell>
        </row>
        <row r="1031">
          <cell r="A1031" t="str">
            <v>29/marzo/2014</v>
          </cell>
          <cell r="B1031">
            <v>11160.982436640001</v>
          </cell>
          <cell r="C1031">
            <v>4.7039582199999996</v>
          </cell>
          <cell r="D1031">
            <v>4.0452072399999999</v>
          </cell>
          <cell r="E1031">
            <v>2.6363090200000001</v>
          </cell>
          <cell r="F1031">
            <v>1641405183641.6499</v>
          </cell>
        </row>
        <row r="1032">
          <cell r="A1032" t="str">
            <v>30/marzo/2014</v>
          </cell>
          <cell r="B1032">
            <v>11161.95175013</v>
          </cell>
          <cell r="C1032">
            <v>4.7875138899999996</v>
          </cell>
          <cell r="D1032">
            <v>4.0589596300000004</v>
          </cell>
          <cell r="E1032">
            <v>2.63711027</v>
          </cell>
          <cell r="F1032">
            <v>1640244588507.0901</v>
          </cell>
        </row>
        <row r="1033">
          <cell r="A1033" t="str">
            <v>31/marzo/2014</v>
          </cell>
          <cell r="B1033">
            <v>11162.808158870001</v>
          </cell>
          <cell r="C1033">
            <v>4.7790499400000002</v>
          </cell>
          <cell r="D1033">
            <v>4.0583850400000001</v>
          </cell>
          <cell r="E1033">
            <v>2.6274207399999998</v>
          </cell>
          <cell r="F1033">
            <v>1580626169370.1599</v>
          </cell>
        </row>
        <row r="1034">
          <cell r="A1034" t="str">
            <v>01/abril/2014</v>
          </cell>
          <cell r="B1034">
            <v>11162.828671630001</v>
          </cell>
          <cell r="C1034">
            <v>4.6872034899999999</v>
          </cell>
          <cell r="D1034">
            <v>4.0230662400000003</v>
          </cell>
          <cell r="E1034">
            <v>2.61927047</v>
          </cell>
          <cell r="F1034">
            <v>1596266086537.47</v>
          </cell>
        </row>
        <row r="1035">
          <cell r="A1035" t="str">
            <v>02/abril/2014</v>
          </cell>
          <cell r="B1035">
            <v>11164.703892879999</v>
          </cell>
          <cell r="C1035">
            <v>4.5395856200000004</v>
          </cell>
          <cell r="D1035">
            <v>4.0651305300000002</v>
          </cell>
          <cell r="E1035">
            <v>2.62834228</v>
          </cell>
          <cell r="F1035">
            <v>1613485659878.96</v>
          </cell>
        </row>
        <row r="1036">
          <cell r="A1036" t="str">
            <v>03/abril/2014</v>
          </cell>
          <cell r="B1036">
            <v>11164.669849829999</v>
          </cell>
          <cell r="C1036">
            <v>4.3663922700000004</v>
          </cell>
          <cell r="D1036">
            <v>4.02387155</v>
          </cell>
          <cell r="E1036">
            <v>2.6116594900000001</v>
          </cell>
          <cell r="F1036">
            <v>1622715388975.6399</v>
          </cell>
        </row>
        <row r="1037">
          <cell r="A1037" t="str">
            <v>04/abril/2014</v>
          </cell>
          <cell r="B1037">
            <v>11168.067125510001</v>
          </cell>
          <cell r="C1037">
            <v>4.6230282599999999</v>
          </cell>
          <cell r="D1037">
            <v>4.1169050900000004</v>
          </cell>
          <cell r="E1037">
            <v>2.6317940700000002</v>
          </cell>
          <cell r="F1037">
            <v>1600707711834.3201</v>
          </cell>
        </row>
        <row r="1038">
          <cell r="A1038" t="str">
            <v>05/abril/2014</v>
          </cell>
          <cell r="B1038">
            <v>11169.104633729999</v>
          </cell>
          <cell r="C1038">
            <v>4.5709952400000002</v>
          </cell>
          <cell r="D1038">
            <v>4.1234773000000002</v>
          </cell>
          <cell r="E1038">
            <v>2.62377181</v>
          </cell>
          <cell r="F1038">
            <v>1600856416834.02</v>
          </cell>
        </row>
        <row r="1039">
          <cell r="A1039" t="str">
            <v>06/abril/2014</v>
          </cell>
          <cell r="B1039">
            <v>11170.08769242</v>
          </cell>
          <cell r="C1039">
            <v>4.3904742099999998</v>
          </cell>
          <cell r="D1039">
            <v>4.12531888</v>
          </cell>
          <cell r="E1039">
            <v>2.6080431499999999</v>
          </cell>
          <cell r="F1039">
            <v>1600716245683.8</v>
          </cell>
        </row>
        <row r="1040">
          <cell r="A1040" t="str">
            <v>07/abril/2014</v>
          </cell>
          <cell r="B1040">
            <v>11172.87196814</v>
          </cell>
          <cell r="C1040">
            <v>4.6081220900000002</v>
          </cell>
          <cell r="D1040">
            <v>4.1754594999999997</v>
          </cell>
          <cell r="E1040">
            <v>2.6375085600000001</v>
          </cell>
          <cell r="F1040">
            <v>1605149836950.05</v>
          </cell>
        </row>
        <row r="1041">
          <cell r="A1041" t="str">
            <v>08/abril/2014</v>
          </cell>
          <cell r="B1041">
            <v>11173.919188149999</v>
          </cell>
          <cell r="C1041">
            <v>4.6208316199999997</v>
          </cell>
          <cell r="D1041">
            <v>4.1718086699999999</v>
          </cell>
          <cell r="E1041">
            <v>2.63913274</v>
          </cell>
          <cell r="F1041">
            <v>1651768427584.3701</v>
          </cell>
        </row>
        <row r="1042">
          <cell r="A1042" t="str">
            <v>09/abril/2014</v>
          </cell>
          <cell r="B1042">
            <v>11176.3526095</v>
          </cell>
          <cell r="C1042">
            <v>4.8874626900000004</v>
          </cell>
          <cell r="D1042">
            <v>4.1705442699999997</v>
          </cell>
          <cell r="E1042">
            <v>2.6530875300000001</v>
          </cell>
          <cell r="F1042">
            <v>1848983043464.4199</v>
          </cell>
        </row>
        <row r="1043">
          <cell r="A1043" t="str">
            <v>10/abril/2014</v>
          </cell>
          <cell r="B1043">
            <v>11177.417102609999</v>
          </cell>
          <cell r="C1043">
            <v>4.9160789500000002</v>
          </cell>
          <cell r="D1043">
            <v>4.16283841</v>
          </cell>
          <cell r="E1043">
            <v>2.64996382</v>
          </cell>
          <cell r="F1043">
            <v>1836765309904.8701</v>
          </cell>
        </row>
        <row r="1044">
          <cell r="A1044" t="str">
            <v>11/abril/2014</v>
          </cell>
          <cell r="B1044">
            <v>11178.876362389999</v>
          </cell>
          <cell r="C1044">
            <v>4.9010798700000002</v>
          </cell>
          <cell r="D1044">
            <v>4.1841848400000003</v>
          </cell>
          <cell r="E1044">
            <v>2.6378146400000002</v>
          </cell>
          <cell r="F1044">
            <v>1816392591128.98</v>
          </cell>
        </row>
        <row r="1045">
          <cell r="A1045" t="str">
            <v>12/abril/2014</v>
          </cell>
          <cell r="B1045">
            <v>11179.7555195</v>
          </cell>
          <cell r="C1045">
            <v>4.9109199300000004</v>
          </cell>
          <cell r="D1045">
            <v>4.1845150200000001</v>
          </cell>
          <cell r="E1045">
            <v>2.6356273400000001</v>
          </cell>
          <cell r="F1045">
            <v>1816535440412.3501</v>
          </cell>
        </row>
        <row r="1046">
          <cell r="A1046" t="str">
            <v>13/abril/2014</v>
          </cell>
          <cell r="B1046">
            <v>11180.629829789999</v>
          </cell>
          <cell r="C1046">
            <v>4.8606461799999998</v>
          </cell>
          <cell r="D1046">
            <v>4.1773628299999999</v>
          </cell>
          <cell r="E1046">
            <v>2.6277515400000002</v>
          </cell>
          <cell r="F1046">
            <v>1816112258660.28</v>
          </cell>
        </row>
        <row r="1047">
          <cell r="A1047" t="str">
            <v>14/abril/2014</v>
          </cell>
          <cell r="B1047">
            <v>11180.853752700001</v>
          </cell>
          <cell r="C1047">
            <v>4.7854384300000001</v>
          </cell>
          <cell r="D1047">
            <v>4.1529019299999996</v>
          </cell>
          <cell r="E1047">
            <v>2.6181344700000002</v>
          </cell>
          <cell r="F1047">
            <v>1848590965386.02</v>
          </cell>
        </row>
        <row r="1048">
          <cell r="A1048" t="str">
            <v>15/abril/2014</v>
          </cell>
          <cell r="B1048">
            <v>11181.165296130001</v>
          </cell>
          <cell r="C1048">
            <v>4.6907885699999996</v>
          </cell>
          <cell r="D1048">
            <v>4.0706519500000002</v>
          </cell>
          <cell r="E1048">
            <v>2.6130029299999999</v>
          </cell>
          <cell r="F1048">
            <v>1876921723134.1699</v>
          </cell>
        </row>
        <row r="1049">
          <cell r="A1049" t="str">
            <v>16/abril/2014</v>
          </cell>
          <cell r="B1049">
            <v>11182.235274279999</v>
          </cell>
          <cell r="C1049">
            <v>4.5170310100000002</v>
          </cell>
          <cell r="D1049">
            <v>4.0895354700000004</v>
          </cell>
          <cell r="E1049">
            <v>2.61490863</v>
          </cell>
          <cell r="F1049">
            <v>1842638365850.6001</v>
          </cell>
        </row>
        <row r="1050">
          <cell r="A1050" t="str">
            <v>17/abril/2014</v>
          </cell>
          <cell r="B1050">
            <v>11183.10151973</v>
          </cell>
          <cell r="C1050">
            <v>4.4100789699999998</v>
          </cell>
          <cell r="D1050">
            <v>4.0810441400000004</v>
          </cell>
          <cell r="E1050">
            <v>2.5959516800000002</v>
          </cell>
          <cell r="F1050">
            <v>1842781108072.25</v>
          </cell>
        </row>
        <row r="1051">
          <cell r="A1051" t="str">
            <v>18/abril/2014</v>
          </cell>
          <cell r="B1051">
            <v>11184.14424035</v>
          </cell>
          <cell r="C1051">
            <v>4.2922864900000004</v>
          </cell>
          <cell r="D1051">
            <v>4.0876670700000002</v>
          </cell>
          <cell r="E1051">
            <v>2.5871937100000002</v>
          </cell>
          <cell r="F1051">
            <v>1842952930341.0701</v>
          </cell>
        </row>
        <row r="1052">
          <cell r="A1052" t="str">
            <v>19/abril/2014</v>
          </cell>
          <cell r="B1052">
            <v>11184.98215424</v>
          </cell>
          <cell r="C1052">
            <v>4.0758087200000004</v>
          </cell>
          <cell r="D1052">
            <v>4.0856887400000002</v>
          </cell>
          <cell r="E1052">
            <v>2.5835320899999998</v>
          </cell>
          <cell r="F1052">
            <v>1843091004012.72</v>
          </cell>
        </row>
        <row r="1053">
          <cell r="A1053" t="str">
            <v>20/abril/2014</v>
          </cell>
          <cell r="B1053">
            <v>11185.768490279999</v>
          </cell>
          <cell r="C1053">
            <v>3.9559654800000001</v>
          </cell>
          <cell r="D1053">
            <v>4.1238252900000001</v>
          </cell>
          <cell r="E1053">
            <v>2.5799795699999999</v>
          </cell>
          <cell r="F1053">
            <v>1843107758384.8701</v>
          </cell>
        </row>
        <row r="1054">
          <cell r="A1054" t="str">
            <v>21/abril/2014</v>
          </cell>
          <cell r="B1054">
            <v>11187.068090250001</v>
          </cell>
          <cell r="C1054">
            <v>4.0025818099999997</v>
          </cell>
          <cell r="D1054">
            <v>4.1028376199999999</v>
          </cell>
          <cell r="E1054">
            <v>2.5853374200000001</v>
          </cell>
          <cell r="F1054">
            <v>1875794178567.3</v>
          </cell>
        </row>
        <row r="1055">
          <cell r="A1055" t="str">
            <v>22/abril/2014</v>
          </cell>
          <cell r="B1055">
            <v>11187.62720639</v>
          </cell>
          <cell r="C1055">
            <v>3.9642832100000001</v>
          </cell>
          <cell r="D1055">
            <v>4.04460248</v>
          </cell>
          <cell r="E1055">
            <v>2.5824495999999999</v>
          </cell>
          <cell r="F1055">
            <v>1925253088579.21</v>
          </cell>
        </row>
        <row r="1056">
          <cell r="A1056" t="str">
            <v>23/abril/2014</v>
          </cell>
          <cell r="B1056">
            <v>11188.455934539999</v>
          </cell>
          <cell r="C1056">
            <v>3.93898532</v>
          </cell>
          <cell r="D1056">
            <v>4.0177350299999999</v>
          </cell>
          <cell r="E1056">
            <v>2.58248006</v>
          </cell>
          <cell r="F1056">
            <v>1963103746475.6599</v>
          </cell>
        </row>
        <row r="1057">
          <cell r="A1057" t="str">
            <v>24/abril/2014</v>
          </cell>
          <cell r="B1057">
            <v>11191.09913024</v>
          </cell>
          <cell r="C1057">
            <v>4.1362234600000001</v>
          </cell>
          <cell r="D1057">
            <v>4.0940832599999997</v>
          </cell>
          <cell r="E1057">
            <v>2.6022056600000001</v>
          </cell>
          <cell r="F1057">
            <v>1847757607856.75</v>
          </cell>
        </row>
        <row r="1058">
          <cell r="A1058" t="str">
            <v>25/abril/2014</v>
          </cell>
          <cell r="B1058">
            <v>11192.195195910001</v>
          </cell>
          <cell r="C1058">
            <v>3.98059904</v>
          </cell>
          <cell r="D1058">
            <v>4.0892327499999999</v>
          </cell>
          <cell r="E1058">
            <v>2.6000543600000001</v>
          </cell>
          <cell r="F1058">
            <v>1803168700239.0801</v>
          </cell>
        </row>
        <row r="1059">
          <cell r="A1059" t="str">
            <v>26/abril/2014</v>
          </cell>
          <cell r="B1059">
            <v>11193.333850749999</v>
          </cell>
          <cell r="C1059">
            <v>3.85422098</v>
          </cell>
          <cell r="D1059">
            <v>4.0996053000000003</v>
          </cell>
          <cell r="E1059">
            <v>2.6027063799999999</v>
          </cell>
          <cell r="F1059">
            <v>1803352148324.3301</v>
          </cell>
        </row>
        <row r="1060">
          <cell r="A1060" t="str">
            <v>27/abril/2014</v>
          </cell>
          <cell r="B1060">
            <v>11194.33529236</v>
          </cell>
          <cell r="C1060">
            <v>3.80007092</v>
          </cell>
          <cell r="D1060">
            <v>4.0507404500000002</v>
          </cell>
          <cell r="E1060">
            <v>2.6041217400000001</v>
          </cell>
          <cell r="F1060">
            <v>1803008523104.79</v>
          </cell>
        </row>
        <row r="1061">
          <cell r="A1061" t="str">
            <v>28/abril/2014</v>
          </cell>
          <cell r="B1061">
            <v>11194.196406069999</v>
          </cell>
          <cell r="C1061">
            <v>3.6814485700000001</v>
          </cell>
          <cell r="D1061">
            <v>3.9968995999999999</v>
          </cell>
          <cell r="E1061">
            <v>2.5974504700000001</v>
          </cell>
          <cell r="F1061">
            <v>1848426002739.5601</v>
          </cell>
        </row>
        <row r="1062">
          <cell r="A1062" t="str">
            <v>29/abril/2014</v>
          </cell>
          <cell r="B1062">
            <v>11196.14067904</v>
          </cell>
          <cell r="C1062">
            <v>3.7910338700000001</v>
          </cell>
          <cell r="D1062">
            <v>3.97396941</v>
          </cell>
          <cell r="E1062">
            <v>2.60836852</v>
          </cell>
          <cell r="F1062">
            <v>1794986217202.3</v>
          </cell>
        </row>
        <row r="1063">
          <cell r="A1063" t="str">
            <v>30/abril/2014</v>
          </cell>
          <cell r="B1063">
            <v>11196.32122254</v>
          </cell>
          <cell r="C1063">
            <v>3.7145402399999998</v>
          </cell>
          <cell r="D1063">
            <v>3.9775559</v>
          </cell>
          <cell r="E1063">
            <v>2.60344585</v>
          </cell>
          <cell r="F1063">
            <v>1790028002141.1101</v>
          </cell>
        </row>
        <row r="1064">
          <cell r="A1064" t="str">
            <v>01/mayo/2014</v>
          </cell>
          <cell r="B1064">
            <v>11197.17024693</v>
          </cell>
          <cell r="C1064">
            <v>3.8079475500000002</v>
          </cell>
          <cell r="D1064">
            <v>4.0044716500000002</v>
          </cell>
          <cell r="E1064">
            <v>2.6179387099999998</v>
          </cell>
          <cell r="F1064">
            <v>1788449382158.0801</v>
          </cell>
        </row>
        <row r="1065">
          <cell r="A1065" t="str">
            <v>02/mayo/2014</v>
          </cell>
          <cell r="B1065">
            <v>11198.10963889</v>
          </cell>
          <cell r="C1065">
            <v>3.70180665</v>
          </cell>
          <cell r="D1065">
            <v>4.0063316599999999</v>
          </cell>
          <cell r="E1065">
            <v>2.63001335</v>
          </cell>
          <cell r="F1065">
            <v>1859926506442.22</v>
          </cell>
        </row>
        <row r="1066">
          <cell r="A1066" t="str">
            <v>03/mayo/2014</v>
          </cell>
          <cell r="B1066">
            <v>11198.93121608</v>
          </cell>
          <cell r="C1066">
            <v>3.7982633899999998</v>
          </cell>
          <cell r="D1066">
            <v>4.0012726199999999</v>
          </cell>
          <cell r="E1066">
            <v>2.6276109700000001</v>
          </cell>
          <cell r="F1066">
            <v>1860062964581.9199</v>
          </cell>
        </row>
        <row r="1067">
          <cell r="A1067" t="str">
            <v>04/mayo/2014</v>
          </cell>
          <cell r="B1067">
            <v>11199.79007682</v>
          </cell>
          <cell r="C1067">
            <v>3.5112884499999999</v>
          </cell>
          <cell r="D1067">
            <v>3.9986150600000001</v>
          </cell>
          <cell r="E1067">
            <v>2.6137408400000002</v>
          </cell>
          <cell r="F1067">
            <v>1859326896546.1001</v>
          </cell>
        </row>
        <row r="1068">
          <cell r="A1068" t="str">
            <v>05/mayo/2014</v>
          </cell>
          <cell r="B1068">
            <v>11200.85344071</v>
          </cell>
          <cell r="C1068">
            <v>3.5138642600000001</v>
          </cell>
          <cell r="D1068">
            <v>3.97723636</v>
          </cell>
          <cell r="E1068">
            <v>2.6174697999999998</v>
          </cell>
          <cell r="F1068">
            <v>1906326321921.3999</v>
          </cell>
        </row>
        <row r="1069">
          <cell r="A1069" t="str">
            <v>06/mayo/2014</v>
          </cell>
          <cell r="B1069">
            <v>11201.49121817</v>
          </cell>
          <cell r="C1069">
            <v>3.47473703</v>
          </cell>
          <cell r="D1069">
            <v>3.97971706</v>
          </cell>
          <cell r="E1069">
            <v>2.61634894</v>
          </cell>
          <cell r="F1069">
            <v>1960931794359.8</v>
          </cell>
        </row>
        <row r="1070">
          <cell r="A1070" t="str">
            <v>07/mayo/2014</v>
          </cell>
          <cell r="B1070">
            <v>11202.342196670001</v>
          </cell>
          <cell r="C1070">
            <v>3.2568380000000001</v>
          </cell>
          <cell r="D1070">
            <v>3.96965901</v>
          </cell>
          <cell r="E1070">
            <v>2.6166879500000002</v>
          </cell>
          <cell r="F1070">
            <v>1960842666524.1699</v>
          </cell>
        </row>
        <row r="1071">
          <cell r="A1071" t="str">
            <v>08/mayo/2014</v>
          </cell>
          <cell r="B1071">
            <v>11206.372732100001</v>
          </cell>
          <cell r="C1071">
            <v>3.5915590100000001</v>
          </cell>
          <cell r="D1071">
            <v>4.03899264</v>
          </cell>
          <cell r="E1071">
            <v>2.6445929800000001</v>
          </cell>
          <cell r="F1071">
            <v>2004900785317.0801</v>
          </cell>
        </row>
        <row r="1072">
          <cell r="A1072" t="str">
            <v>09/mayo/2014</v>
          </cell>
          <cell r="B1072">
            <v>11207.347393579999</v>
          </cell>
          <cell r="C1072">
            <v>3.42685577</v>
          </cell>
          <cell r="D1072">
            <v>4.0425675400000003</v>
          </cell>
          <cell r="E1072">
            <v>2.6470175</v>
          </cell>
          <cell r="F1072">
            <v>1978439715892.0801</v>
          </cell>
        </row>
        <row r="1073">
          <cell r="A1073" t="str">
            <v>10/mayo/2014</v>
          </cell>
          <cell r="B1073">
            <v>11209.251465470001</v>
          </cell>
          <cell r="C1073">
            <v>3.5208223599999999</v>
          </cell>
          <cell r="D1073">
            <v>4.0728572099999996</v>
          </cell>
          <cell r="E1073">
            <v>2.6630450300000001</v>
          </cell>
          <cell r="F1073">
            <v>1978775842839.2</v>
          </cell>
        </row>
        <row r="1074">
          <cell r="A1074" t="str">
            <v>11/mayo/2014</v>
          </cell>
          <cell r="B1074">
            <v>11210.102421019999</v>
          </cell>
          <cell r="C1074">
            <v>3.4520345400000001</v>
          </cell>
          <cell r="D1074">
            <v>4.0393728099999997</v>
          </cell>
          <cell r="E1074">
            <v>2.66196324</v>
          </cell>
          <cell r="F1074">
            <v>1977751444413.75</v>
          </cell>
        </row>
        <row r="1075">
          <cell r="A1075" t="str">
            <v>12/mayo/2014</v>
          </cell>
          <cell r="B1075">
            <v>11210.811661039999</v>
          </cell>
          <cell r="C1075">
            <v>3.4326837600000002</v>
          </cell>
          <cell r="D1075">
            <v>4.0170910900000001</v>
          </cell>
          <cell r="E1075">
            <v>2.67315835</v>
          </cell>
          <cell r="F1075">
            <v>1976850028138.02</v>
          </cell>
        </row>
        <row r="1076">
          <cell r="A1076" t="str">
            <v>13/mayo/2014</v>
          </cell>
          <cell r="B1076">
            <v>11211.46110576</v>
          </cell>
          <cell r="C1076">
            <v>3.4071745099999999</v>
          </cell>
          <cell r="D1076">
            <v>3.97668168</v>
          </cell>
          <cell r="E1076">
            <v>2.67314768</v>
          </cell>
          <cell r="F1076">
            <v>1980507901238.53</v>
          </cell>
        </row>
        <row r="1077">
          <cell r="A1077" t="str">
            <v>14/mayo/2014</v>
          </cell>
          <cell r="B1077">
            <v>11212.98834987</v>
          </cell>
          <cell r="C1077">
            <v>3.5534524300000001</v>
          </cell>
          <cell r="D1077">
            <v>4.0074504299999996</v>
          </cell>
          <cell r="E1077">
            <v>2.6810907400000001</v>
          </cell>
          <cell r="F1077">
            <v>1976017612421.76</v>
          </cell>
        </row>
        <row r="1078">
          <cell r="A1078" t="str">
            <v>15/mayo/2014</v>
          </cell>
          <cell r="B1078">
            <v>11214.12139579</v>
          </cell>
          <cell r="C1078">
            <v>3.6456916100000001</v>
          </cell>
          <cell r="D1078">
            <v>4.0075539200000003</v>
          </cell>
          <cell r="E1078">
            <v>2.6702846500000001</v>
          </cell>
          <cell r="F1078">
            <v>1955108653728.1699</v>
          </cell>
        </row>
        <row r="1079">
          <cell r="A1079" t="str">
            <v>16/mayo/2014</v>
          </cell>
          <cell r="B1079">
            <v>11215.05520753</v>
          </cell>
          <cell r="C1079">
            <v>3.6300277200000002</v>
          </cell>
          <cell r="D1079">
            <v>4.0077800000000003</v>
          </cell>
          <cell r="E1079">
            <v>2.6697640699999998</v>
          </cell>
          <cell r="F1079">
            <v>1945823100352.9299</v>
          </cell>
        </row>
        <row r="1080">
          <cell r="A1080" t="str">
            <v>17/mayo/2014</v>
          </cell>
          <cell r="B1080">
            <v>11215.895611460001</v>
          </cell>
          <cell r="C1080">
            <v>3.6268369900000001</v>
          </cell>
          <cell r="D1080">
            <v>4.0073554800000002</v>
          </cell>
          <cell r="E1080">
            <v>2.6737761199999999</v>
          </cell>
          <cell r="F1080">
            <v>1945968911261.1299</v>
          </cell>
        </row>
        <row r="1081">
          <cell r="A1081" t="str">
            <v>18/mayo/2014</v>
          </cell>
          <cell r="B1081">
            <v>11216.729262340001</v>
          </cell>
          <cell r="C1081">
            <v>3.6029962100000001</v>
          </cell>
          <cell r="D1081">
            <v>3.9970331699999999</v>
          </cell>
          <cell r="E1081">
            <v>2.6809729099999999</v>
          </cell>
          <cell r="F1081">
            <v>1945331493530.54</v>
          </cell>
        </row>
        <row r="1082">
          <cell r="A1082" t="str">
            <v>19/mayo/2014</v>
          </cell>
          <cell r="B1082">
            <v>11218.08460432</v>
          </cell>
          <cell r="C1082">
            <v>3.6608794200000001</v>
          </cell>
          <cell r="D1082">
            <v>4.0033648399999997</v>
          </cell>
          <cell r="E1082">
            <v>2.6842008100000001</v>
          </cell>
          <cell r="F1082">
            <v>1859655754370.52</v>
          </cell>
        </row>
        <row r="1083">
          <cell r="A1083" t="str">
            <v>20/mayo/2014</v>
          </cell>
          <cell r="B1083">
            <v>11219.61657939</v>
          </cell>
          <cell r="C1083">
            <v>3.7444722399999999</v>
          </cell>
          <cell r="D1083">
            <v>4.0102206799999998</v>
          </cell>
          <cell r="E1083">
            <v>2.69095759</v>
          </cell>
          <cell r="F1083">
            <v>1880517086535.1899</v>
          </cell>
        </row>
        <row r="1084">
          <cell r="A1084" t="str">
            <v>21/mayo/2014</v>
          </cell>
          <cell r="B1084">
            <v>11220.81613809</v>
          </cell>
          <cell r="C1084">
            <v>3.7327769800000001</v>
          </cell>
          <cell r="D1084">
            <v>4.0550288999999999</v>
          </cell>
          <cell r="E1084">
            <v>2.6941439100000002</v>
          </cell>
          <cell r="F1084">
            <v>1853608879887.4099</v>
          </cell>
        </row>
        <row r="1085">
          <cell r="A1085" t="str">
            <v>22/mayo/2014</v>
          </cell>
          <cell r="B1085">
            <v>11222.900226989999</v>
          </cell>
          <cell r="C1085">
            <v>3.9042327600000002</v>
          </cell>
          <cell r="D1085">
            <v>4.0807281199999998</v>
          </cell>
          <cell r="E1085">
            <v>2.7016605600000001</v>
          </cell>
          <cell r="F1085">
            <v>1809335257992.3701</v>
          </cell>
        </row>
        <row r="1086">
          <cell r="A1086" t="str">
            <v>23/mayo/2014</v>
          </cell>
          <cell r="B1086">
            <v>11224.878488730001</v>
          </cell>
          <cell r="C1086">
            <v>4.0334881899999999</v>
          </cell>
          <cell r="D1086">
            <v>4.1188751799999999</v>
          </cell>
          <cell r="E1086">
            <v>2.7290016499999998</v>
          </cell>
          <cell r="F1086">
            <v>1851682510248.74</v>
          </cell>
        </row>
        <row r="1087">
          <cell r="A1087" t="str">
            <v>24/mayo/2014</v>
          </cell>
          <cell r="B1087">
            <v>11225.77766471</v>
          </cell>
          <cell r="C1087">
            <v>3.8360774000000002</v>
          </cell>
          <cell r="D1087">
            <v>4.1210933799999996</v>
          </cell>
          <cell r="E1087">
            <v>2.7573891399999999</v>
          </cell>
          <cell r="F1087">
            <v>1851830840446.78</v>
          </cell>
        </row>
        <row r="1088">
          <cell r="A1088" t="str">
            <v>25/mayo/2014</v>
          </cell>
          <cell r="B1088">
            <v>11226.686833469999</v>
          </cell>
          <cell r="C1088">
            <v>3.8146660799999998</v>
          </cell>
          <cell r="D1088">
            <v>4.0914320999999996</v>
          </cell>
          <cell r="E1088">
            <v>2.7948557100000002</v>
          </cell>
          <cell r="F1088">
            <v>1851527220975.75</v>
          </cell>
        </row>
        <row r="1089">
          <cell r="A1089" t="str">
            <v>26/mayo/2014</v>
          </cell>
          <cell r="B1089">
            <v>11227.75311068</v>
          </cell>
          <cell r="C1089">
            <v>3.8061294999999999</v>
          </cell>
          <cell r="D1089">
            <v>4.0988415500000004</v>
          </cell>
          <cell r="E1089">
            <v>2.8006726799999999</v>
          </cell>
          <cell r="F1089">
            <v>1844783546728.5</v>
          </cell>
        </row>
        <row r="1090">
          <cell r="A1090" t="str">
            <v>27/mayo/2014</v>
          </cell>
          <cell r="B1090">
            <v>11228.20093189</v>
          </cell>
          <cell r="C1090">
            <v>3.7435310199999998</v>
          </cell>
          <cell r="D1090">
            <v>4.06295641</v>
          </cell>
          <cell r="E1090">
            <v>2.7928728500000002</v>
          </cell>
          <cell r="F1090">
            <v>1882504380605.98</v>
          </cell>
        </row>
        <row r="1091">
          <cell r="A1091" t="str">
            <v>28/mayo/2014</v>
          </cell>
          <cell r="B1091">
            <v>11228.909189829999</v>
          </cell>
          <cell r="C1091">
            <v>3.83885093</v>
          </cell>
          <cell r="D1091">
            <v>4.0737835200000001</v>
          </cell>
          <cell r="E1091">
            <v>2.7881241800000001</v>
          </cell>
          <cell r="F1091">
            <v>1886328142729.6699</v>
          </cell>
        </row>
        <row r="1092">
          <cell r="A1092" t="str">
            <v>29/mayo/2014</v>
          </cell>
          <cell r="B1092">
            <v>11230.031026459999</v>
          </cell>
          <cell r="C1092">
            <v>3.7456942400000002</v>
          </cell>
          <cell r="D1092">
            <v>4.1069728799999998</v>
          </cell>
          <cell r="E1092">
            <v>2.7881188099999998</v>
          </cell>
          <cell r="F1092">
            <v>1857186799619.22</v>
          </cell>
        </row>
        <row r="1093">
          <cell r="A1093" t="str">
            <v>30/mayo/2014</v>
          </cell>
          <cell r="B1093">
            <v>11230.443822949999</v>
          </cell>
          <cell r="C1093">
            <v>3.7717402999999998</v>
          </cell>
          <cell r="D1093">
            <v>4.0872978700000004</v>
          </cell>
          <cell r="E1093">
            <v>2.7989297999999998</v>
          </cell>
          <cell r="F1093">
            <v>1863057028726.78</v>
          </cell>
        </row>
        <row r="1094">
          <cell r="A1094" t="str">
            <v>31/mayo/2014</v>
          </cell>
          <cell r="B1094">
            <v>11231.322142610001</v>
          </cell>
          <cell r="C1094">
            <v>3.7747426599999998</v>
          </cell>
          <cell r="D1094">
            <v>4.0891086100000003</v>
          </cell>
          <cell r="E1094">
            <v>2.8603256400000001</v>
          </cell>
          <cell r="F1094">
            <v>1863202736203.6699</v>
          </cell>
        </row>
        <row r="1095">
          <cell r="A1095" t="str">
            <v>01/junio/2014</v>
          </cell>
          <cell r="B1095">
            <v>11232.18717714</v>
          </cell>
          <cell r="C1095">
            <v>3.7660625799999998</v>
          </cell>
          <cell r="D1095">
            <v>4.00178937</v>
          </cell>
          <cell r="E1095">
            <v>2.9367765499999998</v>
          </cell>
          <cell r="F1095">
            <v>1863346239763.1201</v>
          </cell>
        </row>
        <row r="1096">
          <cell r="A1096" t="str">
            <v>02/junio/2014</v>
          </cell>
          <cell r="B1096">
            <v>11233.19398487</v>
          </cell>
          <cell r="C1096">
            <v>3.7866016600000001</v>
          </cell>
          <cell r="D1096">
            <v>3.9834007499999999</v>
          </cell>
          <cell r="E1096">
            <v>2.9271822699999999</v>
          </cell>
          <cell r="F1096">
            <v>1862832102599.6599</v>
          </cell>
        </row>
        <row r="1097">
          <cell r="A1097" t="str">
            <v>03/junio/2014</v>
          </cell>
          <cell r="B1097">
            <v>11230.83744752</v>
          </cell>
          <cell r="C1097">
            <v>3.4254651599999999</v>
          </cell>
          <cell r="D1097">
            <v>3.8518317799999999</v>
          </cell>
          <cell r="E1097">
            <v>2.8966919199999999</v>
          </cell>
          <cell r="F1097">
            <v>1887554359242.6899</v>
          </cell>
        </row>
        <row r="1098">
          <cell r="A1098" t="str">
            <v>04/junio/2014</v>
          </cell>
          <cell r="B1098">
            <v>11232.22430708</v>
          </cell>
          <cell r="C1098">
            <v>3.4613828099999999</v>
          </cell>
          <cell r="D1098">
            <v>3.8474923300000001</v>
          </cell>
          <cell r="E1098">
            <v>2.9010597900000001</v>
          </cell>
          <cell r="F1098">
            <v>1859417939859.6201</v>
          </cell>
        </row>
        <row r="1099">
          <cell r="A1099" t="str">
            <v>05/junio/2014</v>
          </cell>
          <cell r="B1099">
            <v>11234.01393691</v>
          </cell>
          <cell r="C1099">
            <v>3.59033552</v>
          </cell>
          <cell r="D1099">
            <v>3.8177184799999999</v>
          </cell>
          <cell r="E1099">
            <v>2.9076882199999998</v>
          </cell>
          <cell r="F1099">
            <v>1852529774264.74</v>
          </cell>
        </row>
        <row r="1100">
          <cell r="A1100" t="str">
            <v>06/junio/2014</v>
          </cell>
          <cell r="B1100">
            <v>11235.93225369</v>
          </cell>
          <cell r="C1100">
            <v>3.70985765</v>
          </cell>
          <cell r="D1100">
            <v>3.85675649</v>
          </cell>
          <cell r="E1100">
            <v>2.9536273</v>
          </cell>
          <cell r="F1100">
            <v>1864988391385.9199</v>
          </cell>
        </row>
        <row r="1101">
          <cell r="A1101" t="str">
            <v>07/junio/2014</v>
          </cell>
          <cell r="B1101">
            <v>11236.84361867</v>
          </cell>
          <cell r="C1101">
            <v>3.3588880699999999</v>
          </cell>
          <cell r="D1101">
            <v>3.8556484800000002</v>
          </cell>
          <cell r="E1101">
            <v>2.9633992899999999</v>
          </cell>
          <cell r="F1101">
            <v>1865139663668.1599</v>
          </cell>
        </row>
        <row r="1102">
          <cell r="A1102" t="str">
            <v>08/junio/2014</v>
          </cell>
          <cell r="B1102">
            <v>11237.734347449999</v>
          </cell>
          <cell r="C1102">
            <v>3.3491996999999998</v>
          </cell>
          <cell r="D1102">
            <v>3.8854375299999999</v>
          </cell>
          <cell r="E1102">
            <v>2.9681848099999999</v>
          </cell>
          <cell r="F1102">
            <v>1864354185837.9099</v>
          </cell>
        </row>
        <row r="1103">
          <cell r="A1103" t="str">
            <v>09/junio/2014</v>
          </cell>
          <cell r="B1103">
            <v>11238.97105873</v>
          </cell>
          <cell r="C1103">
            <v>3.2739874800000002</v>
          </cell>
          <cell r="D1103">
            <v>3.90112185</v>
          </cell>
          <cell r="E1103">
            <v>2.9372091899999999</v>
          </cell>
          <cell r="F1103">
            <v>1840134795200.6201</v>
          </cell>
        </row>
        <row r="1104">
          <cell r="A1104" t="str">
            <v>10/junio/2014</v>
          </cell>
          <cell r="B1104">
            <v>11240.04914112</v>
          </cell>
          <cell r="C1104">
            <v>3.29912859</v>
          </cell>
          <cell r="D1104">
            <v>3.8815810800000001</v>
          </cell>
          <cell r="E1104">
            <v>2.9385159199999999</v>
          </cell>
          <cell r="F1104">
            <v>1819475896614.53</v>
          </cell>
        </row>
        <row r="1105">
          <cell r="A1105" t="str">
            <v>11/junio/2014</v>
          </cell>
          <cell r="B1105">
            <v>11241.381292640001</v>
          </cell>
          <cell r="C1105">
            <v>3.3685846100000001</v>
          </cell>
          <cell r="D1105">
            <v>3.90162809</v>
          </cell>
          <cell r="E1105">
            <v>2.9421985300000002</v>
          </cell>
          <cell r="F1105">
            <v>1847889292002.3999</v>
          </cell>
        </row>
        <row r="1106">
          <cell r="A1106" t="str">
            <v>12/junio/2014</v>
          </cell>
          <cell r="B1106">
            <v>11242.59207891</v>
          </cell>
          <cell r="C1106">
            <v>3.4312014199999998</v>
          </cell>
          <cell r="D1106">
            <v>3.8974583599999999</v>
          </cell>
          <cell r="E1106">
            <v>2.94071982</v>
          </cell>
          <cell r="F1106">
            <v>1798522388172.76</v>
          </cell>
        </row>
        <row r="1107">
          <cell r="A1107" t="str">
            <v>13/junio/2014</v>
          </cell>
          <cell r="B1107">
            <v>11241.477290749999</v>
          </cell>
          <cell r="C1107">
            <v>3.1354263200000001</v>
          </cell>
          <cell r="D1107">
            <v>3.8224154399999999</v>
          </cell>
          <cell r="E1107">
            <v>2.9538723400000002</v>
          </cell>
          <cell r="F1107">
            <v>1748653526843.9399</v>
          </cell>
        </row>
        <row r="1108">
          <cell r="A1108" t="str">
            <v>14/junio/2014</v>
          </cell>
          <cell r="B1108">
            <v>11242.36977374</v>
          </cell>
          <cell r="C1108">
            <v>3.1082585100000002</v>
          </cell>
          <cell r="D1108">
            <v>3.8128368300000002</v>
          </cell>
          <cell r="E1108">
            <v>2.97193927</v>
          </cell>
          <cell r="F1108">
            <v>1748792355887.9199</v>
          </cell>
        </row>
        <row r="1109">
          <cell r="A1109" t="str">
            <v>15/junio/2014</v>
          </cell>
          <cell r="B1109">
            <v>11243.257682809999</v>
          </cell>
          <cell r="C1109">
            <v>3.1028745400000002</v>
          </cell>
          <cell r="D1109">
            <v>3.7483386099999998</v>
          </cell>
          <cell r="E1109">
            <v>3.06461987</v>
          </cell>
          <cell r="F1109">
            <v>1748473294575.48</v>
          </cell>
        </row>
        <row r="1110">
          <cell r="A1110" t="str">
            <v>16/junio/2014</v>
          </cell>
          <cell r="B1110">
            <v>11244.2307934</v>
          </cell>
          <cell r="C1110">
            <v>3.11744478</v>
          </cell>
          <cell r="D1110">
            <v>3.7167588199999999</v>
          </cell>
          <cell r="E1110">
            <v>3.0930527699999999</v>
          </cell>
          <cell r="F1110">
            <v>1752847054312.3301</v>
          </cell>
        </row>
        <row r="1111">
          <cell r="A1111" t="str">
            <v>17/junio/2014</v>
          </cell>
          <cell r="B1111">
            <v>11244.682900440001</v>
          </cell>
          <cell r="C1111">
            <v>3.0746496699999999</v>
          </cell>
          <cell r="D1111">
            <v>3.6554458400000001</v>
          </cell>
          <cell r="E1111">
            <v>3.0879856999999999</v>
          </cell>
          <cell r="F1111">
            <v>1761905009705.5801</v>
          </cell>
        </row>
        <row r="1112">
          <cell r="A1112" t="str">
            <v>18/junio/2014</v>
          </cell>
          <cell r="B1112">
            <v>11245.63451994</v>
          </cell>
          <cell r="C1112">
            <v>3.0292620700000001</v>
          </cell>
          <cell r="D1112">
            <v>3.5877557599999998</v>
          </cell>
          <cell r="E1112">
            <v>3.0874509699999999</v>
          </cell>
          <cell r="F1112">
            <v>1807603299862.5601</v>
          </cell>
        </row>
        <row r="1113">
          <cell r="A1113" t="str">
            <v>19/junio/2014</v>
          </cell>
          <cell r="B1113">
            <v>11246.57898022</v>
          </cell>
          <cell r="C1113">
            <v>2.9633822300000001</v>
          </cell>
          <cell r="D1113">
            <v>3.5537253799999999</v>
          </cell>
          <cell r="E1113">
            <v>3.1703702699999998</v>
          </cell>
          <cell r="F1113">
            <v>1823863661849.76</v>
          </cell>
        </row>
        <row r="1114">
          <cell r="A1114" t="str">
            <v>20/junio/2014</v>
          </cell>
          <cell r="B1114">
            <v>11248.398492300001</v>
          </cell>
          <cell r="C1114">
            <v>3.0321294999999999</v>
          </cell>
          <cell r="D1114">
            <v>3.58835433</v>
          </cell>
          <cell r="E1114">
            <v>3.1885804599999998</v>
          </cell>
          <cell r="F1114">
            <v>1770987206251.8401</v>
          </cell>
        </row>
        <row r="1115">
          <cell r="A1115" t="str">
            <v>21/junio/2014</v>
          </cell>
          <cell r="B1115">
            <v>11249.29370613</v>
          </cell>
          <cell r="C1115">
            <v>2.8991700499999999</v>
          </cell>
          <cell r="D1115">
            <v>3.5880740200000001</v>
          </cell>
          <cell r="E1115">
            <v>3.1945933499999999</v>
          </cell>
          <cell r="F1115">
            <v>1771128151848.9199</v>
          </cell>
        </row>
        <row r="1116">
          <cell r="A1116" t="str">
            <v>22/junio/2014</v>
          </cell>
          <cell r="B1116">
            <v>11250.21389567</v>
          </cell>
          <cell r="C1116">
            <v>2.78098204</v>
          </cell>
          <cell r="D1116">
            <v>3.5829158099999998</v>
          </cell>
          <cell r="E1116">
            <v>3.35884253</v>
          </cell>
          <cell r="F1116">
            <v>1771273029709.03</v>
          </cell>
        </row>
        <row r="1117">
          <cell r="A1117" t="str">
            <v>23/junio/2014</v>
          </cell>
          <cell r="B1117">
            <v>11250.89023151</v>
          </cell>
          <cell r="C1117">
            <v>2.7559917600000001</v>
          </cell>
          <cell r="D1117">
            <v>3.5743979399999999</v>
          </cell>
          <cell r="E1117">
            <v>3.3879209000000001</v>
          </cell>
          <cell r="F1117">
            <v>1771127149798.1201</v>
          </cell>
        </row>
        <row r="1118">
          <cell r="A1118" t="str">
            <v>24/junio/2014</v>
          </cell>
          <cell r="B1118">
            <v>11251.00934293</v>
          </cell>
          <cell r="C1118">
            <v>2.6680163700000001</v>
          </cell>
          <cell r="D1118">
            <v>3.4861108600000001</v>
          </cell>
          <cell r="E1118">
            <v>3.3799635000000001</v>
          </cell>
          <cell r="F1118">
            <v>1763838551439.22</v>
          </cell>
        </row>
        <row r="1119">
          <cell r="A1119" t="str">
            <v>25/junio/2014</v>
          </cell>
          <cell r="B1119">
            <v>11251.07897078</v>
          </cell>
          <cell r="C1119">
            <v>2.5571737899999998</v>
          </cell>
          <cell r="D1119">
            <v>3.4040935000000001</v>
          </cell>
          <cell r="E1119">
            <v>3.3718897600000002</v>
          </cell>
          <cell r="F1119">
            <v>1776710769940.5601</v>
          </cell>
        </row>
        <row r="1120">
          <cell r="A1120" t="str">
            <v>26/junio/2014</v>
          </cell>
          <cell r="B1120">
            <v>11251.837672129999</v>
          </cell>
          <cell r="C1120">
            <v>2.59155208</v>
          </cell>
          <cell r="D1120">
            <v>3.3768811099999998</v>
          </cell>
          <cell r="E1120">
            <v>3.3674923099999998</v>
          </cell>
          <cell r="F1120">
            <v>1813770548943.6201</v>
          </cell>
        </row>
        <row r="1121">
          <cell r="A1121" t="str">
            <v>27/junio/2014</v>
          </cell>
          <cell r="B1121">
            <v>11253.050380320001</v>
          </cell>
          <cell r="C1121">
            <v>2.64735714</v>
          </cell>
          <cell r="D1121">
            <v>3.3878650600000002</v>
          </cell>
          <cell r="E1121">
            <v>3.39113379</v>
          </cell>
          <cell r="F1121">
            <v>1778254109111.73</v>
          </cell>
        </row>
        <row r="1122">
          <cell r="A1122" t="str">
            <v>28/junio/2014</v>
          </cell>
          <cell r="B1122">
            <v>11253.984323819999</v>
          </cell>
          <cell r="C1122">
            <v>2.6262409799999999</v>
          </cell>
          <cell r="D1122">
            <v>3.3862493699999998</v>
          </cell>
          <cell r="E1122">
            <v>3.3987727799999998</v>
          </cell>
          <cell r="F1122">
            <v>1778401694771.8301</v>
          </cell>
        </row>
        <row r="1123">
          <cell r="A1123" t="str">
            <v>29/junio/2014</v>
          </cell>
          <cell r="B1123">
            <v>11254.917670160001</v>
          </cell>
          <cell r="C1123">
            <v>2.6839105700000001</v>
          </cell>
          <cell r="D1123">
            <v>3.3888525700000001</v>
          </cell>
          <cell r="E1123">
            <v>3.4692923800000002</v>
          </cell>
          <cell r="F1123">
            <v>1778549186067.03</v>
          </cell>
        </row>
        <row r="1124">
          <cell r="A1124" t="str">
            <v>30/junio/2014</v>
          </cell>
          <cell r="B1124">
            <v>11255.869041190001</v>
          </cell>
          <cell r="C1124">
            <v>2.6918066299999999</v>
          </cell>
          <cell r="D1124">
            <v>3.42352948</v>
          </cell>
          <cell r="E1124">
            <v>3.46548291</v>
          </cell>
          <cell r="F1124">
            <v>1778018821807.6799</v>
          </cell>
        </row>
        <row r="1125">
          <cell r="A1125" t="str">
            <v>01/julio/2014</v>
          </cell>
          <cell r="B1125">
            <v>11256.024408679999</v>
          </cell>
          <cell r="C1125">
            <v>2.6128567</v>
          </cell>
          <cell r="D1125">
            <v>3.35888433</v>
          </cell>
          <cell r="E1125">
            <v>3.4567595999999998</v>
          </cell>
          <cell r="F1125">
            <v>1810561868452.5901</v>
          </cell>
        </row>
        <row r="1126">
          <cell r="A1126" t="str">
            <v>02/julio/2014</v>
          </cell>
          <cell r="B1126">
            <v>11256.985777059999</v>
          </cell>
          <cell r="C1126">
            <v>2.6075804300000001</v>
          </cell>
          <cell r="D1126">
            <v>3.3959692499999998</v>
          </cell>
          <cell r="E1126">
            <v>3.45607087</v>
          </cell>
          <cell r="F1126">
            <v>1838976595463.3999</v>
          </cell>
        </row>
        <row r="1127">
          <cell r="A1127" t="str">
            <v>03/julio/2014</v>
          </cell>
          <cell r="B1127">
            <v>11258.208571339999</v>
          </cell>
          <cell r="C1127">
            <v>3.0058705699999999</v>
          </cell>
          <cell r="D1127">
            <v>3.3139718500000002</v>
          </cell>
          <cell r="E1127">
            <v>3.5192025</v>
          </cell>
          <cell r="F1127">
            <v>1850054564104.47</v>
          </cell>
        </row>
        <row r="1128">
          <cell r="A1128" t="str">
            <v>04/julio/2014</v>
          </cell>
          <cell r="B1128">
            <v>11259.12095687</v>
          </cell>
          <cell r="C1128">
            <v>2.9526961200000001</v>
          </cell>
          <cell r="D1128">
            <v>3.3090040699999999</v>
          </cell>
          <cell r="E1128">
            <v>3.5177907500000001</v>
          </cell>
          <cell r="F1128">
            <v>1852530339807.3401</v>
          </cell>
        </row>
        <row r="1129">
          <cell r="A1129" t="str">
            <v>05/julio/2014</v>
          </cell>
          <cell r="B1129">
            <v>11260.15266184</v>
          </cell>
          <cell r="C1129">
            <v>2.86794482</v>
          </cell>
          <cell r="D1129">
            <v>3.3105193499999999</v>
          </cell>
          <cell r="E1129">
            <v>3.5486807200000001</v>
          </cell>
          <cell r="F1129">
            <v>1852700092381.54</v>
          </cell>
        </row>
        <row r="1130">
          <cell r="A1130" t="str">
            <v>06/julio/2014</v>
          </cell>
          <cell r="B1130">
            <v>11261.120219869999</v>
          </cell>
          <cell r="C1130">
            <v>2.7618407700000001</v>
          </cell>
          <cell r="D1130">
            <v>3.24211947</v>
          </cell>
          <cell r="E1130">
            <v>3.51690601</v>
          </cell>
          <cell r="F1130">
            <v>1852377678485.8899</v>
          </cell>
        </row>
        <row r="1131">
          <cell r="A1131" t="str">
            <v>07/julio/2014</v>
          </cell>
          <cell r="B1131">
            <v>11262.57709049</v>
          </cell>
          <cell r="C1131">
            <v>2.82219022</v>
          </cell>
          <cell r="D1131">
            <v>3.2570427199999998</v>
          </cell>
          <cell r="E1131">
            <v>3.4945191100000002</v>
          </cell>
          <cell r="F1131">
            <v>1870709622648.6899</v>
          </cell>
        </row>
        <row r="1132">
          <cell r="A1132" t="str">
            <v>08/julio/2014</v>
          </cell>
          <cell r="B1132">
            <v>11263.81648216</v>
          </cell>
          <cell r="C1132">
            <v>2.86069532</v>
          </cell>
          <cell r="D1132">
            <v>3.2119457100000002</v>
          </cell>
          <cell r="E1132">
            <v>3.4966288200000002</v>
          </cell>
          <cell r="F1132">
            <v>1888780438501.97</v>
          </cell>
        </row>
        <row r="1133">
          <cell r="A1133" t="str">
            <v>09/julio/2014</v>
          </cell>
          <cell r="B1133">
            <v>11264.9436842</v>
          </cell>
          <cell r="C1133">
            <v>2.8482114100000002</v>
          </cell>
          <cell r="D1133">
            <v>3.2139663199999999</v>
          </cell>
          <cell r="E1133">
            <v>3.4976810399999998</v>
          </cell>
          <cell r="F1133">
            <v>1889823712069.5</v>
          </cell>
        </row>
        <row r="1134">
          <cell r="A1134" t="str">
            <v>10/julio/2014</v>
          </cell>
          <cell r="B1134">
            <v>11266.276695570001</v>
          </cell>
          <cell r="C1134">
            <v>2.8762532200000002</v>
          </cell>
          <cell r="D1134">
            <v>3.2088512599999999</v>
          </cell>
          <cell r="E1134">
            <v>3.49052717</v>
          </cell>
          <cell r="F1134">
            <v>1889878449251.3701</v>
          </cell>
        </row>
        <row r="1135">
          <cell r="A1135" t="str">
            <v>11/julio/2014</v>
          </cell>
          <cell r="B1135">
            <v>11266.3304479</v>
          </cell>
          <cell r="C1135">
            <v>2.7339874800000001</v>
          </cell>
          <cell r="D1135">
            <v>3.1779360400000001</v>
          </cell>
          <cell r="E1135">
            <v>3.4759067899999998</v>
          </cell>
          <cell r="F1135">
            <v>1862853319754.54</v>
          </cell>
        </row>
        <row r="1136">
          <cell r="A1136" t="str">
            <v>12/julio/2014</v>
          </cell>
          <cell r="B1136">
            <v>11267.30214833</v>
          </cell>
          <cell r="C1136">
            <v>2.7071703500000002</v>
          </cell>
          <cell r="D1136">
            <v>3.1813015299999998</v>
          </cell>
          <cell r="E1136">
            <v>3.6508757200000002</v>
          </cell>
          <cell r="F1136">
            <v>1863013987452.5901</v>
          </cell>
        </row>
        <row r="1137">
          <cell r="A1137" t="str">
            <v>13/julio/2014</v>
          </cell>
          <cell r="B1137">
            <v>11268.246858689999</v>
          </cell>
          <cell r="C1137">
            <v>2.93610799</v>
          </cell>
          <cell r="D1137">
            <v>3.2080085299999999</v>
          </cell>
          <cell r="E1137">
            <v>3.64238354</v>
          </cell>
          <cell r="F1137">
            <v>1862754864166.24</v>
          </cell>
        </row>
        <row r="1138">
          <cell r="A1138" t="str">
            <v>14/julio/2014</v>
          </cell>
          <cell r="B1138">
            <v>11269.134081419999</v>
          </cell>
          <cell r="C1138">
            <v>2.9352871999999999</v>
          </cell>
          <cell r="D1138">
            <v>3.2293030900000002</v>
          </cell>
          <cell r="E1138">
            <v>3.6193307799999999</v>
          </cell>
          <cell r="F1138">
            <v>1909952931719.5601</v>
          </cell>
        </row>
        <row r="1139">
          <cell r="A1139" t="str">
            <v>15/julio/2014</v>
          </cell>
          <cell r="B1139">
            <v>11268.453569560001</v>
          </cell>
          <cell r="C1139">
            <v>2.7608975500000001</v>
          </cell>
          <cell r="D1139">
            <v>3.16398088</v>
          </cell>
          <cell r="E1139">
            <v>3.6015533799999999</v>
          </cell>
          <cell r="F1139">
            <v>1903418670507.8201</v>
          </cell>
        </row>
        <row r="1140">
          <cell r="A1140" t="str">
            <v>16/julio/2014</v>
          </cell>
          <cell r="B1140">
            <v>11269.95653281</v>
          </cell>
          <cell r="C1140">
            <v>2.81945405</v>
          </cell>
          <cell r="D1140">
            <v>3.1873738299999999</v>
          </cell>
          <cell r="E1140">
            <v>3.60571676</v>
          </cell>
          <cell r="F1140">
            <v>1914722663031.3701</v>
          </cell>
        </row>
        <row r="1141">
          <cell r="A1141" t="str">
            <v>17/julio/2014</v>
          </cell>
          <cell r="B1141">
            <v>11270.31785652</v>
          </cell>
          <cell r="C1141">
            <v>2.8092631199999998</v>
          </cell>
          <cell r="D1141">
            <v>3.1617758899999999</v>
          </cell>
          <cell r="E1141">
            <v>3.5787785400000001</v>
          </cell>
          <cell r="F1141">
            <v>1919011818729.0601</v>
          </cell>
        </row>
        <row r="1142">
          <cell r="A1142" t="str">
            <v>18/julio/2014</v>
          </cell>
          <cell r="B1142">
            <v>11272.09866598</v>
          </cell>
          <cell r="C1142">
            <v>2.9010805500000001</v>
          </cell>
          <cell r="D1142">
            <v>3.1965403399999999</v>
          </cell>
          <cell r="E1142">
            <v>3.5741218099999998</v>
          </cell>
          <cell r="F1142">
            <v>1887336167772.0801</v>
          </cell>
        </row>
        <row r="1143">
          <cell r="A1143" t="str">
            <v>19/julio/2014</v>
          </cell>
          <cell r="B1143">
            <v>11273.114717549999</v>
          </cell>
          <cell r="C1143">
            <v>2.90878478</v>
          </cell>
          <cell r="D1143">
            <v>3.20484167</v>
          </cell>
          <cell r="E1143">
            <v>3.5782914199999998</v>
          </cell>
          <cell r="F1143">
            <v>1887506289676.6001</v>
          </cell>
        </row>
        <row r="1144">
          <cell r="A1144" t="str">
            <v>20/julio/2014</v>
          </cell>
          <cell r="B1144">
            <v>11274.076905239999</v>
          </cell>
          <cell r="C1144">
            <v>2.8131448899999998</v>
          </cell>
          <cell r="D1144">
            <v>3.1919393999999999</v>
          </cell>
          <cell r="E1144">
            <v>3.56947087</v>
          </cell>
          <cell r="F1144">
            <v>1886444109616.03</v>
          </cell>
        </row>
        <row r="1145">
          <cell r="A1145" t="str">
            <v>21/julio/2014</v>
          </cell>
          <cell r="B1145">
            <v>11275.10227392</v>
          </cell>
          <cell r="C1145">
            <v>2.82735899</v>
          </cell>
          <cell r="D1145">
            <v>3.2090857700000002</v>
          </cell>
          <cell r="E1145">
            <v>3.5453975299999998</v>
          </cell>
          <cell r="F1145">
            <v>1874001704604.9299</v>
          </cell>
        </row>
        <row r="1146">
          <cell r="A1146" t="str">
            <v>22/julio/2014</v>
          </cell>
          <cell r="B1146">
            <v>11276.95081221</v>
          </cell>
          <cell r="C1146">
            <v>2.9301714799999998</v>
          </cell>
          <cell r="D1146">
            <v>3.2467064300000001</v>
          </cell>
          <cell r="E1146">
            <v>3.5518550599999998</v>
          </cell>
          <cell r="F1146">
            <v>1883604717866.8</v>
          </cell>
        </row>
        <row r="1147">
          <cell r="A1147" t="str">
            <v>23/julio/2014</v>
          </cell>
          <cell r="B1147">
            <v>11277.73456726</v>
          </cell>
          <cell r="C1147">
            <v>2.9419219000000001</v>
          </cell>
          <cell r="D1147">
            <v>3.1769218100000001</v>
          </cell>
          <cell r="E1147">
            <v>3.5497995499999999</v>
          </cell>
          <cell r="F1147">
            <v>1896878585118.8101</v>
          </cell>
        </row>
        <row r="1148">
          <cell r="A1148" t="str">
            <v>24/julio/2014</v>
          </cell>
          <cell r="B1148">
            <v>11278.735631150001</v>
          </cell>
          <cell r="C1148">
            <v>3.0398781600000002</v>
          </cell>
          <cell r="D1148">
            <v>3.1730825500000002</v>
          </cell>
          <cell r="E1148">
            <v>3.5448912199999998</v>
          </cell>
          <cell r="F1148">
            <v>1806064824052.72</v>
          </cell>
        </row>
        <row r="1149">
          <cell r="A1149" t="str">
            <v>25/julio/2014</v>
          </cell>
          <cell r="B1149">
            <v>11279.08297415</v>
          </cell>
          <cell r="C1149">
            <v>3.0707316800000002</v>
          </cell>
          <cell r="D1149">
            <v>3.1434056799999999</v>
          </cell>
          <cell r="E1149">
            <v>3.5312024700000002</v>
          </cell>
          <cell r="F1149">
            <v>1795130129945.21</v>
          </cell>
        </row>
        <row r="1150">
          <cell r="A1150" t="str">
            <v>26/julio/2014</v>
          </cell>
          <cell r="B1150">
            <v>11280.024600209999</v>
          </cell>
          <cell r="C1150">
            <v>3.0908600499999999</v>
          </cell>
          <cell r="D1150">
            <v>3.14090304</v>
          </cell>
          <cell r="E1150">
            <v>3.5296769700000001</v>
          </cell>
          <cell r="F1150">
            <v>1795279995083.4099</v>
          </cell>
        </row>
        <row r="1151">
          <cell r="A1151" t="str">
            <v>27/julio/2014</v>
          </cell>
          <cell r="B1151">
            <v>11281.13185265</v>
          </cell>
          <cell r="C1151">
            <v>3.07879813</v>
          </cell>
          <cell r="D1151">
            <v>3.18716103</v>
          </cell>
          <cell r="E1151">
            <v>3.5270513800000001</v>
          </cell>
          <cell r="F1151">
            <v>1795332395677.78</v>
          </cell>
        </row>
        <row r="1152">
          <cell r="A1152" t="str">
            <v>28/julio/2014</v>
          </cell>
          <cell r="B1152">
            <v>11281.95212036</v>
          </cell>
          <cell r="C1152">
            <v>3.0659034900000002</v>
          </cell>
          <cell r="D1152">
            <v>3.1449190200000001</v>
          </cell>
          <cell r="E1152">
            <v>3.5109545999999998</v>
          </cell>
          <cell r="F1152">
            <v>1806837652922.77</v>
          </cell>
        </row>
        <row r="1153">
          <cell r="A1153" t="str">
            <v>29/julio/2014</v>
          </cell>
          <cell r="B1153">
            <v>11282.722091559999</v>
          </cell>
          <cell r="C1153">
            <v>3.0474898700000002</v>
          </cell>
          <cell r="D1153">
            <v>3.1667237799999999</v>
          </cell>
          <cell r="E1153">
            <v>3.5094659099999999</v>
          </cell>
          <cell r="F1153">
            <v>1789077858308.2</v>
          </cell>
        </row>
        <row r="1154">
          <cell r="A1154" t="str">
            <v>30/julio/2014</v>
          </cell>
          <cell r="B1154">
            <v>11284.59050581</v>
          </cell>
          <cell r="C1154">
            <v>3.14916865</v>
          </cell>
          <cell r="D1154">
            <v>3.2042852599999998</v>
          </cell>
          <cell r="E1154">
            <v>3.5177645800000001</v>
          </cell>
          <cell r="F1154">
            <v>1737206288445.1899</v>
          </cell>
        </row>
        <row r="1155">
          <cell r="A1155" t="str">
            <v>31/julio/2014</v>
          </cell>
          <cell r="B1155">
            <v>11285.79195794</v>
          </cell>
          <cell r="C1155">
            <v>3.2655202700000001</v>
          </cell>
          <cell r="D1155">
            <v>3.2137327</v>
          </cell>
          <cell r="E1155">
            <v>3.5132201699999999</v>
          </cell>
          <cell r="F1155">
            <v>1713774849426.8401</v>
          </cell>
        </row>
        <row r="1156">
          <cell r="A1156" t="str">
            <v>01/agosto/2014</v>
          </cell>
          <cell r="B1156">
            <v>11286.026018570001</v>
          </cell>
          <cell r="C1156">
            <v>3.1843055599999999</v>
          </cell>
          <cell r="D1156">
            <v>3.1917065500000001</v>
          </cell>
          <cell r="E1156">
            <v>3.4932152699999999</v>
          </cell>
          <cell r="F1156">
            <v>1752699820792.2</v>
          </cell>
        </row>
        <row r="1157">
          <cell r="A1157" t="str">
            <v>02/agosto/2014</v>
          </cell>
          <cell r="B1157">
            <v>11287.20930873</v>
          </cell>
          <cell r="C1157">
            <v>3.17956101</v>
          </cell>
          <cell r="D1157">
            <v>3.2034887099999998</v>
          </cell>
          <cell r="E1157">
            <v>3.4945145700000002</v>
          </cell>
          <cell r="F1157">
            <v>1752883583656.5</v>
          </cell>
        </row>
        <row r="1158">
          <cell r="A1158" t="str">
            <v>03/agosto/2014</v>
          </cell>
          <cell r="B1158">
            <v>11288.162746460001</v>
          </cell>
          <cell r="C1158">
            <v>3.18386513</v>
          </cell>
          <cell r="D1158">
            <v>3.19910519</v>
          </cell>
          <cell r="E1158">
            <v>3.5040719600000001</v>
          </cell>
          <cell r="F1158">
            <v>1752828607489.0701</v>
          </cell>
        </row>
        <row r="1159">
          <cell r="A1159" t="str">
            <v>04/agosto/2014</v>
          </cell>
          <cell r="B1159">
            <v>11289.25447747</v>
          </cell>
          <cell r="C1159">
            <v>3.1902445099999999</v>
          </cell>
          <cell r="D1159">
            <v>3.2157521</v>
          </cell>
          <cell r="E1159">
            <v>3.4980751099999998</v>
          </cell>
          <cell r="F1159">
            <v>1756749375588.74</v>
          </cell>
        </row>
        <row r="1160">
          <cell r="A1160" t="str">
            <v>05/agosto/2014</v>
          </cell>
          <cell r="B1160">
            <v>11290.85971603</v>
          </cell>
          <cell r="C1160">
            <v>3.26089918</v>
          </cell>
          <cell r="D1160">
            <v>3.2434729899999999</v>
          </cell>
          <cell r="E1160">
            <v>3.5026530899999999</v>
          </cell>
          <cell r="F1160">
            <v>1774297862226.6699</v>
          </cell>
        </row>
        <row r="1161">
          <cell r="A1161" t="str">
            <v>06/agosto/2014</v>
          </cell>
          <cell r="B1161">
            <v>11292.41095014</v>
          </cell>
          <cell r="C1161">
            <v>3.2709701</v>
          </cell>
          <cell r="D1161">
            <v>3.1504147599999999</v>
          </cell>
          <cell r="E1161">
            <v>3.5076823500000001</v>
          </cell>
          <cell r="F1161">
            <v>1766148467087.99</v>
          </cell>
        </row>
        <row r="1162">
          <cell r="A1162" t="str">
            <v>07/agosto/2014</v>
          </cell>
          <cell r="B1162">
            <v>11293.43935784</v>
          </cell>
          <cell r="C1162">
            <v>3.2471345700000001</v>
          </cell>
          <cell r="D1162">
            <v>3.1521284600000001</v>
          </cell>
          <cell r="E1162">
            <v>3.4974103099999998</v>
          </cell>
          <cell r="F1162">
            <v>1764695812476.77</v>
          </cell>
        </row>
        <row r="1163">
          <cell r="A1163" t="str">
            <v>08/agosto/2014</v>
          </cell>
          <cell r="B1163">
            <v>11294.0875781</v>
          </cell>
          <cell r="C1163">
            <v>3.1935456499999999</v>
          </cell>
          <cell r="D1163">
            <v>3.1050826300000001</v>
          </cell>
          <cell r="E1163">
            <v>3.4919106700000002</v>
          </cell>
          <cell r="F1163">
            <v>1760583515753.1299</v>
          </cell>
        </row>
        <row r="1164">
          <cell r="A1164" t="str">
            <v>09/agosto/2014</v>
          </cell>
          <cell r="B1164">
            <v>11295.071869380001</v>
          </cell>
          <cell r="C1164">
            <v>3.1544078099999999</v>
          </cell>
          <cell r="D1164">
            <v>3.1097804899999999</v>
          </cell>
          <cell r="E1164">
            <v>3.49488274</v>
          </cell>
          <cell r="F1164">
            <v>1760736952407.78</v>
          </cell>
        </row>
        <row r="1165">
          <cell r="A1165" t="str">
            <v>10/agosto/2014</v>
          </cell>
          <cell r="B1165">
            <v>11296.074271670001</v>
          </cell>
          <cell r="C1165">
            <v>3.2598501500000001</v>
          </cell>
          <cell r="D1165">
            <v>3.1204346900000002</v>
          </cell>
          <cell r="E1165">
            <v>3.49735197</v>
          </cell>
          <cell r="F1165">
            <v>1760419031602.5</v>
          </cell>
        </row>
        <row r="1166">
          <cell r="A1166" t="str">
            <v>11/agosto/2014</v>
          </cell>
          <cell r="B1166">
            <v>11296.31960354</v>
          </cell>
          <cell r="C1166">
            <v>3.17881568</v>
          </cell>
          <cell r="D1166">
            <v>3.10529221</v>
          </cell>
          <cell r="E1166">
            <v>3.4796357499999999</v>
          </cell>
          <cell r="F1166">
            <v>1772791865067.3401</v>
          </cell>
        </row>
        <row r="1167">
          <cell r="A1167" t="str">
            <v>12/agosto/2014</v>
          </cell>
          <cell r="B1167">
            <v>11298.65783373</v>
          </cell>
          <cell r="C1167">
            <v>3.3334983299999998</v>
          </cell>
          <cell r="D1167">
            <v>3.1348832799999999</v>
          </cell>
          <cell r="E1167">
            <v>3.4913523799999999</v>
          </cell>
          <cell r="F1167">
            <v>1725989502588.54</v>
          </cell>
        </row>
        <row r="1168">
          <cell r="A1168" t="str">
            <v>13/agosto/2014</v>
          </cell>
          <cell r="B1168">
            <v>11298.640635600001</v>
          </cell>
          <cell r="C1168">
            <v>3.23264832</v>
          </cell>
          <cell r="D1168">
            <v>3.0919925500000001</v>
          </cell>
          <cell r="E1168">
            <v>3.4808753700000001</v>
          </cell>
          <cell r="F1168">
            <v>1769275302813.99</v>
          </cell>
        </row>
        <row r="1169">
          <cell r="A1169" t="str">
            <v>14/agosto/2014</v>
          </cell>
          <cell r="B1169">
            <v>11300.808927960001</v>
          </cell>
          <cell r="C1169">
            <v>3.54999559</v>
          </cell>
          <cell r="D1169">
            <v>3.1374166400000001</v>
          </cell>
          <cell r="E1169">
            <v>3.4951333899999999</v>
          </cell>
          <cell r="F1169">
            <v>1755960274105.51</v>
          </cell>
        </row>
        <row r="1170">
          <cell r="A1170" t="str">
            <v>15/agosto/2014</v>
          </cell>
          <cell r="B1170">
            <v>11301.16683204</v>
          </cell>
          <cell r="C1170">
            <v>3.4219486200000002</v>
          </cell>
          <cell r="D1170">
            <v>3.1193224599999998</v>
          </cell>
          <cell r="E1170">
            <v>3.5075505499999999</v>
          </cell>
          <cell r="F1170">
            <v>1716276461988.6101</v>
          </cell>
        </row>
        <row r="1171">
          <cell r="A1171" t="str">
            <v>16/agosto/2014</v>
          </cell>
          <cell r="B1171">
            <v>11302.115273519999</v>
          </cell>
          <cell r="C1171">
            <v>3.4872251900000002</v>
          </cell>
          <cell r="D1171">
            <v>3.1233355700000001</v>
          </cell>
          <cell r="E1171">
            <v>3.5068156199999998</v>
          </cell>
          <cell r="F1171">
            <v>1716420499133.3201</v>
          </cell>
        </row>
        <row r="1172">
          <cell r="A1172" t="str">
            <v>17/agosto/2014</v>
          </cell>
          <cell r="B1172">
            <v>11303.161789649999</v>
          </cell>
          <cell r="C1172">
            <v>3.4049057399999998</v>
          </cell>
          <cell r="D1172">
            <v>3.1115279600000001</v>
          </cell>
          <cell r="E1172">
            <v>3.5099892499999998</v>
          </cell>
          <cell r="F1172">
            <v>1716579430599.1499</v>
          </cell>
        </row>
        <row r="1173">
          <cell r="A1173" t="str">
            <v>18/agosto/2014</v>
          </cell>
          <cell r="B1173">
            <v>11303.448936049999</v>
          </cell>
          <cell r="C1173">
            <v>3.3235004099999998</v>
          </cell>
          <cell r="D1173">
            <v>3.06505838</v>
          </cell>
          <cell r="E1173">
            <v>3.49840383</v>
          </cell>
          <cell r="F1173">
            <v>1710379590766.21</v>
          </cell>
        </row>
        <row r="1174">
          <cell r="A1174" t="str">
            <v>19/agosto/2014</v>
          </cell>
          <cell r="B1174">
            <v>11304.185691520001</v>
          </cell>
          <cell r="C1174">
            <v>3.2981462499999998</v>
          </cell>
          <cell r="D1174">
            <v>3.04761609</v>
          </cell>
          <cell r="E1174">
            <v>3.4963042600000001</v>
          </cell>
          <cell r="F1174">
            <v>1746359132019.0801</v>
          </cell>
        </row>
        <row r="1175">
          <cell r="A1175" t="str">
            <v>20/agosto/2014</v>
          </cell>
          <cell r="B1175">
            <v>11304.869611550001</v>
          </cell>
          <cell r="C1175">
            <v>3.2598896800000001</v>
          </cell>
          <cell r="D1175">
            <v>2.9952991600000001</v>
          </cell>
          <cell r="E1175">
            <v>3.4933188500000001</v>
          </cell>
          <cell r="F1175">
            <v>1751760195757.8999</v>
          </cell>
        </row>
        <row r="1176">
          <cell r="A1176" t="str">
            <v>21/agosto/2014</v>
          </cell>
          <cell r="B1176">
            <v>11306.59110035</v>
          </cell>
          <cell r="C1176">
            <v>3.2452314599999998</v>
          </cell>
          <cell r="D1176">
            <v>2.9852799299999999</v>
          </cell>
          <cell r="E1176">
            <v>3.4922553600000001</v>
          </cell>
          <cell r="F1176">
            <v>1755522203938.05</v>
          </cell>
        </row>
        <row r="1177">
          <cell r="A1177" t="str">
            <v>22/agosto/2014</v>
          </cell>
          <cell r="B1177">
            <v>11308.05673928</v>
          </cell>
          <cell r="C1177">
            <v>3.32077928</v>
          </cell>
          <cell r="D1177">
            <v>3.0059630400000001</v>
          </cell>
          <cell r="E1177">
            <v>3.4928964800000002</v>
          </cell>
          <cell r="F1177">
            <v>1751501664418.1699</v>
          </cell>
        </row>
        <row r="1178">
          <cell r="A1178" t="str">
            <v>23/agosto/2014</v>
          </cell>
          <cell r="B1178">
            <v>11309.01926313</v>
          </cell>
          <cell r="C1178">
            <v>3.31619624</v>
          </cell>
          <cell r="D1178">
            <v>3.0076877999999998</v>
          </cell>
          <cell r="E1178">
            <v>3.4950839500000002</v>
          </cell>
          <cell r="F1178">
            <v>1751650749462.52</v>
          </cell>
        </row>
        <row r="1179">
          <cell r="A1179" t="str">
            <v>24/agosto/2014</v>
          </cell>
          <cell r="B1179">
            <v>11309.976377839999</v>
          </cell>
          <cell r="C1179">
            <v>3.3838878399999999</v>
          </cell>
          <cell r="D1179">
            <v>3.00336698</v>
          </cell>
          <cell r="E1179">
            <v>3.4959217100000002</v>
          </cell>
          <cell r="F1179">
            <v>1751279097871.98</v>
          </cell>
        </row>
        <row r="1180">
          <cell r="A1180" t="str">
            <v>25/agosto/2014</v>
          </cell>
          <cell r="B1180">
            <v>11310.76836007</v>
          </cell>
          <cell r="C1180">
            <v>3.3669610699999999</v>
          </cell>
          <cell r="D1180">
            <v>3.0159575699999999</v>
          </cell>
          <cell r="E1180">
            <v>3.4997738100000002</v>
          </cell>
          <cell r="F1180">
            <v>1742838862349.6101</v>
          </cell>
        </row>
        <row r="1181">
          <cell r="A1181" t="str">
            <v>26/agosto/2014</v>
          </cell>
          <cell r="B1181">
            <v>11313.012237360001</v>
          </cell>
          <cell r="C1181">
            <v>3.4930637099999999</v>
          </cell>
          <cell r="D1181">
            <v>3.07249463</v>
          </cell>
          <cell r="E1181">
            <v>3.51212145</v>
          </cell>
          <cell r="F1181">
            <v>1828296205460.6799</v>
          </cell>
        </row>
        <row r="1182">
          <cell r="A1182" t="str">
            <v>27/agosto/2014</v>
          </cell>
          <cell r="B1182">
            <v>11314.904510009999</v>
          </cell>
          <cell r="C1182">
            <v>3.6121766499999999</v>
          </cell>
          <cell r="D1182">
            <v>3.10065189</v>
          </cell>
          <cell r="E1182">
            <v>3.51696689</v>
          </cell>
          <cell r="F1182">
            <v>1862228359816.3799</v>
          </cell>
        </row>
        <row r="1183">
          <cell r="A1183" t="str">
            <v>28/agosto/2014</v>
          </cell>
          <cell r="B1183">
            <v>11315.628418140001</v>
          </cell>
          <cell r="C1183">
            <v>3.6067946200000001</v>
          </cell>
          <cell r="D1183">
            <v>3.1120334600000001</v>
          </cell>
          <cell r="E1183">
            <v>3.5087632700000002</v>
          </cell>
          <cell r="F1183">
            <v>1871331459949.0901</v>
          </cell>
        </row>
        <row r="1184">
          <cell r="A1184" t="str">
            <v>29/agosto/2014</v>
          </cell>
          <cell r="B1184">
            <v>11316.454839059999</v>
          </cell>
          <cell r="C1184">
            <v>3.4901901799999999</v>
          </cell>
          <cell r="D1184">
            <v>3.1098694899999999</v>
          </cell>
          <cell r="E1184">
            <v>3.5152099099999998</v>
          </cell>
          <cell r="F1184">
            <v>1817175703352.4299</v>
          </cell>
        </row>
        <row r="1185">
          <cell r="A1185" t="str">
            <v>30/agosto/2014</v>
          </cell>
          <cell r="B1185">
            <v>11317.32144657</v>
          </cell>
          <cell r="C1185">
            <v>3.4525663400000002</v>
          </cell>
          <cell r="D1185">
            <v>3.10968533</v>
          </cell>
          <cell r="E1185">
            <v>3.5051753200000002</v>
          </cell>
          <cell r="F1185">
            <v>1817314861608.75</v>
          </cell>
        </row>
        <row r="1186">
          <cell r="A1186" t="str">
            <v>31/agosto/2014</v>
          </cell>
          <cell r="B1186">
            <v>11318.27412095</v>
          </cell>
          <cell r="C1186">
            <v>3.5324419599999999</v>
          </cell>
          <cell r="D1186">
            <v>3.1074033999999999</v>
          </cell>
          <cell r="E1186">
            <v>3.5073939300000001</v>
          </cell>
          <cell r="F1186">
            <v>1813461542257.95</v>
          </cell>
        </row>
        <row r="1187">
          <cell r="A1187" t="str">
            <v>01/septiembre/2014</v>
          </cell>
          <cell r="B1187">
            <v>11318.980473699999</v>
          </cell>
          <cell r="C1187">
            <v>3.4790041399999998</v>
          </cell>
          <cell r="D1187">
            <v>3.2212936600000002</v>
          </cell>
          <cell r="E1187">
            <v>3.50055081</v>
          </cell>
          <cell r="F1187">
            <v>1887880591633.52</v>
          </cell>
        </row>
        <row r="1188">
          <cell r="A1188" t="str">
            <v>02/septiembre/2014</v>
          </cell>
          <cell r="B1188">
            <v>11320.53037025</v>
          </cell>
          <cell r="C1188">
            <v>3.54506269</v>
          </cell>
          <cell r="D1188">
            <v>3.2269202699999999</v>
          </cell>
          <cell r="E1188">
            <v>3.5063945900000002</v>
          </cell>
          <cell r="F1188">
            <v>1882463836343.9199</v>
          </cell>
        </row>
        <row r="1189">
          <cell r="A1189" t="str">
            <v>03/septiembre/2014</v>
          </cell>
          <cell r="B1189">
            <v>11322.256745029999</v>
          </cell>
          <cell r="C1189">
            <v>3.6153553500000002</v>
          </cell>
          <cell r="D1189">
            <v>3.2240612199999998</v>
          </cell>
          <cell r="E1189">
            <v>3.5135524600000001</v>
          </cell>
          <cell r="F1189">
            <v>1918084496316.3201</v>
          </cell>
        </row>
        <row r="1190">
          <cell r="A1190" t="str">
            <v>04/septiembre/2014</v>
          </cell>
          <cell r="B1190">
            <v>11322.908776079999</v>
          </cell>
          <cell r="C1190">
            <v>3.5087654399999999</v>
          </cell>
          <cell r="D1190">
            <v>3.1767005099999999</v>
          </cell>
          <cell r="E1190">
            <v>3.5088585800000001</v>
          </cell>
          <cell r="F1190">
            <v>1824239197484.48</v>
          </cell>
        </row>
        <row r="1191">
          <cell r="A1191" t="str">
            <v>05/septiembre/2014</v>
          </cell>
          <cell r="B1191">
            <v>11323.542840239999</v>
          </cell>
          <cell r="C1191">
            <v>3.4063268600000001</v>
          </cell>
          <cell r="D1191">
            <v>3.1661933900000001</v>
          </cell>
          <cell r="E1191">
            <v>3.5023916399999999</v>
          </cell>
          <cell r="F1191">
            <v>1793562094014.5</v>
          </cell>
        </row>
        <row r="1192">
          <cell r="A1192" t="str">
            <v>06/septiembre/2014</v>
          </cell>
          <cell r="B1192">
            <v>11324.786974279999</v>
          </cell>
          <cell r="C1192">
            <v>3.4299806099999999</v>
          </cell>
          <cell r="D1192">
            <v>3.1789970900000002</v>
          </cell>
          <cell r="E1192">
            <v>3.5037811200000002</v>
          </cell>
          <cell r="F1192">
            <v>1793759155277.6101</v>
          </cell>
        </row>
        <row r="1193">
          <cell r="A1193" t="str">
            <v>07/septiembre/2014</v>
          </cell>
          <cell r="B1193">
            <v>11325.744669129999</v>
          </cell>
          <cell r="C1193">
            <v>3.4641723799999999</v>
          </cell>
          <cell r="D1193">
            <v>3.1683351000000002</v>
          </cell>
          <cell r="E1193">
            <v>3.5008437099999998</v>
          </cell>
          <cell r="F1193">
            <v>1793250935456.3601</v>
          </cell>
        </row>
        <row r="1194">
          <cell r="A1194" t="str">
            <v>08/septiembre/2014</v>
          </cell>
          <cell r="B1194">
            <v>11327.768464659999</v>
          </cell>
          <cell r="C1194">
            <v>3.5794516000000001</v>
          </cell>
          <cell r="D1194">
            <v>3.2029659700000002</v>
          </cell>
          <cell r="E1194">
            <v>3.5023977799999999</v>
          </cell>
          <cell r="F1194">
            <v>1814445012062.8899</v>
          </cell>
        </row>
        <row r="1195">
          <cell r="A1195" t="str">
            <v>09/septiembre/2014</v>
          </cell>
          <cell r="B1195">
            <v>11329.104429450001</v>
          </cell>
          <cell r="C1195">
            <v>3.6162404100000001</v>
          </cell>
          <cell r="D1195">
            <v>3.2027227599999999</v>
          </cell>
          <cell r="E1195">
            <v>3.5065480899999999</v>
          </cell>
          <cell r="F1195">
            <v>1800577479453.26</v>
          </cell>
        </row>
        <row r="1196">
          <cell r="A1196" t="str">
            <v>10/septiembre/2014</v>
          </cell>
          <cell r="B1196">
            <v>11330.86159174</v>
          </cell>
          <cell r="C1196">
            <v>3.7845135600000002</v>
          </cell>
          <cell r="D1196">
            <v>3.22255841</v>
          </cell>
          <cell r="E1196">
            <v>3.5145965100000001</v>
          </cell>
          <cell r="F1196">
            <v>1765286938584.6299</v>
          </cell>
        </row>
        <row r="1197">
          <cell r="A1197" t="str">
            <v>11/septiembre/2014</v>
          </cell>
          <cell r="B1197">
            <v>11332.40206957</v>
          </cell>
          <cell r="C1197">
            <v>3.6948693499999998</v>
          </cell>
          <cell r="D1197">
            <v>3.32102714</v>
          </cell>
          <cell r="E1197">
            <v>3.5224510499999999</v>
          </cell>
          <cell r="F1197">
            <v>1833560469862.8101</v>
          </cell>
        </row>
        <row r="1198">
          <cell r="A1198" t="str">
            <v>12/septiembre/2014</v>
          </cell>
          <cell r="B1198">
            <v>11333.26519271</v>
          </cell>
          <cell r="C1198">
            <v>3.79292271</v>
          </cell>
          <cell r="D1198">
            <v>3.31967474</v>
          </cell>
          <cell r="E1198">
            <v>3.5207419099999999</v>
          </cell>
          <cell r="F1198">
            <v>1876489144585.6101</v>
          </cell>
        </row>
        <row r="1199">
          <cell r="A1199" t="str">
            <v>13/septiembre/2014</v>
          </cell>
          <cell r="B1199">
            <v>11334.165095140001</v>
          </cell>
          <cell r="C1199">
            <v>3.6509678600000002</v>
          </cell>
          <cell r="D1199">
            <v>3.31985273</v>
          </cell>
          <cell r="E1199">
            <v>3.5157801800000001</v>
          </cell>
          <cell r="F1199">
            <v>1876638144641.6499</v>
          </cell>
        </row>
        <row r="1200">
          <cell r="A1200" t="str">
            <v>14/septiembre/2014</v>
          </cell>
          <cell r="B1200">
            <v>11335.15170113</v>
          </cell>
          <cell r="C1200">
            <v>3.72082172</v>
          </cell>
          <cell r="D1200">
            <v>3.3200607500000001</v>
          </cell>
          <cell r="E1200">
            <v>3.5156481999999998</v>
          </cell>
          <cell r="F1200">
            <v>1875996067803.49</v>
          </cell>
        </row>
        <row r="1201">
          <cell r="A1201" t="str">
            <v>15/septiembre/2014</v>
          </cell>
          <cell r="B1201">
            <v>11336.34923408</v>
          </cell>
          <cell r="C1201">
            <v>3.7482364399999999</v>
          </cell>
          <cell r="D1201">
            <v>3.34748299</v>
          </cell>
          <cell r="E1201">
            <v>3.5173070900000001</v>
          </cell>
          <cell r="F1201">
            <v>1964508576303.1499</v>
          </cell>
        </row>
        <row r="1202">
          <cell r="A1202" t="str">
            <v>16/septiembre/2014</v>
          </cell>
          <cell r="B1202">
            <v>11337.730684239999</v>
          </cell>
          <cell r="C1202">
            <v>3.7851800500000001</v>
          </cell>
          <cell r="D1202">
            <v>3.3630875900000001</v>
          </cell>
          <cell r="E1202">
            <v>3.5227828300000001</v>
          </cell>
          <cell r="F1202">
            <v>1941510075185.4099</v>
          </cell>
        </row>
        <row r="1203">
          <cell r="A1203" t="str">
            <v>17/septiembre/2014</v>
          </cell>
          <cell r="B1203">
            <v>11339.55986915</v>
          </cell>
          <cell r="C1203">
            <v>3.9569500199999998</v>
          </cell>
          <cell r="D1203">
            <v>3.3955140300000002</v>
          </cell>
          <cell r="E1203">
            <v>3.5322859599999998</v>
          </cell>
          <cell r="F1203">
            <v>1927980769097.6699</v>
          </cell>
        </row>
        <row r="1204">
          <cell r="A1204" t="str">
            <v>18/septiembre/2014</v>
          </cell>
          <cell r="B1204">
            <v>11339.35682836</v>
          </cell>
          <cell r="C1204">
            <v>3.8519185999999999</v>
          </cell>
          <cell r="D1204">
            <v>3.3201985199999999</v>
          </cell>
          <cell r="E1204">
            <v>3.5247068800000001</v>
          </cell>
          <cell r="F1204">
            <v>1918620424896.8401</v>
          </cell>
        </row>
        <row r="1205">
          <cell r="A1205" t="str">
            <v>19/septiembre/2014</v>
          </cell>
          <cell r="B1205">
            <v>11341.246867530001</v>
          </cell>
          <cell r="C1205">
            <v>3.9861494099999999</v>
          </cell>
          <cell r="D1205">
            <v>3.3566945399999999</v>
          </cell>
          <cell r="E1205">
            <v>3.5335774500000001</v>
          </cell>
          <cell r="F1205">
            <v>1931445132856.29</v>
          </cell>
        </row>
        <row r="1206">
          <cell r="A1206" t="str">
            <v>20/septiembre/2014</v>
          </cell>
          <cell r="B1206">
            <v>11342.255920420001</v>
          </cell>
          <cell r="C1206">
            <v>3.9060966600000002</v>
          </cell>
          <cell r="D1206">
            <v>3.35970068</v>
          </cell>
          <cell r="E1206">
            <v>3.5272818099999999</v>
          </cell>
          <cell r="F1206">
            <v>1931616977303.47</v>
          </cell>
        </row>
        <row r="1207">
          <cell r="A1207" t="str">
            <v>21/septiembre/2014</v>
          </cell>
          <cell r="B1207">
            <v>11343.2805799</v>
          </cell>
          <cell r="C1207">
            <v>3.8564478000000002</v>
          </cell>
          <cell r="D1207">
            <v>3.3723691699999998</v>
          </cell>
          <cell r="E1207">
            <v>3.5147331300000002</v>
          </cell>
          <cell r="F1207">
            <v>1931501381486.6001</v>
          </cell>
        </row>
        <row r="1208">
          <cell r="A1208" t="str">
            <v>22/septiembre/2014</v>
          </cell>
          <cell r="B1208">
            <v>11343.58945546</v>
          </cell>
          <cell r="C1208">
            <v>3.7833304000000001</v>
          </cell>
          <cell r="D1208">
            <v>3.3793465500000002</v>
          </cell>
          <cell r="E1208">
            <v>3.51130436</v>
          </cell>
          <cell r="F1208">
            <v>1799181653289.0801</v>
          </cell>
        </row>
        <row r="1209">
          <cell r="A1209" t="str">
            <v>23/septiembre/2014</v>
          </cell>
          <cell r="B1209">
            <v>11346.598760770001</v>
          </cell>
          <cell r="C1209">
            <v>4.0116525799999998</v>
          </cell>
          <cell r="D1209">
            <v>3.4880186000000002</v>
          </cell>
          <cell r="E1209">
            <v>3.53108603</v>
          </cell>
          <cell r="F1209">
            <v>1785136773245.9199</v>
          </cell>
        </row>
        <row r="1210">
          <cell r="A1210" t="str">
            <v>24/septiembre/2014</v>
          </cell>
          <cell r="B1210">
            <v>11347.77810044</v>
          </cell>
          <cell r="C1210">
            <v>4.0545732900000004</v>
          </cell>
          <cell r="D1210">
            <v>3.5033392399999999</v>
          </cell>
          <cell r="E1210">
            <v>3.5340516000000002</v>
          </cell>
          <cell r="F1210">
            <v>1849080912789.52</v>
          </cell>
        </row>
        <row r="1211">
          <cell r="A1211" t="str">
            <v>25/septiembre/2014</v>
          </cell>
          <cell r="B1211">
            <v>11348.298363530001</v>
          </cell>
          <cell r="C1211">
            <v>3.8616644400000002</v>
          </cell>
          <cell r="D1211">
            <v>3.4773478899999999</v>
          </cell>
          <cell r="E1211">
            <v>3.5329195499999999</v>
          </cell>
          <cell r="F1211">
            <v>1891404854790.6699</v>
          </cell>
        </row>
        <row r="1212">
          <cell r="A1212" t="str">
            <v>26/septiembre/2014</v>
          </cell>
          <cell r="B1212">
            <v>11348.928359379999</v>
          </cell>
          <cell r="C1212">
            <v>3.7205624500000001</v>
          </cell>
          <cell r="D1212">
            <v>3.4658170699999999</v>
          </cell>
          <cell r="E1212">
            <v>3.5286354499999999</v>
          </cell>
          <cell r="F1212">
            <v>1796761359143.2</v>
          </cell>
        </row>
        <row r="1213">
          <cell r="A1213" t="str">
            <v>27/septiembre/2014</v>
          </cell>
          <cell r="B1213">
            <v>11349.948022119999</v>
          </cell>
          <cell r="C1213">
            <v>3.7532091900000002</v>
          </cell>
          <cell r="D1213">
            <v>3.4687171600000002</v>
          </cell>
          <cell r="E1213">
            <v>3.5322725699999999</v>
          </cell>
          <cell r="F1213">
            <v>1796922792060.76</v>
          </cell>
        </row>
        <row r="1214">
          <cell r="A1214" t="str">
            <v>28/septiembre/2014</v>
          </cell>
          <cell r="B1214">
            <v>11351.152896469999</v>
          </cell>
          <cell r="C1214">
            <v>3.7950263400000002</v>
          </cell>
          <cell r="D1214">
            <v>3.47779207</v>
          </cell>
          <cell r="E1214">
            <v>3.52339293</v>
          </cell>
          <cell r="F1214">
            <v>1796381341582.6201</v>
          </cell>
        </row>
        <row r="1215">
          <cell r="A1215" t="str">
            <v>29/septiembre/2014</v>
          </cell>
          <cell r="B1215">
            <v>11351.72187926</v>
          </cell>
          <cell r="C1215">
            <v>3.7616268499999999</v>
          </cell>
          <cell r="D1215">
            <v>3.49303572</v>
          </cell>
          <cell r="E1215">
            <v>3.5168161100000002</v>
          </cell>
          <cell r="F1215">
            <v>1780279412681.54</v>
          </cell>
        </row>
        <row r="1216">
          <cell r="A1216" t="str">
            <v>30/septiembre/2014</v>
          </cell>
          <cell r="B1216">
            <v>11352.466654289999</v>
          </cell>
          <cell r="C1216">
            <v>3.7381885700000002</v>
          </cell>
          <cell r="D1216">
            <v>3.4847260900000001</v>
          </cell>
          <cell r="E1216">
            <v>3.5160167100000002</v>
          </cell>
          <cell r="F1216">
            <v>1726698310968.3</v>
          </cell>
        </row>
        <row r="1217">
          <cell r="A1217" t="str">
            <v>01/octubre/2014</v>
          </cell>
          <cell r="B1217">
            <v>11353.80193285</v>
          </cell>
          <cell r="C1217">
            <v>3.8078913700000001</v>
          </cell>
          <cell r="D1217">
            <v>3.4885007300000002</v>
          </cell>
          <cell r="E1217">
            <v>3.52032356</v>
          </cell>
          <cell r="F1217">
            <v>1795795448860.6699</v>
          </cell>
        </row>
        <row r="1218">
          <cell r="A1218" t="str">
            <v>02/octubre/2014</v>
          </cell>
          <cell r="B1218">
            <v>11354.156230910001</v>
          </cell>
          <cell r="C1218">
            <v>3.6744597400000001</v>
          </cell>
          <cell r="D1218">
            <v>3.46758744</v>
          </cell>
          <cell r="E1218">
            <v>3.5112726599999999</v>
          </cell>
          <cell r="F1218">
            <v>1780921972977.8601</v>
          </cell>
        </row>
        <row r="1219">
          <cell r="A1219" t="str">
            <v>03/octubre/2014</v>
          </cell>
          <cell r="B1219">
            <v>11355.7381215</v>
          </cell>
          <cell r="C1219">
            <v>3.6578425700000001</v>
          </cell>
          <cell r="D1219">
            <v>3.4875985799999998</v>
          </cell>
          <cell r="E1219">
            <v>3.5141958899999999</v>
          </cell>
          <cell r="F1219">
            <v>1822014390182.5901</v>
          </cell>
        </row>
        <row r="1220">
          <cell r="A1220" t="str">
            <v>04/octubre/2014</v>
          </cell>
          <cell r="B1220">
            <v>11356.77961568</v>
          </cell>
          <cell r="C1220">
            <v>3.700888</v>
          </cell>
          <cell r="D1220">
            <v>3.4900274599999999</v>
          </cell>
          <cell r="E1220">
            <v>3.5147859700000001</v>
          </cell>
          <cell r="F1220">
            <v>1822181496660.3999</v>
          </cell>
        </row>
        <row r="1221">
          <cell r="A1221" t="str">
            <v>05/octubre/2014</v>
          </cell>
          <cell r="B1221">
            <v>11357.82635127</v>
          </cell>
          <cell r="C1221">
            <v>3.74653014</v>
          </cell>
          <cell r="D1221">
            <v>3.4744157499999999</v>
          </cell>
          <cell r="E1221">
            <v>3.5189900000000001</v>
          </cell>
          <cell r="F1221">
            <v>1821702260961.0701</v>
          </cell>
        </row>
        <row r="1222">
          <cell r="A1222" t="str">
            <v>06/octubre/2014</v>
          </cell>
          <cell r="B1222">
            <v>11359.31444527</v>
          </cell>
          <cell r="C1222">
            <v>3.7732241700000002</v>
          </cell>
          <cell r="D1222">
            <v>3.4832167799999998</v>
          </cell>
          <cell r="E1222">
            <v>3.52003954</v>
          </cell>
          <cell r="F1222">
            <v>1804238612217.78</v>
          </cell>
        </row>
        <row r="1223">
          <cell r="A1223" t="str">
            <v>07/octubre/2014</v>
          </cell>
          <cell r="B1223">
            <v>11361.53537111</v>
          </cell>
          <cell r="C1223">
            <v>3.9133811999999999</v>
          </cell>
          <cell r="D1223">
            <v>3.5232743100000001</v>
          </cell>
          <cell r="E1223">
            <v>3.52053086</v>
          </cell>
          <cell r="F1223">
            <v>1808975648212.25</v>
          </cell>
        </row>
        <row r="1224">
          <cell r="A1224" t="str">
            <v>08/octubre/2014</v>
          </cell>
          <cell r="B1224">
            <v>11363.06961857</v>
          </cell>
          <cell r="C1224">
            <v>3.8582173100000001</v>
          </cell>
          <cell r="D1224">
            <v>3.5302875999999999</v>
          </cell>
          <cell r="E1224">
            <v>3.5264232099999999</v>
          </cell>
          <cell r="F1224">
            <v>1814397520223.1201</v>
          </cell>
        </row>
        <row r="1225">
          <cell r="A1225" t="str">
            <v>09/octubre/2014</v>
          </cell>
          <cell r="B1225">
            <v>11364.101973250001</v>
          </cell>
          <cell r="C1225">
            <v>3.8240011699999998</v>
          </cell>
          <cell r="D1225">
            <v>3.56643511</v>
          </cell>
          <cell r="E1225">
            <v>3.5278042300000001</v>
          </cell>
          <cell r="F1225">
            <v>1783921877917.5901</v>
          </cell>
        </row>
        <row r="1226">
          <cell r="A1226" t="str">
            <v>10/octubre/2014</v>
          </cell>
          <cell r="B1226">
            <v>11364.59543236</v>
          </cell>
          <cell r="C1226">
            <v>3.6830389499999998</v>
          </cell>
          <cell r="D1226">
            <v>3.54845027</v>
          </cell>
          <cell r="E1226">
            <v>3.5240732600000002</v>
          </cell>
          <cell r="F1226">
            <v>1747106126069.98</v>
          </cell>
        </row>
        <row r="1227">
          <cell r="A1227" t="str">
            <v>11/octubre/2014</v>
          </cell>
          <cell r="B1227">
            <v>11365.59877386</v>
          </cell>
          <cell r="C1227">
            <v>3.6229315899999999</v>
          </cell>
          <cell r="D1227">
            <v>3.5503152400000002</v>
          </cell>
          <cell r="E1227">
            <v>3.5258464699999998</v>
          </cell>
          <cell r="F1227">
            <v>1747260372131.6299</v>
          </cell>
        </row>
        <row r="1228">
          <cell r="A1228" t="str">
            <v>12/octubre/2014</v>
          </cell>
          <cell r="B1228">
            <v>11366.644049590001</v>
          </cell>
          <cell r="C1228">
            <v>3.6428569</v>
          </cell>
          <cell r="D1228">
            <v>3.5558716800000001</v>
          </cell>
          <cell r="E1228">
            <v>3.5148283600000001</v>
          </cell>
          <cell r="F1228">
            <v>1747421064842.1299</v>
          </cell>
        </row>
        <row r="1229">
          <cell r="A1229" t="str">
            <v>13/octubre/2014</v>
          </cell>
          <cell r="B1229">
            <v>11368.050235660001</v>
          </cell>
          <cell r="C1229">
            <v>3.6987381500000001</v>
          </cell>
          <cell r="D1229">
            <v>3.6332153100000002</v>
          </cell>
          <cell r="E1229">
            <v>3.5181379700000002</v>
          </cell>
          <cell r="F1229">
            <v>1747502370515.3</v>
          </cell>
        </row>
        <row r="1230">
          <cell r="A1230" t="str">
            <v>14/octubre/2014</v>
          </cell>
          <cell r="B1230">
            <v>11368.645255179999</v>
          </cell>
          <cell r="C1230">
            <v>3.6549633799999999</v>
          </cell>
          <cell r="D1230">
            <v>3.5991651899999999</v>
          </cell>
          <cell r="E1230">
            <v>3.5155493999999998</v>
          </cell>
          <cell r="F1230">
            <v>1819295509858.8701</v>
          </cell>
        </row>
        <row r="1231">
          <cell r="A1231" t="str">
            <v>15/octubre/2014</v>
          </cell>
          <cell r="B1231">
            <v>11369.938542960001</v>
          </cell>
          <cell r="C1231">
            <v>3.66519241</v>
          </cell>
          <cell r="D1231">
            <v>3.6334941299999999</v>
          </cell>
          <cell r="E1231">
            <v>3.5184916199999998</v>
          </cell>
          <cell r="F1231">
            <v>1773489787622.8101</v>
          </cell>
        </row>
        <row r="1232">
          <cell r="A1232" t="str">
            <v>16/octubre/2014</v>
          </cell>
          <cell r="B1232">
            <v>11370.859576209999</v>
          </cell>
          <cell r="C1232">
            <v>3.61368263</v>
          </cell>
          <cell r="D1232">
            <v>3.6011394399999999</v>
          </cell>
          <cell r="E1232">
            <v>3.5201941899999998</v>
          </cell>
          <cell r="F1232">
            <v>1844738345510.3799</v>
          </cell>
        </row>
        <row r="1233">
          <cell r="A1233" t="str">
            <v>17/octubre/2014</v>
          </cell>
          <cell r="B1233">
            <v>11371.901213429999</v>
          </cell>
          <cell r="C1233">
            <v>3.52582679</v>
          </cell>
          <cell r="D1233">
            <v>3.60175585</v>
          </cell>
          <cell r="E1233">
            <v>3.5189188900000001</v>
          </cell>
          <cell r="F1233">
            <v>1776883756525.46</v>
          </cell>
        </row>
        <row r="1234">
          <cell r="A1234" t="str">
            <v>18/octubre/2014</v>
          </cell>
          <cell r="B1234">
            <v>11372.95541597</v>
          </cell>
          <cell r="C1234">
            <v>3.6652331399999998</v>
          </cell>
          <cell r="D1234">
            <v>3.6048437999999998</v>
          </cell>
          <cell r="E1234">
            <v>3.5255007599999999</v>
          </cell>
          <cell r="F1234">
            <v>1777048477916.27</v>
          </cell>
        </row>
        <row r="1235">
          <cell r="A1235" t="str">
            <v>19/octubre/2014</v>
          </cell>
          <cell r="B1235">
            <v>11374.031214750001</v>
          </cell>
          <cell r="C1235">
            <v>3.5743645800000001</v>
          </cell>
          <cell r="D1235">
            <v>3.6063745699999998</v>
          </cell>
          <cell r="E1235">
            <v>3.53034202</v>
          </cell>
          <cell r="F1235">
            <v>1776254956567.1699</v>
          </cell>
        </row>
        <row r="1236">
          <cell r="A1236" t="str">
            <v>20/octubre/2014</v>
          </cell>
          <cell r="B1236">
            <v>11374.447795829999</v>
          </cell>
          <cell r="C1236">
            <v>3.5084252500000002</v>
          </cell>
          <cell r="D1236">
            <v>3.5528949600000002</v>
          </cell>
          <cell r="E1236">
            <v>3.5163720199999999</v>
          </cell>
          <cell r="F1236">
            <v>1740202971018.01</v>
          </cell>
        </row>
        <row r="1237">
          <cell r="A1237" t="str">
            <v>21/octubre/2014</v>
          </cell>
          <cell r="B1237">
            <v>11376.13336795</v>
          </cell>
          <cell r="C1237">
            <v>3.5812949299999999</v>
          </cell>
          <cell r="D1237">
            <v>3.58594312</v>
          </cell>
          <cell r="E1237">
            <v>3.5228012899999999</v>
          </cell>
          <cell r="F1237">
            <v>1753802973261.95</v>
          </cell>
        </row>
        <row r="1238">
          <cell r="A1238" t="str">
            <v>22/octubre/2014</v>
          </cell>
          <cell r="B1238">
            <v>11377.1523277</v>
          </cell>
          <cell r="C1238">
            <v>3.6598836000000001</v>
          </cell>
          <cell r="D1238">
            <v>3.5862813999999998</v>
          </cell>
          <cell r="E1238">
            <v>3.5225220199999998</v>
          </cell>
          <cell r="F1238">
            <v>1771443439400.4299</v>
          </cell>
        </row>
        <row r="1239">
          <cell r="A1239" t="str">
            <v>23/octubre/2014</v>
          </cell>
          <cell r="B1239">
            <v>11378.67317154</v>
          </cell>
          <cell r="C1239">
            <v>3.4940615500000001</v>
          </cell>
          <cell r="D1239">
            <v>3.62950632</v>
          </cell>
          <cell r="E1239">
            <v>3.5377258299999998</v>
          </cell>
          <cell r="F1239">
            <v>1788339738435.51</v>
          </cell>
        </row>
        <row r="1240">
          <cell r="A1240" t="str">
            <v>24/octubre/2014</v>
          </cell>
          <cell r="B1240">
            <v>11379.51906947</v>
          </cell>
          <cell r="C1240">
            <v>3.4568036000000002</v>
          </cell>
          <cell r="D1240">
            <v>3.62566386</v>
          </cell>
          <cell r="E1240">
            <v>3.53008064</v>
          </cell>
          <cell r="F1240">
            <v>1740437667600.72</v>
          </cell>
        </row>
        <row r="1241">
          <cell r="A1241" t="str">
            <v>25/octubre/2014</v>
          </cell>
          <cell r="B1241">
            <v>11380.597148659999</v>
          </cell>
          <cell r="C1241">
            <v>3.5183583999999999</v>
          </cell>
          <cell r="D1241">
            <v>3.6242259200000002</v>
          </cell>
          <cell r="E1241">
            <v>3.5318436100000001</v>
          </cell>
          <cell r="F1241">
            <v>1740602554151.1399</v>
          </cell>
        </row>
        <row r="1242">
          <cell r="A1242" t="str">
            <v>26/octubre/2014</v>
          </cell>
          <cell r="B1242">
            <v>11381.658954119999</v>
          </cell>
          <cell r="C1242">
            <v>3.5659550800000002</v>
          </cell>
          <cell r="D1242">
            <v>3.6328778100000001</v>
          </cell>
          <cell r="E1242">
            <v>3.5372050399999999</v>
          </cell>
          <cell r="F1242">
            <v>1735385247863.02</v>
          </cell>
        </row>
        <row r="1243">
          <cell r="A1243" t="str">
            <v>27/octubre/2014</v>
          </cell>
          <cell r="B1243">
            <v>11381.99927007</v>
          </cell>
          <cell r="C1243">
            <v>3.4904517500000001</v>
          </cell>
          <cell r="D1243">
            <v>3.6167627499999999</v>
          </cell>
          <cell r="E1243">
            <v>3.5351061399999999</v>
          </cell>
          <cell r="F1243">
            <v>1727937018392.05</v>
          </cell>
        </row>
        <row r="1244">
          <cell r="A1244" t="str">
            <v>28/octubre/2014</v>
          </cell>
          <cell r="B1244">
            <v>11384.391880810001</v>
          </cell>
          <cell r="C1244">
            <v>3.6215309200000001</v>
          </cell>
          <cell r="D1244">
            <v>3.6355072900000001</v>
          </cell>
          <cell r="E1244">
            <v>3.5460362600000002</v>
          </cell>
          <cell r="F1244">
            <v>1878981830414.02</v>
          </cell>
        </row>
        <row r="1245">
          <cell r="A1245" t="str">
            <v>29/octubre/2014</v>
          </cell>
          <cell r="B1245">
            <v>11386.73722744</v>
          </cell>
          <cell r="C1245">
            <v>3.81822551</v>
          </cell>
          <cell r="D1245">
            <v>3.67734827</v>
          </cell>
          <cell r="E1245">
            <v>3.5591808199999999</v>
          </cell>
          <cell r="F1245">
            <v>1772404809821.48</v>
          </cell>
        </row>
        <row r="1246">
          <cell r="A1246" t="str">
            <v>30/octubre/2014</v>
          </cell>
          <cell r="B1246">
            <v>11387.77233682</v>
          </cell>
          <cell r="C1246">
            <v>3.8501796499999998</v>
          </cell>
          <cell r="D1246">
            <v>3.7068532200000002</v>
          </cell>
          <cell r="E1246">
            <v>3.5593140600000002</v>
          </cell>
          <cell r="F1246">
            <v>1727726020373.01</v>
          </cell>
        </row>
        <row r="1247">
          <cell r="A1247" t="str">
            <v>31/octubre/2014</v>
          </cell>
          <cell r="B1247">
            <v>11388.40196223</v>
          </cell>
          <cell r="C1247">
            <v>3.7714610400000002</v>
          </cell>
          <cell r="D1247">
            <v>3.6860142800000002</v>
          </cell>
          <cell r="E1247">
            <v>3.5630846300000001</v>
          </cell>
          <cell r="F1247">
            <v>1710537454537.1101</v>
          </cell>
        </row>
        <row r="1248">
          <cell r="A1248" t="str">
            <v>01/noviembre/2014</v>
          </cell>
          <cell r="B1248">
            <v>11389.450316189999</v>
          </cell>
          <cell r="C1248">
            <v>3.8483101899999999</v>
          </cell>
          <cell r="D1248">
            <v>3.6892031099999998</v>
          </cell>
          <cell r="E1248">
            <v>3.56799687</v>
          </cell>
          <cell r="F1248">
            <v>1710694917254.6399</v>
          </cell>
        </row>
        <row r="1249">
          <cell r="A1249" t="str">
            <v>02/noviembre/2014</v>
          </cell>
          <cell r="B1249">
            <v>11390.79132414</v>
          </cell>
          <cell r="C1249">
            <v>3.8210494800000001</v>
          </cell>
          <cell r="D1249">
            <v>3.69804457</v>
          </cell>
          <cell r="E1249">
            <v>3.56420249</v>
          </cell>
          <cell r="F1249">
            <v>1710896336588.26</v>
          </cell>
        </row>
        <row r="1250">
          <cell r="A1250" t="str">
            <v>03/noviembre/2014</v>
          </cell>
          <cell r="B1250">
            <v>11392.04826851</v>
          </cell>
          <cell r="C1250">
            <v>3.8445851200000001</v>
          </cell>
          <cell r="D1250">
            <v>3.6846549</v>
          </cell>
          <cell r="E1250">
            <v>3.5692717100000002</v>
          </cell>
          <cell r="F1250">
            <v>1710777419993.1201</v>
          </cell>
        </row>
        <row r="1251">
          <cell r="A1251" t="str">
            <v>04/noviembre/2014</v>
          </cell>
          <cell r="B1251">
            <v>11393.68169422</v>
          </cell>
          <cell r="C1251">
            <v>3.90930439</v>
          </cell>
          <cell r="D1251">
            <v>3.6871752500000001</v>
          </cell>
          <cell r="E1251">
            <v>3.5789424200000002</v>
          </cell>
          <cell r="F1251">
            <v>1774034650703.75</v>
          </cell>
        </row>
        <row r="1252">
          <cell r="A1252" t="str">
            <v>05/noviembre/2014</v>
          </cell>
          <cell r="B1252">
            <v>11394.673542369999</v>
          </cell>
          <cell r="C1252">
            <v>3.8537411800000001</v>
          </cell>
          <cell r="D1252">
            <v>3.68548572</v>
          </cell>
          <cell r="E1252">
            <v>3.5825738199999999</v>
          </cell>
          <cell r="F1252">
            <v>1794993116001.1799</v>
          </cell>
        </row>
        <row r="1253">
          <cell r="A1253" t="str">
            <v>06/noviembre/2014</v>
          </cell>
          <cell r="B1253">
            <v>11393.97984808</v>
          </cell>
          <cell r="C1253">
            <v>3.5302992500000001</v>
          </cell>
          <cell r="D1253">
            <v>3.6357619099999998</v>
          </cell>
          <cell r="E1253">
            <v>3.5687353900000001</v>
          </cell>
          <cell r="F1253">
            <v>1803748647054.1399</v>
          </cell>
        </row>
        <row r="1254">
          <cell r="A1254" t="str">
            <v>07/noviembre/2014</v>
          </cell>
          <cell r="B1254">
            <v>11396.281570319999</v>
          </cell>
          <cell r="C1254">
            <v>3.61468034</v>
          </cell>
          <cell r="D1254">
            <v>3.6840423699999998</v>
          </cell>
          <cell r="E1254">
            <v>3.5801643400000001</v>
          </cell>
          <cell r="F1254">
            <v>1806046861611.0901</v>
          </cell>
        </row>
        <row r="1255">
          <cell r="A1255" t="str">
            <v>08/noviembre/2014</v>
          </cell>
          <cell r="B1255">
            <v>11397.33382132</v>
          </cell>
          <cell r="C1255">
            <v>3.61654732</v>
          </cell>
          <cell r="D1255">
            <v>3.6855501300000002</v>
          </cell>
          <cell r="E1255">
            <v>3.5860335600000002</v>
          </cell>
          <cell r="F1255">
            <v>1806213619041.75</v>
          </cell>
        </row>
        <row r="1256">
          <cell r="A1256" t="str">
            <v>09/noviembre/2014</v>
          </cell>
          <cell r="B1256">
            <v>11398.47344202</v>
          </cell>
          <cell r="C1256">
            <v>3.6878795700000002</v>
          </cell>
          <cell r="D1256">
            <v>3.7184668300000001</v>
          </cell>
          <cell r="E1256">
            <v>3.5901097100000001</v>
          </cell>
          <cell r="F1256">
            <v>1802489921467.3401</v>
          </cell>
        </row>
        <row r="1257">
          <cell r="A1257" t="str">
            <v>10/noviembre/2014</v>
          </cell>
          <cell r="B1257">
            <v>11399.528226910001</v>
          </cell>
          <cell r="C1257">
            <v>3.6932417399999999</v>
          </cell>
          <cell r="D1257">
            <v>3.6703421299999999</v>
          </cell>
          <cell r="E1257">
            <v>3.5888589299999998</v>
          </cell>
          <cell r="F1257">
            <v>1825129663645.9299</v>
          </cell>
        </row>
        <row r="1258">
          <cell r="A1258" t="str">
            <v>11/noviembre/2014</v>
          </cell>
          <cell r="B1258">
            <v>11401.26376516</v>
          </cell>
          <cell r="C1258">
            <v>3.7693072700000001</v>
          </cell>
          <cell r="D1258">
            <v>3.7350080299999999</v>
          </cell>
          <cell r="E1258">
            <v>3.5966898600000001</v>
          </cell>
          <cell r="F1258">
            <v>1833970465971.49</v>
          </cell>
        </row>
        <row r="1259">
          <cell r="A1259" t="str">
            <v>12/noviembre/2014</v>
          </cell>
          <cell r="B1259">
            <v>11402.94299424</v>
          </cell>
          <cell r="C1259">
            <v>3.7990688399999999</v>
          </cell>
          <cell r="D1259">
            <v>3.71623992</v>
          </cell>
          <cell r="E1259">
            <v>3.6039099299999999</v>
          </cell>
          <cell r="F1259">
            <v>1853175178320.02</v>
          </cell>
        </row>
        <row r="1260">
          <cell r="A1260" t="str">
            <v>13/noviembre/2014</v>
          </cell>
          <cell r="B1260">
            <v>11404.986647809999</v>
          </cell>
          <cell r="C1260">
            <v>3.95940958</v>
          </cell>
          <cell r="D1260">
            <v>3.7783158499999998</v>
          </cell>
          <cell r="E1260">
            <v>3.6179739099999999</v>
          </cell>
          <cell r="F1260">
            <v>1923330217490.02</v>
          </cell>
        </row>
        <row r="1261">
          <cell r="A1261" t="str">
            <v>14/noviembre/2014</v>
          </cell>
          <cell r="B1261">
            <v>11406.053310069999</v>
          </cell>
          <cell r="C1261">
            <v>3.9338235899999998</v>
          </cell>
          <cell r="D1261">
            <v>3.78235674</v>
          </cell>
          <cell r="E1261">
            <v>3.61569954</v>
          </cell>
          <cell r="F1261">
            <v>1918985156667.53</v>
          </cell>
        </row>
        <row r="1262">
          <cell r="A1262" t="str">
            <v>15/noviembre/2014</v>
          </cell>
          <cell r="B1262">
            <v>11407.054276540001</v>
          </cell>
          <cell r="C1262">
            <v>3.9423606599999999</v>
          </cell>
          <cell r="D1262">
            <v>3.7803209799999999</v>
          </cell>
          <cell r="E1262">
            <v>3.6138598100000001</v>
          </cell>
          <cell r="F1262">
            <v>1919153561964.8401</v>
          </cell>
        </row>
        <row r="1263">
          <cell r="A1263" t="str">
            <v>16/noviembre/2014</v>
          </cell>
          <cell r="B1263">
            <v>11408.22741069</v>
          </cell>
          <cell r="C1263">
            <v>3.9565709400000002</v>
          </cell>
          <cell r="D1263">
            <v>3.8129169699999998</v>
          </cell>
          <cell r="E1263">
            <v>3.6284282700000001</v>
          </cell>
          <cell r="F1263">
            <v>1919350933217.3401</v>
          </cell>
        </row>
        <row r="1264">
          <cell r="A1264" t="str">
            <v>17/noviembre/2014</v>
          </cell>
          <cell r="B1264">
            <v>11408.735226909999</v>
          </cell>
          <cell r="C1264">
            <v>3.8956429899999998</v>
          </cell>
          <cell r="D1264">
            <v>3.8042167999999998</v>
          </cell>
          <cell r="E1264">
            <v>3.6251053199999999</v>
          </cell>
          <cell r="F1264">
            <v>1917600854642.1201</v>
          </cell>
        </row>
        <row r="1265">
          <cell r="A1265" t="str">
            <v>18/noviembre/2014</v>
          </cell>
          <cell r="B1265">
            <v>11408.085677090001</v>
          </cell>
          <cell r="C1265">
            <v>3.7042830800000002</v>
          </cell>
          <cell r="D1265">
            <v>3.75479005</v>
          </cell>
          <cell r="E1265">
            <v>3.6103631599999999</v>
          </cell>
          <cell r="F1265">
            <v>1874273295358.4399</v>
          </cell>
        </row>
        <row r="1266">
          <cell r="A1266" t="str">
            <v>19/noviembre/2014</v>
          </cell>
          <cell r="B1266">
            <v>11409.23010871</v>
          </cell>
          <cell r="C1266">
            <v>3.7846711200000001</v>
          </cell>
          <cell r="D1266">
            <v>3.73293082</v>
          </cell>
          <cell r="E1266">
            <v>3.6126808000000001</v>
          </cell>
          <cell r="F1266">
            <v>1863224956385.1499</v>
          </cell>
        </row>
        <row r="1267">
          <cell r="A1267" t="str">
            <v>20/noviembre/2014</v>
          </cell>
          <cell r="B1267">
            <v>11411.8997411</v>
          </cell>
          <cell r="C1267">
            <v>3.8930471099999999</v>
          </cell>
          <cell r="D1267">
            <v>3.7768366100000001</v>
          </cell>
          <cell r="E1267">
            <v>3.6228318800000001</v>
          </cell>
          <cell r="F1267">
            <v>1943112557292.3</v>
          </cell>
        </row>
        <row r="1268">
          <cell r="A1268" t="str">
            <v>21/noviembre/2014</v>
          </cell>
          <cell r="B1268">
            <v>11413.71111034</v>
          </cell>
          <cell r="C1268">
            <v>3.9804889499999998</v>
          </cell>
          <cell r="D1268">
            <v>3.8078170299999998</v>
          </cell>
          <cell r="E1268">
            <v>3.6271201899999999</v>
          </cell>
          <cell r="F1268">
            <v>1876980641614.74</v>
          </cell>
        </row>
        <row r="1269">
          <cell r="A1269" t="str">
            <v>22/noviembre/2014</v>
          </cell>
          <cell r="B1269">
            <v>11415.21068828</v>
          </cell>
          <cell r="C1269">
            <v>3.9775905800000002</v>
          </cell>
          <cell r="D1269">
            <v>3.8274988900000002</v>
          </cell>
          <cell r="E1269">
            <v>3.6338125200000002</v>
          </cell>
          <cell r="F1269">
            <v>1877227246662.51</v>
          </cell>
        </row>
        <row r="1270">
          <cell r="A1270" t="str">
            <v>23/noviembre/2014</v>
          </cell>
          <cell r="B1270">
            <v>11416.88335713</v>
          </cell>
          <cell r="C1270">
            <v>4.0689443000000001</v>
          </cell>
          <cell r="D1270">
            <v>3.8597148699999999</v>
          </cell>
          <cell r="E1270">
            <v>3.6364604599999999</v>
          </cell>
          <cell r="F1270">
            <v>1872611205444.99</v>
          </cell>
        </row>
        <row r="1271">
          <cell r="A1271" t="str">
            <v>24/noviembre/2014</v>
          </cell>
          <cell r="B1271">
            <v>11417.523095369999</v>
          </cell>
          <cell r="C1271">
            <v>4.0199534100000003</v>
          </cell>
          <cell r="D1271">
            <v>3.7997808200000001</v>
          </cell>
          <cell r="E1271">
            <v>3.6273363399999998</v>
          </cell>
          <cell r="F1271">
            <v>1867463008274.77</v>
          </cell>
        </row>
        <row r="1272">
          <cell r="A1272" t="str">
            <v>25/noviembre/2014</v>
          </cell>
          <cell r="B1272">
            <v>11417.823713600001</v>
          </cell>
          <cell r="C1272">
            <v>3.93523727</v>
          </cell>
          <cell r="D1272">
            <v>3.7404744399999998</v>
          </cell>
          <cell r="E1272">
            <v>3.62160211</v>
          </cell>
          <cell r="F1272">
            <v>2142046118791.9199</v>
          </cell>
        </row>
        <row r="1273">
          <cell r="A1273" t="str">
            <v>26/noviembre/2014</v>
          </cell>
          <cell r="B1273">
            <v>11418.65319345</v>
          </cell>
          <cell r="C1273">
            <v>3.98930461</v>
          </cell>
          <cell r="D1273">
            <v>3.7441217500000001</v>
          </cell>
          <cell r="E1273">
            <v>3.6213914200000001</v>
          </cell>
          <cell r="F1273">
            <v>2150506693122.8401</v>
          </cell>
        </row>
        <row r="1274">
          <cell r="A1274" t="str">
            <v>27/noviembre/2014</v>
          </cell>
          <cell r="B1274">
            <v>11420.027091440001</v>
          </cell>
          <cell r="C1274">
            <v>3.87565698</v>
          </cell>
          <cell r="D1274">
            <v>3.7640172299999999</v>
          </cell>
          <cell r="E1274">
            <v>3.6269202699999998</v>
          </cell>
          <cell r="F1274">
            <v>2099421296901.24</v>
          </cell>
        </row>
        <row r="1275">
          <cell r="A1275" t="str">
            <v>28/noviembre/2014</v>
          </cell>
          <cell r="B1275">
            <v>11421.47470028</v>
          </cell>
          <cell r="C1275">
            <v>3.7755594800000001</v>
          </cell>
          <cell r="D1275">
            <v>3.7851344899999999</v>
          </cell>
          <cell r="E1275">
            <v>3.6311069699999998</v>
          </cell>
          <cell r="F1275">
            <v>2047854655624.2</v>
          </cell>
        </row>
        <row r="1276">
          <cell r="A1276" t="str">
            <v>29/noviembre/2014</v>
          </cell>
          <cell r="B1276">
            <v>11422.575423079999</v>
          </cell>
          <cell r="C1276">
            <v>3.7824633099999998</v>
          </cell>
          <cell r="D1276">
            <v>3.7902669599999999</v>
          </cell>
          <cell r="E1276">
            <v>3.6341683900000001</v>
          </cell>
          <cell r="F1276">
            <v>2048052013704.52</v>
          </cell>
        </row>
        <row r="1277">
          <cell r="A1277" t="str">
            <v>30/noviembre/2014</v>
          </cell>
          <cell r="B1277">
            <v>11423.61129871</v>
          </cell>
          <cell r="C1277">
            <v>3.8271651100000001</v>
          </cell>
          <cell r="D1277">
            <v>3.8021699299999998</v>
          </cell>
          <cell r="E1277">
            <v>3.6311249700000001</v>
          </cell>
          <cell r="F1277">
            <v>2047474275410.48</v>
          </cell>
        </row>
        <row r="1278">
          <cell r="A1278" t="str">
            <v>01/diciembre/2014</v>
          </cell>
          <cell r="B1278">
            <v>11424.99205791</v>
          </cell>
          <cell r="C1278">
            <v>3.8635667900000001</v>
          </cell>
          <cell r="D1278">
            <v>3.7954101200000001</v>
          </cell>
          <cell r="E1278">
            <v>3.6403137399999999</v>
          </cell>
          <cell r="F1278">
            <v>2189558998378.53</v>
          </cell>
        </row>
        <row r="1279">
          <cell r="A1279" t="str">
            <v>02/diciembre/2014</v>
          </cell>
          <cell r="B1279">
            <v>11426.508044800001</v>
          </cell>
          <cell r="C1279">
            <v>3.8824570199999999</v>
          </cell>
          <cell r="D1279">
            <v>3.78707306</v>
          </cell>
          <cell r="E1279">
            <v>3.6442861099999999</v>
          </cell>
          <cell r="F1279">
            <v>2188906423198.3</v>
          </cell>
        </row>
        <row r="1280">
          <cell r="A1280" t="str">
            <v>03/diciembre/2014</v>
          </cell>
          <cell r="B1280">
            <v>11426.95446391</v>
          </cell>
          <cell r="C1280">
            <v>3.7924134299999999</v>
          </cell>
          <cell r="D1280">
            <v>3.7792785200000001</v>
          </cell>
          <cell r="E1280">
            <v>3.63875109</v>
          </cell>
          <cell r="F1280">
            <v>2104771117463.76</v>
          </cell>
        </row>
        <row r="1281">
          <cell r="A1281" t="str">
            <v>04/diciembre/2014</v>
          </cell>
          <cell r="B1281">
            <v>11428.28366361</v>
          </cell>
          <cell r="C1281">
            <v>3.7582499700000001</v>
          </cell>
          <cell r="D1281">
            <v>3.8046683799999998</v>
          </cell>
          <cell r="E1281">
            <v>3.6340872399999999</v>
          </cell>
          <cell r="F1281">
            <v>2116232626288.1799</v>
          </cell>
        </row>
        <row r="1282">
          <cell r="A1282" t="str">
            <v>05/diciembre/2014</v>
          </cell>
          <cell r="B1282">
            <v>11429.112663010001</v>
          </cell>
          <cell r="C1282">
            <v>3.73993171</v>
          </cell>
          <cell r="D1282">
            <v>3.7889546900000002</v>
          </cell>
          <cell r="E1282">
            <v>3.63468904</v>
          </cell>
          <cell r="F1282">
            <v>2096165139067.0701</v>
          </cell>
        </row>
        <row r="1283">
          <cell r="A1283" t="str">
            <v>06/diciembre/2014</v>
          </cell>
          <cell r="B1283">
            <v>11430.29392418</v>
          </cell>
          <cell r="C1283">
            <v>3.9474259799999998</v>
          </cell>
          <cell r="D1283">
            <v>3.7968630399999999</v>
          </cell>
          <cell r="E1283">
            <v>3.6427434399999998</v>
          </cell>
          <cell r="F1283">
            <v>2096381789174.95</v>
          </cell>
        </row>
        <row r="1284">
          <cell r="A1284" t="str">
            <v>07/diciembre/2014</v>
          </cell>
          <cell r="B1284">
            <v>11431.403579919999</v>
          </cell>
          <cell r="C1284">
            <v>3.8148237699999998</v>
          </cell>
          <cell r="D1284">
            <v>3.7625195699999998</v>
          </cell>
          <cell r="E1284">
            <v>3.6424878700000001</v>
          </cell>
          <cell r="F1284">
            <v>2096585306434.76</v>
          </cell>
        </row>
        <row r="1285">
          <cell r="A1285" t="str">
            <v>08/diciembre/2014</v>
          </cell>
          <cell r="B1285">
            <v>11432.652792790001</v>
          </cell>
          <cell r="C1285">
            <v>3.83622825</v>
          </cell>
          <cell r="D1285">
            <v>3.7588765899999999</v>
          </cell>
          <cell r="E1285">
            <v>3.6490476100000002</v>
          </cell>
          <cell r="F1285">
            <v>2095006790510.5601</v>
          </cell>
        </row>
        <row r="1286">
          <cell r="A1286" t="str">
            <v>09/diciembre/2014</v>
          </cell>
          <cell r="B1286">
            <v>11432.98846447</v>
          </cell>
          <cell r="C1286">
            <v>3.7470434300000002</v>
          </cell>
          <cell r="D1286">
            <v>3.7059832300000002</v>
          </cell>
          <cell r="E1286">
            <v>3.64242168</v>
          </cell>
          <cell r="F1286">
            <v>2140459686237.2</v>
          </cell>
        </row>
        <row r="1287">
          <cell r="A1287" t="str">
            <v>10/diciembre/2014</v>
          </cell>
          <cell r="B1287">
            <v>11433.36770311</v>
          </cell>
          <cell r="C1287">
            <v>3.67213908</v>
          </cell>
          <cell r="D1287">
            <v>3.6627666200000002</v>
          </cell>
          <cell r="E1287">
            <v>3.63709601</v>
          </cell>
          <cell r="F1287">
            <v>2088012427273.26</v>
          </cell>
        </row>
        <row r="1288">
          <cell r="A1288" t="str">
            <v>11/diciembre/2014</v>
          </cell>
          <cell r="B1288">
            <v>11434.209493140001</v>
          </cell>
          <cell r="C1288">
            <v>3.5730298199999999</v>
          </cell>
          <cell r="D1288">
            <v>3.66169951</v>
          </cell>
          <cell r="E1288">
            <v>3.6372067000000001</v>
          </cell>
          <cell r="F1288">
            <v>2120519937090.6001</v>
          </cell>
        </row>
        <row r="1289">
          <cell r="A1289" t="str">
            <v>12/diciembre/2014</v>
          </cell>
          <cell r="B1289">
            <v>11434.626706589999</v>
          </cell>
          <cell r="C1289">
            <v>3.4335180200000002</v>
          </cell>
          <cell r="D1289">
            <v>3.6436602200000001</v>
          </cell>
          <cell r="E1289">
            <v>3.6281225099999999</v>
          </cell>
          <cell r="F1289">
            <v>2054449785150.8501</v>
          </cell>
        </row>
        <row r="1290">
          <cell r="A1290" t="str">
            <v>13/diciembre/2014</v>
          </cell>
          <cell r="B1290">
            <v>11435.62511845</v>
          </cell>
          <cell r="C1290">
            <v>3.3179387400000002</v>
          </cell>
          <cell r="D1290">
            <v>3.6437727299999998</v>
          </cell>
          <cell r="E1290">
            <v>3.6339163700000001</v>
          </cell>
          <cell r="F1290">
            <v>2054629168973.6201</v>
          </cell>
        </row>
        <row r="1291">
          <cell r="A1291" t="str">
            <v>14/diciembre/2014</v>
          </cell>
          <cell r="B1291">
            <v>11436.66718077</v>
          </cell>
          <cell r="C1291">
            <v>3.3149199899999999</v>
          </cell>
          <cell r="D1291">
            <v>3.6376688000000001</v>
          </cell>
          <cell r="E1291">
            <v>3.6247048799999999</v>
          </cell>
          <cell r="F1291">
            <v>2045385657018.01</v>
          </cell>
        </row>
        <row r="1292">
          <cell r="A1292" t="str">
            <v>15/diciembre/2014</v>
          </cell>
          <cell r="B1292">
            <v>11437.743674789999</v>
          </cell>
          <cell r="C1292">
            <v>3.3229254799999999</v>
          </cell>
          <cell r="D1292">
            <v>3.62601401</v>
          </cell>
          <cell r="E1292">
            <v>3.6181542699999998</v>
          </cell>
          <cell r="F1292">
            <v>1982218306713.51</v>
          </cell>
        </row>
        <row r="1293">
          <cell r="A1293" t="str">
            <v>16/diciembre/2014</v>
          </cell>
          <cell r="B1293">
            <v>11438.35732644</v>
          </cell>
          <cell r="C1293">
            <v>3.2611105199999999</v>
          </cell>
          <cell r="D1293">
            <v>3.58077311</v>
          </cell>
          <cell r="E1293">
            <v>3.6153522599999999</v>
          </cell>
          <cell r="F1293">
            <v>1945415136576.74</v>
          </cell>
        </row>
        <row r="1294">
          <cell r="A1294" t="str">
            <v>17/diciembre/2014</v>
          </cell>
          <cell r="B1294">
            <v>11439.77778894</v>
          </cell>
          <cell r="C1294">
            <v>3.3612447099999998</v>
          </cell>
          <cell r="D1294">
            <v>3.6404758199999998</v>
          </cell>
          <cell r="E1294">
            <v>3.6199139599999999</v>
          </cell>
          <cell r="F1294">
            <v>1966852899982.1201</v>
          </cell>
        </row>
        <row r="1295">
          <cell r="A1295" t="str">
            <v>18/diciembre/2014</v>
          </cell>
          <cell r="B1295">
            <v>11440.80184461</v>
          </cell>
          <cell r="C1295">
            <v>3.5455777300000002</v>
          </cell>
          <cell r="D1295">
            <v>3.6080521299999999</v>
          </cell>
          <cell r="E1295">
            <v>3.6202298800000001</v>
          </cell>
          <cell r="F1295">
            <v>1918241756539.25</v>
          </cell>
        </row>
        <row r="1296">
          <cell r="A1296" t="str">
            <v>19/diciembre/2014</v>
          </cell>
          <cell r="B1296">
            <v>11442.21641012</v>
          </cell>
          <cell r="C1296">
            <v>3.5749630099999998</v>
          </cell>
          <cell r="D1296">
            <v>3.62261962</v>
          </cell>
          <cell r="E1296">
            <v>3.62358527</v>
          </cell>
          <cell r="F1296">
            <v>1877828055032.3201</v>
          </cell>
        </row>
        <row r="1297">
          <cell r="A1297" t="str">
            <v>20/diciembre/2014</v>
          </cell>
          <cell r="B1297">
            <v>11443.394975429999</v>
          </cell>
          <cell r="C1297">
            <v>3.4100569599999999</v>
          </cell>
          <cell r="D1297">
            <v>3.6279401999999998</v>
          </cell>
          <cell r="E1297">
            <v>3.6259195200000001</v>
          </cell>
          <cell r="F1297">
            <v>1878021474115.27</v>
          </cell>
        </row>
        <row r="1298">
          <cell r="A1298" t="str">
            <v>21/diciembre/2014</v>
          </cell>
          <cell r="B1298">
            <v>11444.46867124</v>
          </cell>
          <cell r="C1298">
            <v>3.3284455999999998</v>
          </cell>
          <cell r="D1298">
            <v>3.6559308700000002</v>
          </cell>
          <cell r="E1298">
            <v>3.62828734</v>
          </cell>
          <cell r="F1298">
            <v>1876118324118.22</v>
          </cell>
        </row>
        <row r="1299">
          <cell r="A1299" t="str">
            <v>22/diciembre/2014</v>
          </cell>
          <cell r="B1299">
            <v>11445.20315607</v>
          </cell>
          <cell r="C1299">
            <v>3.24399982</v>
          </cell>
          <cell r="D1299">
            <v>3.5714366900000001</v>
          </cell>
          <cell r="E1299">
            <v>3.6266829600000001</v>
          </cell>
          <cell r="F1299">
            <v>1808010581273.5601</v>
          </cell>
        </row>
        <row r="1300">
          <cell r="A1300" t="str">
            <v>23/diciembre/2014</v>
          </cell>
          <cell r="B1300">
            <v>11446.120149689999</v>
          </cell>
          <cell r="C1300">
            <v>3.1606236600000002</v>
          </cell>
          <cell r="D1300">
            <v>3.5614338499999998</v>
          </cell>
          <cell r="E1300">
            <v>3.62349714</v>
          </cell>
          <cell r="F1300">
            <v>1764688508648.74</v>
          </cell>
        </row>
        <row r="1301">
          <cell r="A1301" t="str">
            <v>24/diciembre/2014</v>
          </cell>
          <cell r="B1301">
            <v>11447.31916497</v>
          </cell>
          <cell r="C1301">
            <v>3.22178458</v>
          </cell>
          <cell r="D1301">
            <v>3.58617535</v>
          </cell>
          <cell r="E1301">
            <v>3.6238403899999998</v>
          </cell>
          <cell r="F1301">
            <v>1795572977380.8101</v>
          </cell>
        </row>
        <row r="1302">
          <cell r="A1302" t="str">
            <v>25/diciembre/2014</v>
          </cell>
          <cell r="B1302">
            <v>11448.400101110001</v>
          </cell>
          <cell r="C1302">
            <v>3.3073360699999999</v>
          </cell>
          <cell r="D1302">
            <v>3.60252251</v>
          </cell>
          <cell r="E1302">
            <v>3.6280605800000001</v>
          </cell>
          <cell r="F1302">
            <v>1794291589399.3401</v>
          </cell>
        </row>
        <row r="1303">
          <cell r="A1303" t="str">
            <v>26/diciembre/2014</v>
          </cell>
          <cell r="B1303">
            <v>11449.74993853</v>
          </cell>
          <cell r="C1303">
            <v>3.3642318599999999</v>
          </cell>
          <cell r="D1303">
            <v>3.6143116399999999</v>
          </cell>
          <cell r="E1303">
            <v>3.6322439200000001</v>
          </cell>
          <cell r="F1303">
            <v>1793673372456.0901</v>
          </cell>
        </row>
        <row r="1304">
          <cell r="A1304" t="str">
            <v>27/diciembre/2014</v>
          </cell>
          <cell r="B1304">
            <v>11451.029495250001</v>
          </cell>
          <cell r="C1304">
            <v>3.3534606199999999</v>
          </cell>
          <cell r="D1304">
            <v>3.6166634700000002</v>
          </cell>
          <cell r="E1304">
            <v>3.6349973699999998</v>
          </cell>
          <cell r="F1304">
            <v>1793873822845.1899</v>
          </cell>
        </row>
        <row r="1305">
          <cell r="A1305" t="str">
            <v>28/diciembre/2014</v>
          </cell>
          <cell r="B1305">
            <v>11452.09431162</v>
          </cell>
          <cell r="C1305">
            <v>3.3110070299999999</v>
          </cell>
          <cell r="D1305">
            <v>3.6346758399999999</v>
          </cell>
          <cell r="E1305">
            <v>3.6375926500000002</v>
          </cell>
          <cell r="F1305">
            <v>1750229404111.8999</v>
          </cell>
        </row>
        <row r="1306">
          <cell r="A1306" t="str">
            <v>29/diciembre/2014</v>
          </cell>
          <cell r="B1306">
            <v>11453.464350640001</v>
          </cell>
          <cell r="C1306">
            <v>3.34024353</v>
          </cell>
          <cell r="D1306">
            <v>3.6573819599999999</v>
          </cell>
          <cell r="E1306">
            <v>3.6402085099999999</v>
          </cell>
          <cell r="F1306">
            <v>1720535208888.72</v>
          </cell>
        </row>
        <row r="1307">
          <cell r="A1307" t="str">
            <v>30/diciembre/2014</v>
          </cell>
          <cell r="B1307">
            <v>11454.46723953</v>
          </cell>
          <cell r="C1307">
            <v>3.3363153300000001</v>
          </cell>
          <cell r="D1307">
            <v>3.6447479700000001</v>
          </cell>
          <cell r="E1307">
            <v>3.6406017300000002</v>
          </cell>
          <cell r="F1307">
            <v>1659307522529.3899</v>
          </cell>
        </row>
        <row r="1308">
          <cell r="A1308" t="str">
            <v>31/diciembre/2014</v>
          </cell>
          <cell r="B1308">
            <v>11455.559306720001</v>
          </cell>
          <cell r="C1308">
            <v>3.3042271799999998</v>
          </cell>
          <cell r="D1308">
            <v>3.6717079199999998</v>
          </cell>
          <cell r="E1308">
            <v>3.6424936300000001</v>
          </cell>
          <cell r="F1308">
            <v>1659465720660.49</v>
          </cell>
        </row>
        <row r="1309">
          <cell r="A1309" t="str">
            <v>01/enero/2015</v>
          </cell>
          <cell r="B1309">
            <v>11456.982050840001</v>
          </cell>
          <cell r="C1309">
            <v>3.2935537899999998</v>
          </cell>
          <cell r="D1309">
            <v>3.6653493799999999</v>
          </cell>
          <cell r="E1309">
            <v>3.6467535500000001</v>
          </cell>
          <cell r="F1309">
            <v>1659270995582.3899</v>
          </cell>
        </row>
        <row r="1310">
          <cell r="A1310" t="str">
            <v>02/enero/2015</v>
          </cell>
          <cell r="B1310">
            <v>11458.480283340001</v>
          </cell>
          <cell r="C1310">
            <v>3.4088531299999998</v>
          </cell>
          <cell r="D1310">
            <v>3.6817683899999998</v>
          </cell>
          <cell r="E1310">
            <v>3.6467786200000001</v>
          </cell>
          <cell r="F1310">
            <v>1682819084571.8999</v>
          </cell>
        </row>
        <row r="1311">
          <cell r="A1311" t="str">
            <v>03/enero/2015</v>
          </cell>
          <cell r="B1311">
            <v>11459.704002799999</v>
          </cell>
          <cell r="C1311">
            <v>3.39687078</v>
          </cell>
          <cell r="D1311">
            <v>3.6879186800000001</v>
          </cell>
          <cell r="E1311">
            <v>3.6472435700000001</v>
          </cell>
          <cell r="F1311">
            <v>1682998802860.5701</v>
          </cell>
        </row>
        <row r="1312">
          <cell r="A1312" t="str">
            <v>04/enero/2015</v>
          </cell>
          <cell r="B1312">
            <v>11460.79290527</v>
          </cell>
          <cell r="C1312">
            <v>3.4251530799999999</v>
          </cell>
          <cell r="D1312">
            <v>3.67278342</v>
          </cell>
          <cell r="E1312">
            <v>3.6340318100000002</v>
          </cell>
          <cell r="F1312">
            <v>1683003802775.28</v>
          </cell>
        </row>
        <row r="1313">
          <cell r="A1313" t="str">
            <v>05/enero/2015</v>
          </cell>
          <cell r="B1313">
            <v>11461.825224259999</v>
          </cell>
          <cell r="C1313">
            <v>3.4084434099999998</v>
          </cell>
          <cell r="D1313">
            <v>3.6284661200000001</v>
          </cell>
          <cell r="E1313">
            <v>3.6315719199999998</v>
          </cell>
          <cell r="F1313">
            <v>1781012762453.3301</v>
          </cell>
        </row>
        <row r="1314">
          <cell r="A1314" t="str">
            <v>06/enero/2015</v>
          </cell>
          <cell r="B1314">
            <v>11462.899505810001</v>
          </cell>
          <cell r="C1314">
            <v>3.4042249600000001</v>
          </cell>
          <cell r="D1314">
            <v>3.6111073899999999</v>
          </cell>
          <cell r="E1314">
            <v>3.6330117199999998</v>
          </cell>
          <cell r="F1314">
            <v>1835834785199.8101</v>
          </cell>
        </row>
        <row r="1315">
          <cell r="A1315" t="str">
            <v>07/enero/2015</v>
          </cell>
          <cell r="B1315">
            <v>11464.31803235</v>
          </cell>
          <cell r="C1315">
            <v>3.4224293299999999</v>
          </cell>
          <cell r="D1315">
            <v>3.62493043</v>
          </cell>
          <cell r="E1315">
            <v>3.6378327399999999</v>
          </cell>
          <cell r="F1315">
            <v>1849180843309.0901</v>
          </cell>
        </row>
        <row r="1316">
          <cell r="A1316" t="str">
            <v>08/enero/2015</v>
          </cell>
          <cell r="B1316">
            <v>11465.80309046</v>
          </cell>
          <cell r="C1316">
            <v>3.5485490199999998</v>
          </cell>
          <cell r="D1316">
            <v>3.66112394</v>
          </cell>
          <cell r="E1316">
            <v>3.6414474100000001</v>
          </cell>
          <cell r="F1316">
            <v>1813141942800.6899</v>
          </cell>
        </row>
        <row r="1317">
          <cell r="A1317" t="str">
            <v>09/enero/2015</v>
          </cell>
          <cell r="B1317">
            <v>11466.67571256</v>
          </cell>
          <cell r="C1317">
            <v>3.6026526400000001</v>
          </cell>
          <cell r="D1317">
            <v>3.6560039299999998</v>
          </cell>
          <cell r="E1317">
            <v>3.6412554500000001</v>
          </cell>
          <cell r="F1317">
            <v>1804001910123.7</v>
          </cell>
        </row>
        <row r="1318">
          <cell r="A1318" t="str">
            <v>10/enero/2015</v>
          </cell>
          <cell r="B1318">
            <v>11467.778395879999</v>
          </cell>
          <cell r="C1318">
            <v>3.6310638000000002</v>
          </cell>
          <cell r="D1318">
            <v>3.6577676100000001</v>
          </cell>
          <cell r="E1318">
            <v>3.6279633200000001</v>
          </cell>
          <cell r="F1318">
            <v>1804175390465.24</v>
          </cell>
        </row>
        <row r="1319">
          <cell r="A1319" t="str">
            <v>11/enero/2015</v>
          </cell>
          <cell r="B1319">
            <v>11468.841029450001</v>
          </cell>
          <cell r="C1319">
            <v>3.7019105799999998</v>
          </cell>
          <cell r="D1319">
            <v>3.6447171300000001</v>
          </cell>
          <cell r="E1319">
            <v>3.6323452399999998</v>
          </cell>
          <cell r="F1319">
            <v>1804342569955.3501</v>
          </cell>
        </row>
        <row r="1320">
          <cell r="A1320" t="str">
            <v>12/enero/2015</v>
          </cell>
          <cell r="B1320">
            <v>11469.70248536</v>
          </cell>
          <cell r="C1320">
            <v>3.6865175699999999</v>
          </cell>
          <cell r="D1320">
            <v>3.6542885900000002</v>
          </cell>
          <cell r="E1320">
            <v>3.6299844000000001</v>
          </cell>
          <cell r="F1320">
            <v>1804105960493.97</v>
          </cell>
        </row>
        <row r="1321">
          <cell r="A1321" t="str">
            <v>13/enero/2015</v>
          </cell>
          <cell r="B1321">
            <v>11471.575457139999</v>
          </cell>
          <cell r="C1321">
            <v>3.7775937499999999</v>
          </cell>
          <cell r="D1321">
            <v>3.67511243</v>
          </cell>
          <cell r="E1321">
            <v>3.6389931500000001</v>
          </cell>
          <cell r="F1321">
            <v>1850176019567.71</v>
          </cell>
        </row>
        <row r="1322">
          <cell r="A1322" t="str">
            <v>14/enero/2015</v>
          </cell>
          <cell r="B1322">
            <v>11473.58068925</v>
          </cell>
          <cell r="C1322">
            <v>3.8794906299999998</v>
          </cell>
          <cell r="D1322">
            <v>3.7145515599999999</v>
          </cell>
          <cell r="E1322">
            <v>3.6489951299999999</v>
          </cell>
          <cell r="F1322">
            <v>1862324070956.6201</v>
          </cell>
        </row>
        <row r="1323">
          <cell r="A1323" t="str">
            <v>15/enero/2015</v>
          </cell>
          <cell r="B1323">
            <v>11474.99781925</v>
          </cell>
          <cell r="C1323">
            <v>3.96781534</v>
          </cell>
          <cell r="D1323">
            <v>3.72797154</v>
          </cell>
          <cell r="E1323">
            <v>3.6640798000000001</v>
          </cell>
          <cell r="F1323">
            <v>1831589410896.3301</v>
          </cell>
        </row>
        <row r="1324">
          <cell r="A1324" t="str">
            <v>16/enero/2015</v>
          </cell>
          <cell r="B1324">
            <v>11475.9769748</v>
          </cell>
          <cell r="C1324">
            <v>3.9186832200000001</v>
          </cell>
          <cell r="D1324">
            <v>3.7248702599999999</v>
          </cell>
          <cell r="E1324">
            <v>3.6556133399999999</v>
          </cell>
          <cell r="F1324">
            <v>1825834588137.8</v>
          </cell>
        </row>
        <row r="1325">
          <cell r="A1325" t="str">
            <v>17/enero/2015</v>
          </cell>
          <cell r="B1325">
            <v>11477.33812242</v>
          </cell>
          <cell r="C1325">
            <v>3.9554673600000001</v>
          </cell>
          <cell r="D1325">
            <v>3.7349721699999998</v>
          </cell>
          <cell r="E1325">
            <v>3.64832534</v>
          </cell>
          <cell r="F1325">
            <v>1826051147514.0901</v>
          </cell>
        </row>
        <row r="1326">
          <cell r="A1326" t="str">
            <v>18/enero/2015</v>
          </cell>
          <cell r="B1326">
            <v>11478.391264530001</v>
          </cell>
          <cell r="C1326">
            <v>3.9151531999999998</v>
          </cell>
          <cell r="D1326">
            <v>3.7581677899999999</v>
          </cell>
          <cell r="E1326">
            <v>3.6434914200000001</v>
          </cell>
          <cell r="F1326">
            <v>1825721588597.6599</v>
          </cell>
        </row>
        <row r="1327">
          <cell r="A1327" t="str">
            <v>19/enero/2015</v>
          </cell>
          <cell r="B1327">
            <v>11479.53529166</v>
          </cell>
          <cell r="C1327">
            <v>3.9109390500000001</v>
          </cell>
          <cell r="D1327">
            <v>3.7377546399999999</v>
          </cell>
          <cell r="E1327">
            <v>3.64815361</v>
          </cell>
          <cell r="F1327">
            <v>1802739658388.1699</v>
          </cell>
        </row>
        <row r="1328">
          <cell r="A1328" t="str">
            <v>20/enero/2015</v>
          </cell>
          <cell r="B1328">
            <v>11480.323238020001</v>
          </cell>
          <cell r="C1328">
            <v>3.8791032699999999</v>
          </cell>
          <cell r="D1328">
            <v>3.7289498600000002</v>
          </cell>
          <cell r="E1328">
            <v>3.6438672599999999</v>
          </cell>
          <cell r="F1328">
            <v>1834067312757.04</v>
          </cell>
        </row>
        <row r="1329">
          <cell r="A1329" t="str">
            <v>21/enero/2015</v>
          </cell>
          <cell r="B1329">
            <v>11482.88917699</v>
          </cell>
          <cell r="C1329">
            <v>4.0806400099999998</v>
          </cell>
          <cell r="D1329">
            <v>3.76674051</v>
          </cell>
          <cell r="E1329">
            <v>3.6592443399999999</v>
          </cell>
          <cell r="F1329">
            <v>1793414293228.6699</v>
          </cell>
        </row>
        <row r="1330">
          <cell r="A1330" t="str">
            <v>22/enero/2015</v>
          </cell>
          <cell r="B1330">
            <v>11486.7159864</v>
          </cell>
          <cell r="C1330">
            <v>4.4016245100000004</v>
          </cell>
          <cell r="D1330">
            <v>3.8757378</v>
          </cell>
          <cell r="E1330">
            <v>3.6726949200000001</v>
          </cell>
          <cell r="F1330">
            <v>1814759437347.74</v>
          </cell>
        </row>
        <row r="1331">
          <cell r="A1331" t="str">
            <v>23/enero/2015</v>
          </cell>
          <cell r="B1331">
            <v>11486.056224510001</v>
          </cell>
          <cell r="C1331">
            <v>4.1958156500000001</v>
          </cell>
          <cell r="D1331">
            <v>3.8116512199999999</v>
          </cell>
          <cell r="E1331">
            <v>3.6545483399999998</v>
          </cell>
          <cell r="F1331">
            <v>1776827854669.48</v>
          </cell>
        </row>
        <row r="1332">
          <cell r="A1332" t="str">
            <v>24/enero/2015</v>
          </cell>
          <cell r="B1332">
            <v>11487.19520731</v>
          </cell>
          <cell r="C1332">
            <v>4.2018181400000003</v>
          </cell>
          <cell r="D1332">
            <v>3.8141192400000001</v>
          </cell>
          <cell r="E1332">
            <v>3.6410039900000002</v>
          </cell>
          <cell r="F1332">
            <v>1777004048859.6299</v>
          </cell>
        </row>
        <row r="1333">
          <cell r="A1333" t="str">
            <v>25/enero/2015</v>
          </cell>
          <cell r="B1333">
            <v>11488.374638929999</v>
          </cell>
          <cell r="C1333">
            <v>4.1825103199999996</v>
          </cell>
          <cell r="D1333">
            <v>3.8447610000000001</v>
          </cell>
          <cell r="E1333">
            <v>3.6509921799999998</v>
          </cell>
          <cell r="F1333">
            <v>1776870127992.52</v>
          </cell>
        </row>
        <row r="1334">
          <cell r="A1334" t="str">
            <v>26/enero/2015</v>
          </cell>
          <cell r="B1334">
            <v>11489.634403239999</v>
          </cell>
          <cell r="C1334">
            <v>4.1798506299999998</v>
          </cell>
          <cell r="D1334">
            <v>3.80242806</v>
          </cell>
          <cell r="E1334">
            <v>3.6612539700000002</v>
          </cell>
          <cell r="F1334">
            <v>1787573136274.3999</v>
          </cell>
        </row>
        <row r="1335">
          <cell r="A1335" t="str">
            <v>27/enero/2015</v>
          </cell>
          <cell r="B1335">
            <v>11493.23924112</v>
          </cell>
          <cell r="C1335">
            <v>4.4599855399999999</v>
          </cell>
          <cell r="D1335">
            <v>3.8477791300000002</v>
          </cell>
          <cell r="E1335">
            <v>3.6858731800000002</v>
          </cell>
          <cell r="F1335">
            <v>1739804741287.97</v>
          </cell>
        </row>
        <row r="1336">
          <cell r="A1336" t="str">
            <v>28/enero/2015</v>
          </cell>
          <cell r="B1336">
            <v>11495.787545749999</v>
          </cell>
          <cell r="C1336">
            <v>4.5897930499999999</v>
          </cell>
          <cell r="D1336">
            <v>3.9028801799999999</v>
          </cell>
          <cell r="E1336">
            <v>3.70020689</v>
          </cell>
          <cell r="F1336">
            <v>1740448185920.9199</v>
          </cell>
        </row>
        <row r="1337">
          <cell r="A1337" t="str">
            <v>29/enero/2015</v>
          </cell>
          <cell r="B1337">
            <v>11496.17825986</v>
          </cell>
          <cell r="C1337">
            <v>4.5216454099999996</v>
          </cell>
          <cell r="D1337">
            <v>3.8939046400000001</v>
          </cell>
          <cell r="E1337">
            <v>3.6950549000000001</v>
          </cell>
          <cell r="F1337">
            <v>1761459516180.1399</v>
          </cell>
        </row>
        <row r="1338">
          <cell r="A1338" t="str">
            <v>30/enero/2015</v>
          </cell>
          <cell r="B1338">
            <v>11497.18911186</v>
          </cell>
          <cell r="C1338">
            <v>4.5122229699999998</v>
          </cell>
          <cell r="D1338">
            <v>3.8921667000000002</v>
          </cell>
          <cell r="E1338">
            <v>3.6889879400000001</v>
          </cell>
          <cell r="F1338">
            <v>1705810760850.28</v>
          </cell>
        </row>
        <row r="1339">
          <cell r="A1339" t="str">
            <v>31/enero/2015</v>
          </cell>
          <cell r="B1339">
            <v>11498.253722859999</v>
          </cell>
          <cell r="C1339">
            <v>4.47205444</v>
          </cell>
          <cell r="D1339">
            <v>3.8815742800000002</v>
          </cell>
          <cell r="E1339">
            <v>3.6933548300000001</v>
          </cell>
          <cell r="F1339">
            <v>1705968714667.73</v>
          </cell>
        </row>
        <row r="1340">
          <cell r="A1340" t="str">
            <v>01/febrero/2015</v>
          </cell>
          <cell r="B1340">
            <v>11499.376021010001</v>
          </cell>
          <cell r="C1340">
            <v>4.4299133900000003</v>
          </cell>
          <cell r="D1340">
            <v>3.8762070300000002</v>
          </cell>
          <cell r="E1340">
            <v>3.6931215800000001</v>
          </cell>
          <cell r="F1340">
            <v>1692017316460.1699</v>
          </cell>
        </row>
        <row r="1341">
          <cell r="A1341" t="str">
            <v>02/febrero/2015</v>
          </cell>
          <cell r="B1341">
            <v>11501.28176851</v>
          </cell>
          <cell r="C1341">
            <v>4.5048046199999998</v>
          </cell>
          <cell r="D1341">
            <v>3.8856186500000001</v>
          </cell>
          <cell r="E1341">
            <v>3.6900055300000001</v>
          </cell>
          <cell r="F1341">
            <v>1750275365787.5701</v>
          </cell>
        </row>
        <row r="1342">
          <cell r="A1342" t="str">
            <v>03/febrero/2015</v>
          </cell>
          <cell r="B1342">
            <v>11501.546399229999</v>
          </cell>
          <cell r="C1342">
            <v>4.4132895200000002</v>
          </cell>
          <cell r="D1342">
            <v>3.85864115</v>
          </cell>
          <cell r="E1342">
            <v>3.6841721199999999</v>
          </cell>
          <cell r="F1342">
            <v>1800279910816.1799</v>
          </cell>
        </row>
        <row r="1343">
          <cell r="A1343" t="str">
            <v>04/febrero/2015</v>
          </cell>
          <cell r="B1343">
            <v>11501.61090195</v>
          </cell>
          <cell r="C1343">
            <v>4.3060476699999999</v>
          </cell>
          <cell r="D1343">
            <v>3.8866503300000002</v>
          </cell>
          <cell r="E1343">
            <v>3.6744488099999999</v>
          </cell>
          <cell r="F1343">
            <v>1787404723672.8501</v>
          </cell>
        </row>
        <row r="1344">
          <cell r="A1344" t="str">
            <v>05/febrero/2015</v>
          </cell>
          <cell r="B1344">
            <v>11503.04368995</v>
          </cell>
          <cell r="C1344">
            <v>4.34519594</v>
          </cell>
          <cell r="D1344">
            <v>3.8540341800000002</v>
          </cell>
          <cell r="E1344">
            <v>3.67122254</v>
          </cell>
          <cell r="F1344">
            <v>1780039579473.3899</v>
          </cell>
        </row>
        <row r="1345">
          <cell r="A1345" t="str">
            <v>06/febrero/2015</v>
          </cell>
          <cell r="B1345">
            <v>11503.852347599999</v>
          </cell>
          <cell r="C1345">
            <v>4.2773681300000002</v>
          </cell>
          <cell r="D1345">
            <v>3.8447551999999998</v>
          </cell>
          <cell r="E1345">
            <v>3.6664103799999999</v>
          </cell>
          <cell r="F1345">
            <v>1773742082120.48</v>
          </cell>
        </row>
        <row r="1346">
          <cell r="A1346" t="str">
            <v>07/febrero/2015</v>
          </cell>
          <cell r="B1346">
            <v>11504.972346119999</v>
          </cell>
          <cell r="C1346">
            <v>4.2365551799999999</v>
          </cell>
          <cell r="D1346">
            <v>3.84364705</v>
          </cell>
          <cell r="E1346">
            <v>3.6604841399999999</v>
          </cell>
          <cell r="F1346">
            <v>1773914771099.8899</v>
          </cell>
        </row>
        <row r="1347">
          <cell r="A1347" t="str">
            <v>08/febrero/2015</v>
          </cell>
          <cell r="B1347">
            <v>11506.072236960001</v>
          </cell>
          <cell r="C1347">
            <v>4.2612795800000001</v>
          </cell>
          <cell r="D1347">
            <v>3.8449372999999998</v>
          </cell>
          <cell r="E1347">
            <v>3.6638831399999998</v>
          </cell>
          <cell r="F1347">
            <v>1772471032034.21</v>
          </cell>
        </row>
        <row r="1348">
          <cell r="A1348" t="str">
            <v>09/febrero/2015</v>
          </cell>
          <cell r="B1348">
            <v>11507.95337431</v>
          </cell>
          <cell r="C1348">
            <v>4.3467081800000003</v>
          </cell>
          <cell r="D1348">
            <v>3.8496722000000001</v>
          </cell>
          <cell r="E1348">
            <v>3.6704712800000001</v>
          </cell>
          <cell r="F1348">
            <v>1797967803790.4399</v>
          </cell>
        </row>
        <row r="1349">
          <cell r="A1349" t="str">
            <v>10/febrero/2015</v>
          </cell>
          <cell r="B1349">
            <v>11508.44896761</v>
          </cell>
          <cell r="C1349">
            <v>4.2837651599999997</v>
          </cell>
          <cell r="D1349">
            <v>3.8057918599999998</v>
          </cell>
          <cell r="E1349">
            <v>3.6663019299999999</v>
          </cell>
          <cell r="F1349">
            <v>1785847801915.4399</v>
          </cell>
        </row>
        <row r="1350">
          <cell r="A1350" t="str">
            <v>11/febrero/2015</v>
          </cell>
          <cell r="B1350">
            <v>11509.30651747</v>
          </cell>
          <cell r="C1350">
            <v>4.2830065900000003</v>
          </cell>
          <cell r="D1350">
            <v>3.76172628</v>
          </cell>
          <cell r="E1350">
            <v>3.6661519500000002</v>
          </cell>
          <cell r="F1350">
            <v>1779986298115.29</v>
          </cell>
        </row>
        <row r="1351">
          <cell r="A1351" t="str">
            <v>12/febrero/2015</v>
          </cell>
          <cell r="B1351">
            <v>11510.977553340001</v>
          </cell>
          <cell r="C1351">
            <v>4.2600384699999996</v>
          </cell>
          <cell r="D1351">
            <v>3.78346677</v>
          </cell>
          <cell r="E1351">
            <v>3.6710270600000001</v>
          </cell>
          <cell r="F1351">
            <v>1775124528672.03</v>
          </cell>
        </row>
        <row r="1352">
          <cell r="A1352" t="str">
            <v>13/febrero/2015</v>
          </cell>
          <cell r="B1352">
            <v>11512.76056074</v>
          </cell>
          <cell r="C1352">
            <v>4.2347977700000001</v>
          </cell>
          <cell r="D1352">
            <v>3.81172588</v>
          </cell>
          <cell r="E1352">
            <v>3.67618511</v>
          </cell>
          <cell r="F1352">
            <v>1699079870546.77</v>
          </cell>
        </row>
        <row r="1353">
          <cell r="A1353" t="str">
            <v>14/febrero/2015</v>
          </cell>
          <cell r="B1353">
            <v>11513.691329990001</v>
          </cell>
          <cell r="C1353">
            <v>4.1807091300000003</v>
          </cell>
          <cell r="D1353">
            <v>3.8024664600000002</v>
          </cell>
          <cell r="E1353">
            <v>3.67203766</v>
          </cell>
          <cell r="F1353">
            <v>1699217235629.98</v>
          </cell>
        </row>
        <row r="1354">
          <cell r="A1354" t="str">
            <v>15/febrero/2015</v>
          </cell>
          <cell r="B1354">
            <v>11514.74811841</v>
          </cell>
          <cell r="C1354">
            <v>4.1888917699999997</v>
          </cell>
          <cell r="D1354">
            <v>3.8223675099999999</v>
          </cell>
          <cell r="E1354">
            <v>3.6816110599999998</v>
          </cell>
          <cell r="F1354">
            <v>1698453903749.48</v>
          </cell>
        </row>
        <row r="1355">
          <cell r="A1355" t="str">
            <v>16/febrero/2015</v>
          </cell>
          <cell r="B1355">
            <v>11516.760667029999</v>
          </cell>
          <cell r="C1355">
            <v>4.2601106199999998</v>
          </cell>
          <cell r="D1355">
            <v>3.9199727200000001</v>
          </cell>
          <cell r="E1355">
            <v>3.68686085</v>
          </cell>
          <cell r="F1355">
            <v>1704990653694.45</v>
          </cell>
        </row>
        <row r="1356">
          <cell r="A1356" t="str">
            <v>17/febrero/2015</v>
          </cell>
          <cell r="B1356">
            <v>11518.659313460001</v>
          </cell>
          <cell r="C1356">
            <v>4.3528684599999998</v>
          </cell>
          <cell r="D1356">
            <v>3.9471740400000002</v>
          </cell>
          <cell r="E1356">
            <v>3.6951607499999999</v>
          </cell>
          <cell r="F1356">
            <v>1772843801985.46</v>
          </cell>
        </row>
        <row r="1357">
          <cell r="A1357" t="str">
            <v>18/febrero/2015</v>
          </cell>
          <cell r="B1357">
            <v>11519.15392137</v>
          </cell>
          <cell r="C1357">
            <v>4.2808748300000001</v>
          </cell>
          <cell r="D1357">
            <v>3.86667703</v>
          </cell>
          <cell r="E1357">
            <v>3.69180588</v>
          </cell>
          <cell r="F1357">
            <v>1785048839165.1799</v>
          </cell>
        </row>
        <row r="1358">
          <cell r="A1358" t="str">
            <v>19/febrero/2015</v>
          </cell>
          <cell r="B1358">
            <v>11520.993294190001</v>
          </cell>
          <cell r="C1358">
            <v>4.3964330399999998</v>
          </cell>
          <cell r="D1358">
            <v>3.86707847</v>
          </cell>
          <cell r="E1358">
            <v>3.69269194</v>
          </cell>
          <cell r="F1358">
            <v>1759721456408.1001</v>
          </cell>
        </row>
        <row r="1359">
          <cell r="A1359" t="str">
            <v>20/febrero/2015</v>
          </cell>
          <cell r="B1359">
            <v>11522.51733524</v>
          </cell>
          <cell r="C1359">
            <v>4.2806494800000001</v>
          </cell>
          <cell r="D1359">
            <v>3.8674575</v>
          </cell>
          <cell r="E1359">
            <v>3.69845903</v>
          </cell>
          <cell r="F1359">
            <v>1816963538626.6001</v>
          </cell>
        </row>
        <row r="1360">
          <cell r="A1360" t="str">
            <v>21/febrero/2015</v>
          </cell>
          <cell r="B1360">
            <v>11523.673869710001</v>
          </cell>
          <cell r="C1360">
            <v>3.9856526099999998</v>
          </cell>
          <cell r="D1360">
            <v>3.8480180499999999</v>
          </cell>
          <cell r="E1360">
            <v>3.69587976</v>
          </cell>
          <cell r="F1360">
            <v>1817145910317.5601</v>
          </cell>
        </row>
        <row r="1361">
          <cell r="A1361" t="str">
            <v>22/febrero/2015</v>
          </cell>
          <cell r="B1361">
            <v>11524.77019383</v>
          </cell>
          <cell r="C1361">
            <v>4.1788581000000002</v>
          </cell>
          <cell r="D1361">
            <v>3.8644864800000001</v>
          </cell>
          <cell r="E1361">
            <v>3.70194724</v>
          </cell>
          <cell r="F1361">
            <v>1790892245974.72</v>
          </cell>
        </row>
        <row r="1362">
          <cell r="A1362" t="str">
            <v>23/febrero/2015</v>
          </cell>
          <cell r="B1362">
            <v>11525.68253482</v>
          </cell>
          <cell r="C1362">
            <v>4.1535148700000004</v>
          </cell>
          <cell r="D1362">
            <v>3.8867428400000001</v>
          </cell>
          <cell r="E1362">
            <v>3.70803306</v>
          </cell>
          <cell r="F1362">
            <v>1808793352260.76</v>
          </cell>
        </row>
        <row r="1363">
          <cell r="A1363" t="str">
            <v>24/febrero/2015</v>
          </cell>
          <cell r="B1363">
            <v>11526.937165769999</v>
          </cell>
          <cell r="C1363">
            <v>4.1613477200000002</v>
          </cell>
          <cell r="D1363">
            <v>3.9019974300000002</v>
          </cell>
          <cell r="E1363">
            <v>3.7107130599999998</v>
          </cell>
          <cell r="F1363">
            <v>1810386892408.3301</v>
          </cell>
        </row>
        <row r="1364">
          <cell r="A1364" t="str">
            <v>25/febrero/2015</v>
          </cell>
          <cell r="B1364">
            <v>11526.968588690001</v>
          </cell>
          <cell r="C1364">
            <v>4.0259320299999999</v>
          </cell>
          <cell r="D1364">
            <v>3.8524603100000001</v>
          </cell>
          <cell r="E1364">
            <v>3.7032276</v>
          </cell>
          <cell r="F1364">
            <v>1805982005400.5</v>
          </cell>
        </row>
        <row r="1365">
          <cell r="A1365" t="str">
            <v>26/febrero/2015</v>
          </cell>
          <cell r="B1365">
            <v>11527.589712090001</v>
          </cell>
          <cell r="C1365">
            <v>3.6976168700000001</v>
          </cell>
          <cell r="D1365">
            <v>3.8217736699999998</v>
          </cell>
          <cell r="E1365">
            <v>3.67904002</v>
          </cell>
          <cell r="F1365">
            <v>1809056441112.75</v>
          </cell>
        </row>
        <row r="1366">
          <cell r="A1366" t="str">
            <v>27/febrero/2015</v>
          </cell>
          <cell r="B1366">
            <v>11529.061771340001</v>
          </cell>
          <cell r="C1366">
            <v>3.5790805300000001</v>
          </cell>
          <cell r="D1366">
            <v>3.83496287</v>
          </cell>
          <cell r="E1366">
            <v>3.67845742</v>
          </cell>
          <cell r="F1366">
            <v>1769988637807.3</v>
          </cell>
        </row>
        <row r="1367">
          <cell r="A1367" t="str">
            <v>28/febrero/2015</v>
          </cell>
          <cell r="B1367">
            <v>11530.113041369999</v>
          </cell>
          <cell r="C1367">
            <v>3.6511811600000001</v>
          </cell>
          <cell r="D1367">
            <v>3.8351724200000001</v>
          </cell>
          <cell r="E1367">
            <v>3.67728002</v>
          </cell>
          <cell r="F1367">
            <v>1770150033075.3701</v>
          </cell>
        </row>
        <row r="1368">
          <cell r="A1368" t="str">
            <v>01/marzo/2015</v>
          </cell>
          <cell r="B1368">
            <v>11531.163752660001</v>
          </cell>
          <cell r="C1368">
            <v>3.65521407</v>
          </cell>
          <cell r="D1368">
            <v>3.8226501599999998</v>
          </cell>
          <cell r="E1368">
            <v>3.6727959100000001</v>
          </cell>
          <cell r="F1368">
            <v>1769423625812.1799</v>
          </cell>
        </row>
        <row r="1369">
          <cell r="A1369" t="str">
            <v>02/marzo/2015</v>
          </cell>
          <cell r="B1369">
            <v>11533.00362851</v>
          </cell>
          <cell r="C1369">
            <v>3.7396827899999998</v>
          </cell>
          <cell r="D1369">
            <v>3.8339614499999999</v>
          </cell>
          <cell r="E1369">
            <v>3.66538801</v>
          </cell>
          <cell r="F1369">
            <v>1820045956339.52</v>
          </cell>
        </row>
        <row r="1370">
          <cell r="A1370" t="str">
            <v>03/marzo/2015</v>
          </cell>
          <cell r="B1370">
            <v>11534.222054669999</v>
          </cell>
          <cell r="C1370">
            <v>3.7498312600000001</v>
          </cell>
          <cell r="D1370">
            <v>3.86199958</v>
          </cell>
          <cell r="E1370">
            <v>3.66828866</v>
          </cell>
          <cell r="F1370">
            <v>1869671844424.24</v>
          </cell>
        </row>
        <row r="1371">
          <cell r="A1371" t="str">
            <v>04/marzo/2015</v>
          </cell>
          <cell r="B1371">
            <v>11535.755216789999</v>
          </cell>
          <cell r="C1371">
            <v>3.7084384699999999</v>
          </cell>
          <cell r="D1371">
            <v>3.8689917700000001</v>
          </cell>
          <cell r="E1371">
            <v>3.6734574800000002</v>
          </cell>
          <cell r="F1371">
            <v>1857502204980.6699</v>
          </cell>
        </row>
        <row r="1372">
          <cell r="A1372" t="str">
            <v>05/marzo/2015</v>
          </cell>
          <cell r="B1372">
            <v>11536.83833715</v>
          </cell>
          <cell r="C1372">
            <v>3.79791181</v>
          </cell>
          <cell r="D1372">
            <v>3.8779863699999999</v>
          </cell>
          <cell r="E1372">
            <v>3.6824280300000001</v>
          </cell>
          <cell r="F1372">
            <v>1836379186217.52</v>
          </cell>
        </row>
        <row r="1373">
          <cell r="A1373" t="str">
            <v>06/marzo/2015</v>
          </cell>
          <cell r="B1373">
            <v>11536.320976569999</v>
          </cell>
          <cell r="C1373">
            <v>3.7342150599999999</v>
          </cell>
          <cell r="D1373">
            <v>3.81557295</v>
          </cell>
          <cell r="E1373">
            <v>3.6700595699999998</v>
          </cell>
          <cell r="F1373">
            <v>1875866243289.76</v>
          </cell>
        </row>
        <row r="1374">
          <cell r="A1374" t="str">
            <v>07/marzo/2015</v>
          </cell>
          <cell r="B1374">
            <v>11537.56729924</v>
          </cell>
          <cell r="C1374">
            <v>3.71334681</v>
          </cell>
          <cell r="D1374">
            <v>3.8201847199999999</v>
          </cell>
          <cell r="E1374">
            <v>3.6664577199999999</v>
          </cell>
          <cell r="F1374">
            <v>1876068901887.8899</v>
          </cell>
        </row>
        <row r="1375">
          <cell r="A1375" t="str">
            <v>08/marzo/2015</v>
          </cell>
          <cell r="B1375">
            <v>11538.65931933</v>
          </cell>
          <cell r="C1375">
            <v>3.7440742999999999</v>
          </cell>
          <cell r="D1375">
            <v>3.8140256099999998</v>
          </cell>
          <cell r="E1375">
            <v>3.6689501</v>
          </cell>
          <cell r="F1375">
            <v>1875318344670.8999</v>
          </cell>
        </row>
        <row r="1376">
          <cell r="A1376" t="str">
            <v>09/marzo/2015</v>
          </cell>
          <cell r="B1376">
            <v>11539.56280684</v>
          </cell>
          <cell r="C1376">
            <v>3.7200242499999998</v>
          </cell>
          <cell r="D1376">
            <v>3.83463149</v>
          </cell>
          <cell r="E1376">
            <v>3.6648194100000002</v>
          </cell>
          <cell r="F1376">
            <v>1933690153086.6499</v>
          </cell>
        </row>
        <row r="1377">
          <cell r="A1377" t="str">
            <v>10/marzo/2015</v>
          </cell>
          <cell r="B1377">
            <v>11540.04196481</v>
          </cell>
          <cell r="C1377">
            <v>3.6518085299999998</v>
          </cell>
          <cell r="D1377">
            <v>3.83814871</v>
          </cell>
          <cell r="E1377">
            <v>3.65985593</v>
          </cell>
          <cell r="F1377">
            <v>1918920045794.3899</v>
          </cell>
        </row>
        <row r="1378">
          <cell r="A1378" t="str">
            <v>11/marzo/2015</v>
          </cell>
          <cell r="B1378">
            <v>11541.078599410001</v>
          </cell>
          <cell r="C1378">
            <v>3.5589676300000002</v>
          </cell>
          <cell r="D1378">
            <v>3.8449720699999999</v>
          </cell>
          <cell r="E1378">
            <v>3.66161877</v>
          </cell>
          <cell r="F1378">
            <v>1926600381588.78</v>
          </cell>
        </row>
        <row r="1379">
          <cell r="A1379" t="str">
            <v>12/marzo/2015</v>
          </cell>
          <cell r="B1379">
            <v>11544.13793356</v>
          </cell>
          <cell r="C1379">
            <v>3.8390366199999999</v>
          </cell>
          <cell r="D1379">
            <v>3.9412743300000002</v>
          </cell>
          <cell r="E1379">
            <v>3.6743440199999999</v>
          </cell>
          <cell r="F1379">
            <v>1910887856978.01</v>
          </cell>
        </row>
        <row r="1380">
          <cell r="A1380" t="str">
            <v>13/marzo/2015</v>
          </cell>
          <cell r="B1380">
            <v>11544.9610873</v>
          </cell>
          <cell r="C1380">
            <v>3.8349816900000002</v>
          </cell>
          <cell r="D1380">
            <v>3.93452629</v>
          </cell>
          <cell r="E1380">
            <v>3.6743824300000001</v>
          </cell>
          <cell r="F1380">
            <v>1915404764286.47</v>
          </cell>
        </row>
        <row r="1381">
          <cell r="A1381" t="str">
            <v>14/marzo/2015</v>
          </cell>
          <cell r="B1381">
            <v>11546.10113286</v>
          </cell>
          <cell r="C1381">
            <v>3.7763344999999999</v>
          </cell>
          <cell r="D1381">
            <v>3.9377396899999999</v>
          </cell>
          <cell r="E1381">
            <v>3.6724277399999998</v>
          </cell>
          <cell r="F1381">
            <v>1915593907297.53</v>
          </cell>
        </row>
        <row r="1382">
          <cell r="A1382" t="str">
            <v>15/marzo/2015</v>
          </cell>
          <cell r="B1382">
            <v>11546.69101318</v>
          </cell>
          <cell r="C1382">
            <v>3.64536258</v>
          </cell>
          <cell r="D1382">
            <v>3.91960124</v>
          </cell>
          <cell r="E1382">
            <v>3.6695342599999998</v>
          </cell>
          <cell r="F1382">
            <v>1908782517440.29</v>
          </cell>
        </row>
        <row r="1383">
          <cell r="A1383" t="str">
            <v>16/marzo/2015</v>
          </cell>
          <cell r="B1383">
            <v>11548.867146590001</v>
          </cell>
          <cell r="C1383">
            <v>3.7811402799999998</v>
          </cell>
          <cell r="D1383">
            <v>3.9764267900000001</v>
          </cell>
          <cell r="E1383">
            <v>3.6784820800000002</v>
          </cell>
          <cell r="F1383">
            <v>1934768265870.23</v>
          </cell>
        </row>
        <row r="1384">
          <cell r="A1384" t="str">
            <v>17/marzo/2015</v>
          </cell>
          <cell r="B1384">
            <v>11550.900691520001</v>
          </cell>
          <cell r="C1384">
            <v>3.8876191900000001</v>
          </cell>
          <cell r="D1384">
            <v>3.9983101099999998</v>
          </cell>
          <cell r="E1384">
            <v>3.6726604200000001</v>
          </cell>
          <cell r="F1384">
            <v>1885732471564.48</v>
          </cell>
        </row>
        <row r="1385">
          <cell r="A1385" t="str">
            <v>18/marzo/2015</v>
          </cell>
          <cell r="B1385">
            <v>11553.289100079999</v>
          </cell>
          <cell r="C1385">
            <v>3.9280566700000001</v>
          </cell>
          <cell r="D1385">
            <v>4.0477694599999996</v>
          </cell>
          <cell r="E1385">
            <v>3.6773401300000002</v>
          </cell>
          <cell r="F1385">
            <v>1893539697826.05</v>
          </cell>
        </row>
        <row r="1386">
          <cell r="A1386" t="str">
            <v>19/marzo/2015</v>
          </cell>
          <cell r="B1386">
            <v>11554.46186752</v>
          </cell>
          <cell r="C1386">
            <v>3.8479947600000002</v>
          </cell>
          <cell r="D1386">
            <v>4.0384315400000004</v>
          </cell>
          <cell r="E1386">
            <v>3.6685786299999998</v>
          </cell>
          <cell r="F1386">
            <v>1830428418724.1799</v>
          </cell>
        </row>
        <row r="1387">
          <cell r="A1387" t="str">
            <v>20/marzo/2015</v>
          </cell>
          <cell r="B1387">
            <v>11555.49592696</v>
          </cell>
          <cell r="C1387">
            <v>3.9068285999999999</v>
          </cell>
          <cell r="D1387">
            <v>4.0327331400000004</v>
          </cell>
          <cell r="E1387">
            <v>3.6523860300000002</v>
          </cell>
          <cell r="F1387">
            <v>1824135984993.6201</v>
          </cell>
        </row>
        <row r="1388">
          <cell r="A1388" t="str">
            <v>21/marzo/2015</v>
          </cell>
          <cell r="B1388">
            <v>11556.55429555</v>
          </cell>
          <cell r="C1388">
            <v>3.8207963899999999</v>
          </cell>
          <cell r="D1388">
            <v>4.0317895799999999</v>
          </cell>
          <cell r="E1388">
            <v>3.6447768900000002</v>
          </cell>
          <cell r="F1388">
            <v>1824303057723.1001</v>
          </cell>
        </row>
        <row r="1389">
          <cell r="A1389" t="str">
            <v>22/marzo/2015</v>
          </cell>
          <cell r="B1389">
            <v>11557.810986369999</v>
          </cell>
          <cell r="C1389">
            <v>3.7910681799999999</v>
          </cell>
          <cell r="D1389">
            <v>4.0505917299999998</v>
          </cell>
          <cell r="E1389">
            <v>3.6478249900000002</v>
          </cell>
          <cell r="F1389">
            <v>1824501437348.5801</v>
          </cell>
        </row>
        <row r="1390">
          <cell r="A1390" t="str">
            <v>23/marzo/2015</v>
          </cell>
          <cell r="B1390">
            <v>11559.060188519999</v>
          </cell>
          <cell r="C1390">
            <v>3.8008053199999998</v>
          </cell>
          <cell r="D1390">
            <v>4.0623910199999997</v>
          </cell>
          <cell r="E1390">
            <v>3.6507092600000002</v>
          </cell>
          <cell r="F1390">
            <v>1824516818440.03</v>
          </cell>
        </row>
        <row r="1391">
          <cell r="A1391" t="str">
            <v>24/marzo/2015</v>
          </cell>
          <cell r="B1391">
            <v>11561.144993329999</v>
          </cell>
          <cell r="C1391">
            <v>3.9084770500000001</v>
          </cell>
          <cell r="D1391">
            <v>4.0943003200000003</v>
          </cell>
          <cell r="E1391">
            <v>3.6596515699999999</v>
          </cell>
          <cell r="F1391">
            <v>1820942109685.74</v>
          </cell>
        </row>
        <row r="1392">
          <cell r="A1392" t="str">
            <v>25/marzo/2015</v>
          </cell>
          <cell r="B1392">
            <v>11562.762926449999</v>
          </cell>
          <cell r="C1392">
            <v>3.9853391899999999</v>
          </cell>
          <cell r="D1392">
            <v>4.1135160400000004</v>
          </cell>
          <cell r="E1392">
            <v>3.6658239400000001</v>
          </cell>
          <cell r="F1392">
            <v>1817529000334.9299</v>
          </cell>
        </row>
        <row r="1393">
          <cell r="A1393" t="str">
            <v>26/marzo/2015</v>
          </cell>
          <cell r="B1393">
            <v>11563.58760097</v>
          </cell>
          <cell r="C1393">
            <v>3.9378684100000001</v>
          </cell>
          <cell r="D1393">
            <v>4.0938499500000001</v>
          </cell>
          <cell r="E1393">
            <v>3.65032303</v>
          </cell>
          <cell r="F1393">
            <v>1809540588479.8501</v>
          </cell>
        </row>
        <row r="1394">
          <cell r="A1394" t="str">
            <v>27/marzo/2015</v>
          </cell>
          <cell r="B1394">
            <v>11565.17616522</v>
          </cell>
          <cell r="C1394">
            <v>4.1082718399999996</v>
          </cell>
          <cell r="D1394">
            <v>4.10466584</v>
          </cell>
          <cell r="E1394">
            <v>3.6436563500000001</v>
          </cell>
          <cell r="F1394">
            <v>1751317425853.6899</v>
          </cell>
        </row>
        <row r="1395">
          <cell r="A1395" t="str">
            <v>28/marzo/2015</v>
          </cell>
          <cell r="B1395">
            <v>11566.34053883</v>
          </cell>
          <cell r="C1395">
            <v>4.1675569399999999</v>
          </cell>
          <cell r="D1395">
            <v>4.10791255</v>
          </cell>
          <cell r="E1395">
            <v>3.6403754799999999</v>
          </cell>
          <cell r="F1395">
            <v>1751493747231.5701</v>
          </cell>
        </row>
        <row r="1396">
          <cell r="A1396" t="str">
            <v>29/marzo/2015</v>
          </cell>
          <cell r="B1396">
            <v>11567.4248462</v>
          </cell>
          <cell r="C1396">
            <v>4.1245407900000002</v>
          </cell>
          <cell r="D1396">
            <v>4.0969850799999996</v>
          </cell>
          <cell r="E1396">
            <v>3.6416364899999998</v>
          </cell>
          <cell r="F1396">
            <v>1744717289602.74</v>
          </cell>
        </row>
        <row r="1397">
          <cell r="A1397" t="str">
            <v>30/marzo/2015</v>
          </cell>
          <cell r="B1397">
            <v>11568.683397090001</v>
          </cell>
          <cell r="C1397">
            <v>4.1468589600000003</v>
          </cell>
          <cell r="D1397">
            <v>4.1059511899999999</v>
          </cell>
          <cell r="E1397">
            <v>3.64391153</v>
          </cell>
          <cell r="F1397">
            <v>1775729702546.54</v>
          </cell>
        </row>
        <row r="1398">
          <cell r="A1398" t="str">
            <v>31/marzo/2015</v>
          </cell>
          <cell r="B1398">
            <v>11569.94940469</v>
          </cell>
          <cell r="C1398">
            <v>4.1700556799999999</v>
          </cell>
          <cell r="D1398">
            <v>4.1119014099999998</v>
          </cell>
          <cell r="E1398">
            <v>3.6473012900000001</v>
          </cell>
          <cell r="F1398">
            <v>1803465660739.98</v>
          </cell>
        </row>
        <row r="1399">
          <cell r="A1399" t="str">
            <v>01/abril/2015</v>
          </cell>
          <cell r="B1399">
            <v>11571.20703173</v>
          </cell>
          <cell r="C1399">
            <v>4.1056252999999998</v>
          </cell>
          <cell r="D1399">
            <v>4.1053581599999998</v>
          </cell>
          <cell r="E1399">
            <v>3.65837703</v>
          </cell>
          <cell r="F1399">
            <v>1796509752661.71</v>
          </cell>
        </row>
        <row r="1400">
          <cell r="A1400" t="str">
            <v>02/abril/2015</v>
          </cell>
          <cell r="B1400">
            <v>11572.469527069999</v>
          </cell>
          <cell r="C1400">
            <v>4.11000707</v>
          </cell>
          <cell r="D1400">
            <v>4.0962131700000004</v>
          </cell>
          <cell r="E1400">
            <v>3.6522745099999998</v>
          </cell>
          <cell r="F1400">
            <v>1796705763776.96</v>
          </cell>
        </row>
        <row r="1401">
          <cell r="A1401" t="str">
            <v>03/abril/2015</v>
          </cell>
          <cell r="B1401">
            <v>11573.576734890001</v>
          </cell>
          <cell r="C1401">
            <v>4.0628435899999999</v>
          </cell>
          <cell r="D1401">
            <v>4.0915192600000001</v>
          </cell>
          <cell r="E1401">
            <v>3.6625076299999999</v>
          </cell>
          <cell r="F1401">
            <v>1796877665433.6499</v>
          </cell>
        </row>
        <row r="1402">
          <cell r="A1402" t="str">
            <v>04/abril/2015</v>
          </cell>
          <cell r="B1402">
            <v>11574.73952243</v>
          </cell>
          <cell r="C1402">
            <v>4.0711698700000003</v>
          </cell>
          <cell r="D1402">
            <v>4.0938193700000003</v>
          </cell>
          <cell r="E1402">
            <v>3.64138568</v>
          </cell>
          <cell r="F1402">
            <v>1797058196225.3401</v>
          </cell>
        </row>
        <row r="1403">
          <cell r="A1403" t="str">
            <v>05/abril/2015</v>
          </cell>
          <cell r="B1403">
            <v>11575.83118644</v>
          </cell>
          <cell r="C1403">
            <v>4.2475172299999997</v>
          </cell>
          <cell r="D1403">
            <v>4.0956093400000002</v>
          </cell>
          <cell r="E1403">
            <v>3.6415323000000002</v>
          </cell>
          <cell r="F1403">
            <v>1795321298257.9399</v>
          </cell>
        </row>
        <row r="1404">
          <cell r="A1404" t="str">
            <v>06/abril/2015</v>
          </cell>
          <cell r="B1404">
            <v>11576.42917465</v>
          </cell>
          <cell r="C1404">
            <v>4.1760428200000002</v>
          </cell>
          <cell r="D1404">
            <v>4.0778522400000004</v>
          </cell>
          <cell r="E1404">
            <v>3.63776448</v>
          </cell>
          <cell r="F1404">
            <v>1881898427512.78</v>
          </cell>
        </row>
        <row r="1405">
          <cell r="A1405" t="str">
            <v>07/abril/2015</v>
          </cell>
          <cell r="B1405">
            <v>11578.356276119999</v>
          </cell>
          <cell r="C1405">
            <v>4.2670990199999999</v>
          </cell>
          <cell r="D1405">
            <v>4.0958823100000004</v>
          </cell>
          <cell r="E1405">
            <v>3.6291860200000001</v>
          </cell>
          <cell r="F1405">
            <v>1920421027910.75</v>
          </cell>
        </row>
        <row r="1406">
          <cell r="A1406" t="str">
            <v>08/abril/2015</v>
          </cell>
          <cell r="B1406">
            <v>11580.51161593</v>
          </cell>
          <cell r="C1406">
            <v>4.4039894000000004</v>
          </cell>
          <cell r="D1406">
            <v>4.1197822799999999</v>
          </cell>
          <cell r="E1406">
            <v>3.63876292</v>
          </cell>
          <cell r="F1406">
            <v>1950143489266.25</v>
          </cell>
        </row>
        <row r="1407">
          <cell r="A1407" t="str">
            <v>09/abril/2015</v>
          </cell>
          <cell r="B1407">
            <v>11581.43766249</v>
          </cell>
          <cell r="C1407">
            <v>4.4528298700000004</v>
          </cell>
          <cell r="D1407">
            <v>4.1214118700000002</v>
          </cell>
          <cell r="E1407">
            <v>3.6244834699999999</v>
          </cell>
          <cell r="F1407">
            <v>1967981294275.6299</v>
          </cell>
        </row>
        <row r="1408">
          <cell r="A1408" t="str">
            <v>10/abril/2015</v>
          </cell>
          <cell r="B1408">
            <v>11582.3701313</v>
          </cell>
          <cell r="C1408">
            <v>4.4409932899999998</v>
          </cell>
          <cell r="D1408">
            <v>4.1148040999999997</v>
          </cell>
          <cell r="E1408">
            <v>3.6229571200000001</v>
          </cell>
          <cell r="F1408">
            <v>1917773281287.49</v>
          </cell>
        </row>
        <row r="1409">
          <cell r="A1409" t="str">
            <v>11/abril/2015</v>
          </cell>
          <cell r="B1409">
            <v>11583.44580664</v>
          </cell>
          <cell r="C1409">
            <v>4.2224339300000002</v>
          </cell>
          <cell r="D1409">
            <v>4.1148924400000002</v>
          </cell>
          <cell r="E1409">
            <v>3.61905286</v>
          </cell>
          <cell r="F1409">
            <v>1917951388307.75</v>
          </cell>
        </row>
        <row r="1410">
          <cell r="A1410" t="str">
            <v>12/abril/2015</v>
          </cell>
          <cell r="B1410">
            <v>11584.536634939999</v>
          </cell>
          <cell r="C1410">
            <v>4.2514310699999998</v>
          </cell>
          <cell r="D1410">
            <v>4.1229394399999997</v>
          </cell>
          <cell r="E1410">
            <v>3.6206616</v>
          </cell>
          <cell r="F1410">
            <v>1917337580391.5701</v>
          </cell>
        </row>
        <row r="1411">
          <cell r="A1411" t="str">
            <v>13/abril/2015</v>
          </cell>
          <cell r="B1411">
            <v>11585.96605379</v>
          </cell>
          <cell r="C1411">
            <v>4.2826879099999999</v>
          </cell>
          <cell r="D1411">
            <v>4.1060914000000004</v>
          </cell>
          <cell r="E1411">
            <v>3.6253433899999998</v>
          </cell>
          <cell r="F1411">
            <v>1941941755018.1799</v>
          </cell>
        </row>
        <row r="1412">
          <cell r="A1412" t="str">
            <v>14/abril/2015</v>
          </cell>
          <cell r="B1412">
            <v>11587.096356829999</v>
          </cell>
          <cell r="C1412">
            <v>4.34165855</v>
          </cell>
          <cell r="D1412">
            <v>4.0734887000000004</v>
          </cell>
          <cell r="E1412">
            <v>3.6333773200000001</v>
          </cell>
          <cell r="F1412">
            <v>1881544003105.52</v>
          </cell>
        </row>
        <row r="1413">
          <cell r="A1413" t="str">
            <v>15/abril/2015</v>
          </cell>
          <cell r="B1413">
            <v>11588.12510071</v>
          </cell>
          <cell r="C1413">
            <v>4.2152096999999999</v>
          </cell>
          <cell r="D1413">
            <v>4.0588330700000004</v>
          </cell>
          <cell r="E1413">
            <v>3.6396904399999999</v>
          </cell>
          <cell r="F1413">
            <v>1841424824016.5801</v>
          </cell>
        </row>
        <row r="1414">
          <cell r="A1414" t="str">
            <v>16/abril/2015</v>
          </cell>
          <cell r="B1414">
            <v>11588.717187529999</v>
          </cell>
          <cell r="C1414">
            <v>4.05687</v>
          </cell>
          <cell r="D1414">
            <v>4.0443872499999998</v>
          </cell>
          <cell r="E1414">
            <v>3.63506851</v>
          </cell>
          <cell r="F1414">
            <v>1818752493967.77</v>
          </cell>
        </row>
        <row r="1415">
          <cell r="A1415" t="str">
            <v>17/abril/2015</v>
          </cell>
          <cell r="B1415">
            <v>11589.11142689</v>
          </cell>
          <cell r="C1415">
            <v>3.8384159699999998</v>
          </cell>
          <cell r="D1415">
            <v>4.0087030199999996</v>
          </cell>
          <cell r="E1415">
            <v>3.6305662299999999</v>
          </cell>
          <cell r="F1415">
            <v>1863612199021.99</v>
          </cell>
        </row>
        <row r="1416">
          <cell r="A1416" t="str">
            <v>18/abril/2015</v>
          </cell>
          <cell r="B1416">
            <v>11590.18194812</v>
          </cell>
          <cell r="C1416">
            <v>3.8268751299999999</v>
          </cell>
          <cell r="D1416">
            <v>4.0089622599999997</v>
          </cell>
          <cell r="E1416">
            <v>3.6304763200000001</v>
          </cell>
          <cell r="F1416">
            <v>1863784346511.6101</v>
          </cell>
        </row>
        <row r="1417">
          <cell r="A1417" t="str">
            <v>19/abril/2015</v>
          </cell>
          <cell r="B1417">
            <v>11591.26868766</v>
          </cell>
          <cell r="C1417">
            <v>3.8322680199999999</v>
          </cell>
          <cell r="D1417">
            <v>4.0064720999999999</v>
          </cell>
          <cell r="E1417">
            <v>3.6324289799999998</v>
          </cell>
          <cell r="F1417">
            <v>1862994525123.6399</v>
          </cell>
        </row>
        <row r="1418">
          <cell r="A1418" t="str">
            <v>20/abril/2015</v>
          </cell>
          <cell r="B1418">
            <v>11592.354532380001</v>
          </cell>
          <cell r="C1418">
            <v>3.8349052499999998</v>
          </cell>
          <cell r="D1418">
            <v>4.0170331499999996</v>
          </cell>
          <cell r="E1418">
            <v>3.6348512199999998</v>
          </cell>
          <cell r="F1418">
            <v>1833182023257.29</v>
          </cell>
        </row>
        <row r="1419">
          <cell r="A1419" t="str">
            <v>21/abril/2015</v>
          </cell>
          <cell r="B1419">
            <v>11593.069113580001</v>
          </cell>
          <cell r="C1419">
            <v>3.7754244699999999</v>
          </cell>
          <cell r="D1419">
            <v>3.9487830100000001</v>
          </cell>
          <cell r="E1419">
            <v>3.6291995400000001</v>
          </cell>
          <cell r="F1419">
            <v>1903740294419.3101</v>
          </cell>
        </row>
        <row r="1420">
          <cell r="A1420" t="str">
            <v>22/abril/2015</v>
          </cell>
          <cell r="B1420">
            <v>11594.927144990001</v>
          </cell>
          <cell r="C1420">
            <v>3.8413290999999998</v>
          </cell>
          <cell r="D1420">
            <v>3.8758987299999998</v>
          </cell>
          <cell r="E1420">
            <v>3.6406284499999999</v>
          </cell>
          <cell r="F1420">
            <v>1878281354225.26</v>
          </cell>
        </row>
        <row r="1421">
          <cell r="A1421" t="str">
            <v>23/abril/2015</v>
          </cell>
          <cell r="B1421">
            <v>11595.665607250001</v>
          </cell>
          <cell r="C1421">
            <v>3.6940469999999999</v>
          </cell>
          <cell r="D1421">
            <v>3.92693812</v>
          </cell>
          <cell r="E1421">
            <v>3.6395520100000001</v>
          </cell>
          <cell r="F1421">
            <v>1848602004735.8701</v>
          </cell>
        </row>
        <row r="1422">
          <cell r="A1422" t="str">
            <v>24/abril/2015</v>
          </cell>
          <cell r="B1422">
            <v>11596.62677149</v>
          </cell>
          <cell r="C1422">
            <v>3.6220977900000002</v>
          </cell>
          <cell r="D1422">
            <v>3.92008051</v>
          </cell>
          <cell r="E1422">
            <v>3.6236623099999998</v>
          </cell>
          <cell r="F1422">
            <v>1842996635043.45</v>
          </cell>
        </row>
        <row r="1423">
          <cell r="A1423" t="str">
            <v>25/abril/2015</v>
          </cell>
          <cell r="B1423">
            <v>11597.71892259</v>
          </cell>
          <cell r="C1423">
            <v>3.6509157399999999</v>
          </cell>
          <cell r="D1423">
            <v>3.9165005700000002</v>
          </cell>
          <cell r="E1423">
            <v>3.6232724599999999</v>
          </cell>
          <cell r="F1423">
            <v>1843170205414.29</v>
          </cell>
        </row>
        <row r="1424">
          <cell r="A1424" t="str">
            <v>26/abril/2015</v>
          </cell>
          <cell r="B1424">
            <v>11598.84547995</v>
          </cell>
          <cell r="C1424">
            <v>3.6001876199999998</v>
          </cell>
          <cell r="D1424">
            <v>3.91122506</v>
          </cell>
          <cell r="E1424">
            <v>3.6227958099999999</v>
          </cell>
          <cell r="F1424">
            <v>1841855434362.2</v>
          </cell>
        </row>
        <row r="1425">
          <cell r="A1425" t="str">
            <v>27/abril/2015</v>
          </cell>
          <cell r="B1425">
            <v>11599.848814360001</v>
          </cell>
          <cell r="C1425">
            <v>3.5823220199999999</v>
          </cell>
          <cell r="D1425">
            <v>3.8155236600000002</v>
          </cell>
          <cell r="E1425">
            <v>3.6224886199999999</v>
          </cell>
          <cell r="F1425">
            <v>1803556615371.6399</v>
          </cell>
        </row>
        <row r="1426">
          <cell r="A1426" t="str">
            <v>28/abril/2015</v>
          </cell>
          <cell r="B1426">
            <v>11601.21718164</v>
          </cell>
          <cell r="C1426">
            <v>3.61284334</v>
          </cell>
          <cell r="D1426">
            <v>3.7718551499999999</v>
          </cell>
          <cell r="E1426">
            <v>3.6359981600000002</v>
          </cell>
          <cell r="F1426">
            <v>1959745611705.72</v>
          </cell>
        </row>
        <row r="1427">
          <cell r="A1427" t="str">
            <v>29/abril/2015</v>
          </cell>
          <cell r="B1427">
            <v>11602.0393016</v>
          </cell>
          <cell r="C1427">
            <v>3.5650352700000001</v>
          </cell>
          <cell r="D1427">
            <v>3.7873754399999999</v>
          </cell>
          <cell r="E1427">
            <v>3.6253440700000001</v>
          </cell>
          <cell r="F1427">
            <v>1887238691217.23</v>
          </cell>
        </row>
        <row r="1428">
          <cell r="A1428" t="str">
            <v>30/abril/2015</v>
          </cell>
          <cell r="B1428">
            <v>11602.077288889999</v>
          </cell>
          <cell r="C1428">
            <v>3.4313633700000001</v>
          </cell>
          <cell r="D1428">
            <v>3.75175049</v>
          </cell>
          <cell r="E1428">
            <v>3.62401237</v>
          </cell>
          <cell r="F1428">
            <v>1933242956961.6299</v>
          </cell>
        </row>
        <row r="1429">
          <cell r="A1429" t="str">
            <v>01/mayo/2015</v>
          </cell>
          <cell r="B1429">
            <v>11603.167048490001</v>
          </cell>
          <cell r="C1429">
            <v>3.41278046</v>
          </cell>
          <cell r="D1429">
            <v>3.7523102700000002</v>
          </cell>
          <cell r="E1429">
            <v>3.6258875499999998</v>
          </cell>
          <cell r="F1429">
            <v>1933424542554.6101</v>
          </cell>
        </row>
        <row r="1430">
          <cell r="A1430" t="str">
            <v>02/mayo/2015</v>
          </cell>
          <cell r="B1430">
            <v>11604.31393962</v>
          </cell>
          <cell r="C1430">
            <v>3.3998689600000001</v>
          </cell>
          <cell r="D1430">
            <v>3.7528307000000001</v>
          </cell>
          <cell r="E1430">
            <v>3.6274363599999999</v>
          </cell>
          <cell r="F1430">
            <v>1933615647919.25</v>
          </cell>
        </row>
        <row r="1431">
          <cell r="A1431" t="str">
            <v>03/mayo/2015</v>
          </cell>
          <cell r="B1431">
            <v>11605.773590000001</v>
          </cell>
          <cell r="C1431">
            <v>3.4377499399999998</v>
          </cell>
          <cell r="D1431">
            <v>3.73602832</v>
          </cell>
          <cell r="E1431">
            <v>3.6328678700000001</v>
          </cell>
          <cell r="F1431">
            <v>1933809750633.01</v>
          </cell>
        </row>
        <row r="1432">
          <cell r="A1432" t="str">
            <v>04/mayo/2015</v>
          </cell>
          <cell r="B1432">
            <v>11606.16079634</v>
          </cell>
          <cell r="C1432">
            <v>3.35333777</v>
          </cell>
          <cell r="D1432">
            <v>3.7403844799999999</v>
          </cell>
          <cell r="E1432">
            <v>3.6283780000000001</v>
          </cell>
          <cell r="F1432">
            <v>1886873851533.1399</v>
          </cell>
        </row>
        <row r="1433">
          <cell r="A1433" t="str">
            <v>05/mayo/2015</v>
          </cell>
          <cell r="B1433">
            <v>11607.74756344</v>
          </cell>
          <cell r="C1433">
            <v>3.4066660600000001</v>
          </cell>
          <cell r="D1433">
            <v>3.7955562399999998</v>
          </cell>
          <cell r="E1433">
            <v>3.6327064299999998</v>
          </cell>
          <cell r="F1433">
            <v>1910966165435.4199</v>
          </cell>
        </row>
        <row r="1434">
          <cell r="A1434" t="str">
            <v>06/mayo/2015</v>
          </cell>
          <cell r="B1434">
            <v>11608.23997224</v>
          </cell>
          <cell r="C1434">
            <v>3.3950452599999998</v>
          </cell>
          <cell r="D1434">
            <v>3.76098307</v>
          </cell>
          <cell r="E1434">
            <v>3.6312018300000002</v>
          </cell>
          <cell r="F1434">
            <v>1908036416905.23</v>
          </cell>
        </row>
        <row r="1435">
          <cell r="A1435" t="str">
            <v>07/mayo/2015</v>
          </cell>
          <cell r="B1435">
            <v>11609.60818639</v>
          </cell>
          <cell r="C1435">
            <v>3.3339321100000001</v>
          </cell>
          <cell r="D1435">
            <v>3.7809994200000001</v>
          </cell>
          <cell r="E1435">
            <v>3.6355431999999999</v>
          </cell>
          <cell r="F1435">
            <v>1883450724577.99</v>
          </cell>
        </row>
        <row r="1436">
          <cell r="A1436" t="str">
            <v>08/mayo/2015</v>
          </cell>
          <cell r="B1436">
            <v>11610.259036269999</v>
          </cell>
          <cell r="C1436">
            <v>3.1705267799999999</v>
          </cell>
          <cell r="D1436">
            <v>3.7636206300000001</v>
          </cell>
          <cell r="E1436">
            <v>3.6040770200000001</v>
          </cell>
          <cell r="F1436">
            <v>1884160008132.7</v>
          </cell>
        </row>
        <row r="1437">
          <cell r="A1437" t="str">
            <v>09/mayo/2015</v>
          </cell>
          <cell r="B1437">
            <v>11611.34292388</v>
          </cell>
          <cell r="C1437">
            <v>3.1873344800000001</v>
          </cell>
          <cell r="D1437">
            <v>3.7626758499999999</v>
          </cell>
          <cell r="E1437">
            <v>3.60473818</v>
          </cell>
          <cell r="F1437">
            <v>1884335905819.03</v>
          </cell>
        </row>
        <row r="1438">
          <cell r="A1438" t="str">
            <v>10/mayo/2015</v>
          </cell>
          <cell r="B1438">
            <v>11612.496763089999</v>
          </cell>
          <cell r="C1438">
            <v>3.2110098200000001</v>
          </cell>
          <cell r="D1438">
            <v>3.7357005999999999</v>
          </cell>
          <cell r="E1438">
            <v>3.5974328799999999</v>
          </cell>
          <cell r="F1438">
            <v>1884350025448.74</v>
          </cell>
        </row>
        <row r="1439">
          <cell r="A1439" t="str">
            <v>11/mayo/2015</v>
          </cell>
          <cell r="B1439">
            <v>11613.922665800001</v>
          </cell>
          <cell r="C1439">
            <v>3.2485823900000002</v>
          </cell>
          <cell r="D1439">
            <v>3.7692440500000002</v>
          </cell>
          <cell r="E1439">
            <v>3.6022886299999999</v>
          </cell>
          <cell r="F1439">
            <v>1861468736160.53</v>
          </cell>
        </row>
        <row r="1440">
          <cell r="A1440" t="str">
            <v>12/mayo/2015</v>
          </cell>
          <cell r="B1440">
            <v>11615.339788339999</v>
          </cell>
          <cell r="C1440">
            <v>3.2835669099999998</v>
          </cell>
          <cell r="D1440">
            <v>3.7892358900000001</v>
          </cell>
          <cell r="E1440">
            <v>3.60837502</v>
          </cell>
          <cell r="F1440">
            <v>1900371360402.0701</v>
          </cell>
        </row>
        <row r="1441">
          <cell r="A1441" t="str">
            <v>13/mayo/2015</v>
          </cell>
          <cell r="B1441">
            <v>11616.67316864</v>
          </cell>
          <cell r="C1441">
            <v>3.2727675399999998</v>
          </cell>
          <cell r="D1441">
            <v>3.7764443000000001</v>
          </cell>
          <cell r="E1441">
            <v>3.61426632</v>
          </cell>
          <cell r="F1441">
            <v>1863000566350.8799</v>
          </cell>
        </row>
        <row r="1442">
          <cell r="A1442" t="str">
            <v>14/mayo/2015</v>
          </cell>
          <cell r="B1442">
            <v>11617.936283929999</v>
          </cell>
          <cell r="C1442">
            <v>3.2868082900000002</v>
          </cell>
          <cell r="D1442">
            <v>3.7570198800000001</v>
          </cell>
          <cell r="E1442">
            <v>3.6114184900000001</v>
          </cell>
          <cell r="F1442">
            <v>1837831194000.29</v>
          </cell>
        </row>
        <row r="1443">
          <cell r="A1443" t="str">
            <v>15/mayo/2015</v>
          </cell>
          <cell r="B1443">
            <v>11618.96863295</v>
          </cell>
          <cell r="C1443">
            <v>3.28690207</v>
          </cell>
          <cell r="D1443">
            <v>3.7603908100000001</v>
          </cell>
          <cell r="E1443">
            <v>3.6101556499999998</v>
          </cell>
          <cell r="F1443">
            <v>1915453072875.1599</v>
          </cell>
        </row>
        <row r="1444">
          <cell r="A1444" t="str">
            <v>16/mayo/2015</v>
          </cell>
          <cell r="B1444">
            <v>11620.08079577</v>
          </cell>
          <cell r="C1444">
            <v>3.3429918999999999</v>
          </cell>
          <cell r="D1444">
            <v>3.7620462099999998</v>
          </cell>
          <cell r="E1444">
            <v>3.6114453399999999</v>
          </cell>
          <cell r="F1444">
            <v>1915636419243.48</v>
          </cell>
        </row>
        <row r="1445">
          <cell r="A1445" t="str">
            <v>17/mayo/2015</v>
          </cell>
          <cell r="B1445">
            <v>11621.18750969</v>
          </cell>
          <cell r="C1445">
            <v>3.4199927699999999</v>
          </cell>
          <cell r="D1445">
            <v>3.72858527</v>
          </cell>
          <cell r="E1445">
            <v>3.61354913</v>
          </cell>
          <cell r="F1445">
            <v>1915818867330.1799</v>
          </cell>
        </row>
        <row r="1446">
          <cell r="A1446" t="str">
            <v>18/mayo/2015</v>
          </cell>
          <cell r="B1446">
            <v>11622.291561960001</v>
          </cell>
          <cell r="C1446">
            <v>3.4233022599999998</v>
          </cell>
          <cell r="D1446">
            <v>3.6992064299999998</v>
          </cell>
          <cell r="E1446">
            <v>3.6156912600000002</v>
          </cell>
          <cell r="F1446">
            <v>1914997408730.8701</v>
          </cell>
        </row>
        <row r="1447">
          <cell r="A1447" t="str">
            <v>19/mayo/2015</v>
          </cell>
          <cell r="B1447">
            <v>11623.60174147</v>
          </cell>
          <cell r="C1447">
            <v>3.4471678799999999</v>
          </cell>
          <cell r="D1447">
            <v>3.7285591</v>
          </cell>
          <cell r="E1447">
            <v>3.6148518300000001</v>
          </cell>
          <cell r="F1447">
            <v>1871609527277.4199</v>
          </cell>
        </row>
        <row r="1448">
          <cell r="A1448" t="str">
            <v>20/mayo/2015</v>
          </cell>
          <cell r="B1448">
            <v>11623.837455250001</v>
          </cell>
          <cell r="C1448">
            <v>3.3548339600000001</v>
          </cell>
          <cell r="D1448">
            <v>3.6699383299999999</v>
          </cell>
          <cell r="E1448">
            <v>3.60280472</v>
          </cell>
          <cell r="F1448">
            <v>1841320865683.3501</v>
          </cell>
        </row>
        <row r="1449">
          <cell r="A1449" t="str">
            <v>21/mayo/2015</v>
          </cell>
          <cell r="B1449">
            <v>11625.45688749</v>
          </cell>
          <cell r="C1449">
            <v>3.4525484799999999</v>
          </cell>
          <cell r="D1449">
            <v>3.6728962200000002</v>
          </cell>
          <cell r="E1449">
            <v>3.6061614799999999</v>
          </cell>
          <cell r="F1449">
            <v>1802152115794.5701</v>
          </cell>
        </row>
        <row r="1450">
          <cell r="A1450" t="str">
            <v>22/mayo/2015</v>
          </cell>
          <cell r="B1450">
            <v>11626.64994659</v>
          </cell>
          <cell r="C1450">
            <v>3.38002578</v>
          </cell>
          <cell r="D1450">
            <v>3.6738434199999999</v>
          </cell>
          <cell r="E1450">
            <v>3.5975524299999999</v>
          </cell>
          <cell r="F1450">
            <v>1847458924071.8501</v>
          </cell>
        </row>
        <row r="1451">
          <cell r="A1451" t="str">
            <v>23/mayo/2015</v>
          </cell>
          <cell r="B1451">
            <v>11627.77592575</v>
          </cell>
          <cell r="C1451">
            <v>3.4217344999999999</v>
          </cell>
          <cell r="D1451">
            <v>3.6745614899999999</v>
          </cell>
          <cell r="E1451">
            <v>3.5893256</v>
          </cell>
          <cell r="F1451">
            <v>1847637840635.1101</v>
          </cell>
        </row>
        <row r="1452">
          <cell r="A1452" t="str">
            <v>24/mayo/2015</v>
          </cell>
          <cell r="B1452">
            <v>11628.8358993</v>
          </cell>
          <cell r="C1452">
            <v>3.4321387200000002</v>
          </cell>
          <cell r="D1452">
            <v>3.6796046800000002</v>
          </cell>
          <cell r="E1452">
            <v>3.59047049</v>
          </cell>
          <cell r="F1452">
            <v>1847589450577.45</v>
          </cell>
        </row>
        <row r="1453">
          <cell r="A1453" t="str">
            <v>25/mayo/2015</v>
          </cell>
          <cell r="B1453">
            <v>11629.50857238</v>
          </cell>
          <cell r="C1453">
            <v>3.3864298700000002</v>
          </cell>
          <cell r="D1453">
            <v>3.6581600999999999</v>
          </cell>
          <cell r="E1453">
            <v>3.5880731799999999</v>
          </cell>
          <cell r="F1453">
            <v>1789431741591.8799</v>
          </cell>
        </row>
        <row r="1454">
          <cell r="A1454" t="str">
            <v>26/mayo/2015</v>
          </cell>
          <cell r="B1454">
            <v>11630.32737133</v>
          </cell>
          <cell r="C1454">
            <v>3.3528164600000001</v>
          </cell>
          <cell r="D1454">
            <v>3.6866154600000001</v>
          </cell>
          <cell r="E1454">
            <v>3.5855282599999998</v>
          </cell>
          <cell r="F1454">
            <v>1833719333006.48</v>
          </cell>
        </row>
        <row r="1455">
          <cell r="A1455" t="str">
            <v>27/mayo/2015</v>
          </cell>
          <cell r="B1455">
            <v>11632.51506437</v>
          </cell>
          <cell r="C1455">
            <v>3.4806351200000001</v>
          </cell>
          <cell r="D1455">
            <v>3.7430636100000001</v>
          </cell>
          <cell r="E1455">
            <v>3.60088081</v>
          </cell>
          <cell r="F1455">
            <v>1828924380620.9299</v>
          </cell>
        </row>
        <row r="1456">
          <cell r="A1456" t="str">
            <v>28/mayo/2015</v>
          </cell>
          <cell r="B1456">
            <v>11632.90495233</v>
          </cell>
          <cell r="C1456">
            <v>3.37437758</v>
          </cell>
          <cell r="D1456">
            <v>3.7034487600000001</v>
          </cell>
          <cell r="E1456">
            <v>3.5978184099999999</v>
          </cell>
          <cell r="F1456">
            <v>1858359418475.3301</v>
          </cell>
        </row>
        <row r="1457">
          <cell r="A1457" t="str">
            <v>29/mayo/2015</v>
          </cell>
          <cell r="B1457">
            <v>11633.621063959999</v>
          </cell>
          <cell r="C1457">
            <v>3.3626748700000002</v>
          </cell>
          <cell r="D1457">
            <v>3.6909908300000001</v>
          </cell>
          <cell r="E1457">
            <v>3.5938461500000001</v>
          </cell>
          <cell r="F1457">
            <v>1836725737805.04</v>
          </cell>
        </row>
        <row r="1458">
          <cell r="A1458" t="str">
            <v>30/mayo/2015</v>
          </cell>
          <cell r="B1458">
            <v>11634.76482179</v>
          </cell>
          <cell r="C1458">
            <v>3.4822590899999999</v>
          </cell>
          <cell r="D1458">
            <v>3.6940130199999999</v>
          </cell>
          <cell r="E1458">
            <v>3.6002228000000001</v>
          </cell>
          <cell r="F1458">
            <v>1836906315240.99</v>
          </cell>
        </row>
        <row r="1459">
          <cell r="A1459" t="str">
            <v>31/mayo/2015</v>
          </cell>
          <cell r="B1459">
            <v>11635.883150150001</v>
          </cell>
          <cell r="C1459">
            <v>3.4850181400000002</v>
          </cell>
          <cell r="D1459">
            <v>3.6673421500000001</v>
          </cell>
          <cell r="E1459">
            <v>3.6020782100000002</v>
          </cell>
          <cell r="F1459">
            <v>1836615038134.6101</v>
          </cell>
        </row>
        <row r="1460">
          <cell r="A1460" t="str">
            <v>01/junio/2015</v>
          </cell>
          <cell r="B1460">
            <v>11636.638061170001</v>
          </cell>
          <cell r="C1460">
            <v>3.4422661200000002</v>
          </cell>
          <cell r="D1460">
            <v>3.6502045399999998</v>
          </cell>
          <cell r="E1460">
            <v>3.6008203700000001</v>
          </cell>
          <cell r="F1460">
            <v>1841411037562.74</v>
          </cell>
        </row>
        <row r="1461">
          <cell r="A1461" t="str">
            <v>02/junio/2015</v>
          </cell>
          <cell r="B1461">
            <v>11637.78141503</v>
          </cell>
          <cell r="C1461">
            <v>3.4076273600000002</v>
          </cell>
          <cell r="D1461">
            <v>3.6356341400000001</v>
          </cell>
          <cell r="E1461">
            <v>3.6017131999999998</v>
          </cell>
          <cell r="F1461">
            <v>1852341363224.8799</v>
          </cell>
        </row>
        <row r="1462">
          <cell r="A1462" t="str">
            <v>03/junio/2015</v>
          </cell>
          <cell r="B1462">
            <v>11639.614447800001</v>
          </cell>
          <cell r="C1462">
            <v>3.5639190200000002</v>
          </cell>
          <cell r="D1462">
            <v>3.6623714600000001</v>
          </cell>
          <cell r="E1462">
            <v>3.6397731000000002</v>
          </cell>
          <cell r="F1462">
            <v>1840886141335.3799</v>
          </cell>
        </row>
        <row r="1463">
          <cell r="A1463" t="str">
            <v>04/junio/2015</v>
          </cell>
          <cell r="B1463">
            <v>11640.36318799</v>
          </cell>
          <cell r="C1463">
            <v>3.4727539699999999</v>
          </cell>
          <cell r="D1463">
            <v>3.7082776399999999</v>
          </cell>
          <cell r="E1463">
            <v>3.6336425399999999</v>
          </cell>
          <cell r="F1463">
            <v>1883257615590.0601</v>
          </cell>
        </row>
        <row r="1464">
          <cell r="A1464" t="str">
            <v>05/junio/2015</v>
          </cell>
          <cell r="B1464">
            <v>11642.14521307</v>
          </cell>
          <cell r="C1464">
            <v>3.612158</v>
          </cell>
          <cell r="D1464">
            <v>3.7272269900000001</v>
          </cell>
          <cell r="E1464">
            <v>3.63299599</v>
          </cell>
          <cell r="F1464">
            <v>1890295196291.78</v>
          </cell>
        </row>
        <row r="1465">
          <cell r="A1465" t="str">
            <v>06/junio/2015</v>
          </cell>
          <cell r="B1465">
            <v>11643.31429946</v>
          </cell>
          <cell r="C1465">
            <v>3.59016841</v>
          </cell>
          <cell r="D1465">
            <v>3.7296537999999999</v>
          </cell>
          <cell r="E1465">
            <v>3.6257075699999999</v>
          </cell>
          <cell r="F1465">
            <v>1890485016841.1699</v>
          </cell>
        </row>
        <row r="1466">
          <cell r="A1466" t="str">
            <v>07/junio/2015</v>
          </cell>
          <cell r="B1466">
            <v>11644.509279649999</v>
          </cell>
          <cell r="C1466">
            <v>3.648876</v>
          </cell>
          <cell r="D1466">
            <v>3.7398891500000002</v>
          </cell>
          <cell r="E1466">
            <v>3.6279374799999999</v>
          </cell>
          <cell r="F1466">
            <v>1890679041677.49</v>
          </cell>
        </row>
        <row r="1467">
          <cell r="A1467" t="str">
            <v>08/junio/2015</v>
          </cell>
          <cell r="B1467">
            <v>11645.76316085</v>
          </cell>
          <cell r="C1467">
            <v>3.6669392200000002</v>
          </cell>
          <cell r="D1467">
            <v>3.76772456</v>
          </cell>
          <cell r="E1467">
            <v>3.6308814599999999</v>
          </cell>
          <cell r="F1467">
            <v>1889355121356.1899</v>
          </cell>
        </row>
        <row r="1468">
          <cell r="A1468" t="str">
            <v>09/junio/2015</v>
          </cell>
          <cell r="B1468">
            <v>11646.29596136</v>
          </cell>
          <cell r="C1468">
            <v>3.59933485</v>
          </cell>
          <cell r="D1468">
            <v>3.7491775500000002</v>
          </cell>
          <cell r="E1468">
            <v>3.6242188099999999</v>
          </cell>
          <cell r="F1468">
            <v>1922011378311.9099</v>
          </cell>
        </row>
        <row r="1469">
          <cell r="A1469" t="str">
            <v>10/junio/2015</v>
          </cell>
          <cell r="B1469">
            <v>11647.066901050001</v>
          </cell>
          <cell r="C1469">
            <v>3.5280314499999998</v>
          </cell>
          <cell r="D1469">
            <v>3.6655417400000001</v>
          </cell>
          <cell r="E1469">
            <v>3.62113862</v>
          </cell>
          <cell r="F1469">
            <v>1941239244803.03</v>
          </cell>
        </row>
        <row r="1470">
          <cell r="A1470" t="str">
            <v>11/junio/2015</v>
          </cell>
          <cell r="B1470">
            <v>11647.473219220001</v>
          </cell>
          <cell r="C1470">
            <v>3.4183457399999999</v>
          </cell>
          <cell r="D1470">
            <v>3.6502323400000001</v>
          </cell>
          <cell r="E1470">
            <v>3.6124735600000002</v>
          </cell>
          <cell r="F1470">
            <v>1944238139612.1599</v>
          </cell>
        </row>
        <row r="1471">
          <cell r="A1471" t="str">
            <v>12/junio/2015</v>
          </cell>
          <cell r="B1471">
            <v>11649.26256877</v>
          </cell>
          <cell r="C1471">
            <v>3.4672098099999999</v>
          </cell>
          <cell r="D1471">
            <v>3.6733001500000002</v>
          </cell>
          <cell r="E1471">
            <v>3.61723068</v>
          </cell>
          <cell r="F1471">
            <v>1856591693645.8701</v>
          </cell>
        </row>
        <row r="1472">
          <cell r="A1472" t="str">
            <v>13/junio/2015</v>
          </cell>
          <cell r="B1472">
            <v>11650.35448589</v>
          </cell>
          <cell r="C1472">
            <v>3.4483303799999998</v>
          </cell>
          <cell r="D1472">
            <v>3.6912300199999999</v>
          </cell>
          <cell r="E1472">
            <v>3.6372194200000001</v>
          </cell>
          <cell r="F1472">
            <v>1856765717044.8401</v>
          </cell>
        </row>
        <row r="1473">
          <cell r="A1473" t="str">
            <v>14/junio/2015</v>
          </cell>
          <cell r="B1473">
            <v>11651.50258095</v>
          </cell>
          <cell r="C1473">
            <v>3.4605231299999999</v>
          </cell>
          <cell r="D1473">
            <v>3.6534295700000001</v>
          </cell>
          <cell r="E1473">
            <v>3.6392043300000001</v>
          </cell>
          <cell r="F1473">
            <v>1856948693757.48</v>
          </cell>
        </row>
        <row r="1474">
          <cell r="A1474" t="str">
            <v>15/junio/2015</v>
          </cell>
          <cell r="B1474">
            <v>11652.92611556</v>
          </cell>
          <cell r="C1474">
            <v>3.4938274699999998</v>
          </cell>
          <cell r="D1474">
            <v>3.6307749600000001</v>
          </cell>
          <cell r="E1474">
            <v>3.6436809000000001</v>
          </cell>
          <cell r="F1474">
            <v>1853435939889.8799</v>
          </cell>
        </row>
        <row r="1475">
          <cell r="A1475" t="str">
            <v>16/junio/2015</v>
          </cell>
          <cell r="B1475">
            <v>11653.966080149999</v>
          </cell>
          <cell r="C1475">
            <v>3.48627771</v>
          </cell>
          <cell r="D1475">
            <v>3.5813995099999998</v>
          </cell>
          <cell r="E1475">
            <v>3.64396013</v>
          </cell>
          <cell r="F1475">
            <v>1763954503693.79</v>
          </cell>
        </row>
        <row r="1476">
          <cell r="A1476" t="str">
            <v>17/junio/2015</v>
          </cell>
          <cell r="B1476">
            <v>11654.58204798</v>
          </cell>
          <cell r="C1476">
            <v>3.4332266300000001</v>
          </cell>
          <cell r="D1476">
            <v>3.56096426</v>
          </cell>
          <cell r="E1476">
            <v>3.6452708500000002</v>
          </cell>
          <cell r="F1476">
            <v>1813148070702.6399</v>
          </cell>
        </row>
        <row r="1477">
          <cell r="A1477" t="str">
            <v>18/junio/2015</v>
          </cell>
          <cell r="B1477">
            <v>11655.65058422</v>
          </cell>
          <cell r="C1477">
            <v>3.40674754</v>
          </cell>
          <cell r="D1477">
            <v>3.5618837299999999</v>
          </cell>
          <cell r="E1477">
            <v>3.6460020399999999</v>
          </cell>
          <cell r="F1477">
            <v>1810770213504.78</v>
          </cell>
        </row>
        <row r="1478">
          <cell r="A1478" t="str">
            <v>19/junio/2015</v>
          </cell>
          <cell r="B1478">
            <v>11656.653194750001</v>
          </cell>
          <cell r="C1478">
            <v>3.4894852099999998</v>
          </cell>
          <cell r="D1478">
            <v>3.5595442300000002</v>
          </cell>
          <cell r="E1478">
            <v>3.64621291</v>
          </cell>
          <cell r="F1478">
            <v>1759802815022.26</v>
          </cell>
        </row>
        <row r="1479">
          <cell r="A1479" t="str">
            <v>20/junio/2015</v>
          </cell>
          <cell r="B1479">
            <v>11657.85199393</v>
          </cell>
          <cell r="C1479">
            <v>3.4435714000000002</v>
          </cell>
          <cell r="D1479">
            <v>3.55706648</v>
          </cell>
          <cell r="E1479">
            <v>3.64010487</v>
          </cell>
          <cell r="F1479">
            <v>1759983797517.9399</v>
          </cell>
        </row>
        <row r="1480">
          <cell r="A1480" t="str">
            <v>21/junio/2015</v>
          </cell>
          <cell r="B1480">
            <v>11659.02117174</v>
          </cell>
          <cell r="C1480">
            <v>3.4406346399999999</v>
          </cell>
          <cell r="D1480">
            <v>3.5537944100000001</v>
          </cell>
          <cell r="E1480">
            <v>3.6422505799999998</v>
          </cell>
          <cell r="F1480">
            <v>1759919823386.6899</v>
          </cell>
        </row>
        <row r="1481">
          <cell r="A1481" t="str">
            <v>22/junio/2015</v>
          </cell>
          <cell r="B1481">
            <v>11659.31850069</v>
          </cell>
          <cell r="C1481">
            <v>3.3508924100000002</v>
          </cell>
          <cell r="D1481">
            <v>3.4887856500000001</v>
          </cell>
          <cell r="E1481">
            <v>3.63641624</v>
          </cell>
          <cell r="F1481">
            <v>1855629839706.01</v>
          </cell>
        </row>
        <row r="1482">
          <cell r="A1482" t="str">
            <v>23/junio/2015</v>
          </cell>
          <cell r="B1482">
            <v>11660.644185040001</v>
          </cell>
          <cell r="C1482">
            <v>3.3792397099999998</v>
          </cell>
          <cell r="D1482">
            <v>3.4777728799999998</v>
          </cell>
          <cell r="E1482">
            <v>3.6419691699999999</v>
          </cell>
          <cell r="F1482">
            <v>1845611031559.3501</v>
          </cell>
        </row>
        <row r="1483">
          <cell r="A1483" t="str">
            <v>24/junio/2015</v>
          </cell>
          <cell r="B1483">
            <v>11660.910167710001</v>
          </cell>
          <cell r="C1483">
            <v>3.3351845600000001</v>
          </cell>
          <cell r="D1483">
            <v>3.4574175999999999</v>
          </cell>
          <cell r="E1483">
            <v>3.6432360199999998</v>
          </cell>
          <cell r="F1483">
            <v>1803828622027.3799</v>
          </cell>
        </row>
        <row r="1484">
          <cell r="A1484" t="str">
            <v>25/junio/2015</v>
          </cell>
          <cell r="B1484">
            <v>11661.129381320001</v>
          </cell>
          <cell r="C1484">
            <v>3.27032393</v>
          </cell>
          <cell r="D1484">
            <v>3.4076810599999998</v>
          </cell>
          <cell r="E1484">
            <v>3.6445430000000001</v>
          </cell>
          <cell r="F1484">
            <v>1809656907138.9399</v>
          </cell>
        </row>
        <row r="1485">
          <cell r="A1485" t="str">
            <v>26/junio/2015</v>
          </cell>
          <cell r="B1485">
            <v>11662.910867480001</v>
          </cell>
          <cell r="C1485">
            <v>3.2259490400000002</v>
          </cell>
          <cell r="D1485">
            <v>3.4295267300000001</v>
          </cell>
          <cell r="E1485">
            <v>3.6533871800000002</v>
          </cell>
          <cell r="F1485">
            <v>1779959595529.3999</v>
          </cell>
        </row>
        <row r="1486">
          <cell r="A1486" t="str">
            <v>27/junio/2015</v>
          </cell>
          <cell r="B1486">
            <v>11664.09073616</v>
          </cell>
          <cell r="C1486">
            <v>3.3109373299999998</v>
          </cell>
          <cell r="D1486">
            <v>3.4326377899999998</v>
          </cell>
          <cell r="E1486">
            <v>3.6527016400000001</v>
          </cell>
          <cell r="F1486">
            <v>1780139663663.25</v>
          </cell>
        </row>
        <row r="1487">
          <cell r="A1487" t="str">
            <v>28/junio/2015</v>
          </cell>
          <cell r="B1487">
            <v>11665.253080410001</v>
          </cell>
          <cell r="C1487">
            <v>3.3588247600000001</v>
          </cell>
          <cell r="D1487">
            <v>3.4288001399999999</v>
          </cell>
          <cell r="E1487">
            <v>3.6544280200000001</v>
          </cell>
          <cell r="F1487">
            <v>1780317057269.3</v>
          </cell>
        </row>
        <row r="1488">
          <cell r="A1488" t="str">
            <v>29/junio/2015</v>
          </cell>
          <cell r="B1488">
            <v>11666.60349906</v>
          </cell>
          <cell r="C1488">
            <v>3.3807678399999999</v>
          </cell>
          <cell r="D1488">
            <v>3.4314551400000002</v>
          </cell>
          <cell r="E1488">
            <v>3.6578306600000001</v>
          </cell>
          <cell r="F1488">
            <v>1780038027525.98</v>
          </cell>
        </row>
        <row r="1489">
          <cell r="A1489" t="str">
            <v>30/junio/2015</v>
          </cell>
          <cell r="B1489">
            <v>11667.16358135</v>
          </cell>
          <cell r="C1489">
            <v>3.3202743699999999</v>
          </cell>
          <cell r="D1489">
            <v>3.4060023400000001</v>
          </cell>
          <cell r="E1489">
            <v>3.6540451799999998</v>
          </cell>
          <cell r="F1489">
            <v>1761128410170.02</v>
          </cell>
        </row>
        <row r="1490">
          <cell r="A1490" t="str">
            <v>01/julio/2015</v>
          </cell>
          <cell r="B1490">
            <v>11667.216759860001</v>
          </cell>
          <cell r="C1490">
            <v>3.2444788999999998</v>
          </cell>
          <cell r="D1490">
            <v>3.36216968</v>
          </cell>
          <cell r="E1490">
            <v>3.65308688</v>
          </cell>
          <cell r="F1490">
            <v>1818342908187.6899</v>
          </cell>
        </row>
        <row r="1491">
          <cell r="A1491" t="str">
            <v>02/julio/2015</v>
          </cell>
          <cell r="B1491">
            <v>11666.565542750001</v>
          </cell>
          <cell r="C1491">
            <v>3.0511298199999999</v>
          </cell>
          <cell r="D1491">
            <v>3.29868636</v>
          </cell>
          <cell r="E1491">
            <v>3.6384496999999998</v>
          </cell>
          <cell r="F1491">
            <v>1854988498585.3899</v>
          </cell>
        </row>
        <row r="1492">
          <cell r="A1492" t="str">
            <v>03/julio/2015</v>
          </cell>
          <cell r="B1492">
            <v>11667.577048270001</v>
          </cell>
          <cell r="C1492">
            <v>2.96240331</v>
          </cell>
          <cell r="D1492">
            <v>3.29291921</v>
          </cell>
          <cell r="E1492">
            <v>3.6361777700000002</v>
          </cell>
          <cell r="F1492">
            <v>1869616027395.73</v>
          </cell>
        </row>
        <row r="1493">
          <cell r="A1493" t="str">
            <v>04/julio/2015</v>
          </cell>
          <cell r="B1493">
            <v>11668.74446202</v>
          </cell>
          <cell r="C1493">
            <v>3.0071678400000001</v>
          </cell>
          <cell r="D1493">
            <v>3.2953243400000001</v>
          </cell>
          <cell r="E1493">
            <v>3.6381481899999999</v>
          </cell>
          <cell r="F1493">
            <v>1869803094124.73</v>
          </cell>
        </row>
        <row r="1494">
          <cell r="A1494" t="str">
            <v>05/julio/2015</v>
          </cell>
          <cell r="B1494">
            <v>11669.915977680001</v>
          </cell>
          <cell r="C1494">
            <v>2.9411603899999998</v>
          </cell>
          <cell r="D1494">
            <v>3.3157427099999999</v>
          </cell>
          <cell r="E1494">
            <v>3.6390564900000002</v>
          </cell>
          <cell r="F1494">
            <v>1869634709841.9299</v>
          </cell>
        </row>
        <row r="1495">
          <cell r="A1495" t="str">
            <v>06/julio/2015</v>
          </cell>
          <cell r="B1495">
            <v>11670.92184608</v>
          </cell>
          <cell r="C1495">
            <v>2.92334725</v>
          </cell>
          <cell r="D1495">
            <v>3.2821172399999998</v>
          </cell>
          <cell r="E1495">
            <v>3.6390840199999999</v>
          </cell>
          <cell r="F1495">
            <v>1881979838615.54</v>
          </cell>
        </row>
        <row r="1496">
          <cell r="A1496" t="str">
            <v>07/julio/2015</v>
          </cell>
          <cell r="B1496">
            <v>11672.191930770001</v>
          </cell>
          <cell r="C1496">
            <v>2.93110107</v>
          </cell>
          <cell r="D1496">
            <v>3.24973709</v>
          </cell>
          <cell r="E1496">
            <v>3.6369548200000001</v>
          </cell>
          <cell r="F1496">
            <v>1896333504465.4199</v>
          </cell>
        </row>
        <row r="1497">
          <cell r="A1497" t="str">
            <v>08/julio/2015</v>
          </cell>
          <cell r="B1497">
            <v>11671.882180590001</v>
          </cell>
          <cell r="C1497">
            <v>2.76316067</v>
          </cell>
          <cell r="D1497">
            <v>3.2051512099999999</v>
          </cell>
          <cell r="E1497">
            <v>3.6228013799999998</v>
          </cell>
          <cell r="F1497">
            <v>1944004009491.1599</v>
          </cell>
        </row>
        <row r="1498">
          <cell r="A1498" t="str">
            <v>09/julio/2015</v>
          </cell>
          <cell r="B1498">
            <v>11673.65727797</v>
          </cell>
          <cell r="C1498">
            <v>2.8961796400000002</v>
          </cell>
          <cell r="D1498">
            <v>3.2351076299999999</v>
          </cell>
          <cell r="E1498">
            <v>3.6281903</v>
          </cell>
          <cell r="F1498">
            <v>1972511651093.54</v>
          </cell>
        </row>
        <row r="1499">
          <cell r="A1499" t="str">
            <v>10/julio/2015</v>
          </cell>
          <cell r="B1499">
            <v>11674.157642509999</v>
          </cell>
          <cell r="C1499">
            <v>2.8669741900000001</v>
          </cell>
          <cell r="D1499">
            <v>3.2141735900000001</v>
          </cell>
          <cell r="E1499">
            <v>3.6203704000000001</v>
          </cell>
          <cell r="F1499">
            <v>1846247773676.3</v>
          </cell>
        </row>
        <row r="1500">
          <cell r="A1500" t="str">
            <v>11/julio/2015</v>
          </cell>
          <cell r="B1500">
            <v>11675.29521393</v>
          </cell>
          <cell r="C1500">
            <v>2.9452927500000001</v>
          </cell>
          <cell r="D1500">
            <v>3.2155431999999999</v>
          </cell>
          <cell r="E1500">
            <v>3.6299731099999999</v>
          </cell>
          <cell r="F1500">
            <v>1846427678623.6001</v>
          </cell>
        </row>
        <row r="1501">
          <cell r="A1501" t="str">
            <v>12/julio/2015</v>
          </cell>
          <cell r="B1501">
            <v>11676.454214249999</v>
          </cell>
          <cell r="C1501">
            <v>2.8772427999999999</v>
          </cell>
          <cell r="D1501">
            <v>3.2054479499999999</v>
          </cell>
          <cell r="E1501">
            <v>3.6313223899999998</v>
          </cell>
          <cell r="F1501">
            <v>1845980531882.73</v>
          </cell>
        </row>
        <row r="1502">
          <cell r="A1502" t="str">
            <v>13/julio/2015</v>
          </cell>
          <cell r="B1502">
            <v>11676.714915570001</v>
          </cell>
          <cell r="C1502">
            <v>2.7879102900000001</v>
          </cell>
          <cell r="D1502">
            <v>3.1739663600000001</v>
          </cell>
          <cell r="E1502">
            <v>3.6249477099999998</v>
          </cell>
          <cell r="F1502">
            <v>1898423270101.04</v>
          </cell>
        </row>
        <row r="1503">
          <cell r="A1503" t="str">
            <v>14/julio/2015</v>
          </cell>
          <cell r="B1503">
            <v>11678.00977171</v>
          </cell>
          <cell r="C1503">
            <v>2.80334985</v>
          </cell>
          <cell r="D1503">
            <v>3.1832166900000001</v>
          </cell>
          <cell r="E1503">
            <v>3.6282795800000001</v>
          </cell>
          <cell r="F1503">
            <v>1903039020285.0701</v>
          </cell>
        </row>
        <row r="1504">
          <cell r="A1504" t="str">
            <v>15/julio/2015</v>
          </cell>
          <cell r="B1504">
            <v>11679.60743081</v>
          </cell>
          <cell r="C1504">
            <v>2.8216518599999998</v>
          </cell>
          <cell r="D1504">
            <v>3.2190882699999999</v>
          </cell>
          <cell r="E1504">
            <v>3.6487159400000002</v>
          </cell>
          <cell r="F1504">
            <v>1873324206230.48</v>
          </cell>
        </row>
        <row r="1505">
          <cell r="A1505" t="str">
            <v>16/julio/2015</v>
          </cell>
          <cell r="B1505">
            <v>11680.283190190001</v>
          </cell>
          <cell r="C1505">
            <v>2.78239737</v>
          </cell>
          <cell r="D1505">
            <v>3.2290674799999999</v>
          </cell>
          <cell r="E1505">
            <v>3.64088944</v>
          </cell>
          <cell r="F1505">
            <v>1878338666221.8401</v>
          </cell>
        </row>
        <row r="1506">
          <cell r="A1506" t="str">
            <v>17/julio/2015</v>
          </cell>
          <cell r="B1506">
            <v>11681.08088277</v>
          </cell>
          <cell r="C1506">
            <v>2.8017049799999998</v>
          </cell>
          <cell r="D1506">
            <v>3.2189880500000001</v>
          </cell>
          <cell r="E1506">
            <v>3.6446445600000001</v>
          </cell>
          <cell r="F1506">
            <v>1866004681978.54</v>
          </cell>
        </row>
        <row r="1507">
          <cell r="A1507" t="str">
            <v>18/julio/2015</v>
          </cell>
          <cell r="B1507">
            <v>11682.22501183</v>
          </cell>
          <cell r="C1507">
            <v>2.8095385099999999</v>
          </cell>
          <cell r="D1507">
            <v>3.2207390999999999</v>
          </cell>
          <cell r="E1507">
            <v>3.6384204800000002</v>
          </cell>
          <cell r="F1507">
            <v>1866187451896.3701</v>
          </cell>
        </row>
        <row r="1508">
          <cell r="A1508" t="str">
            <v>19/julio/2015</v>
          </cell>
          <cell r="B1508">
            <v>11683.343308629999</v>
          </cell>
          <cell r="C1508">
            <v>2.8216802200000002</v>
          </cell>
          <cell r="D1508">
            <v>3.2215965799999999</v>
          </cell>
          <cell r="E1508">
            <v>3.63899953</v>
          </cell>
          <cell r="F1508">
            <v>1866366095216.28</v>
          </cell>
        </row>
        <row r="1509">
          <cell r="A1509" t="str">
            <v>20/julio/2015</v>
          </cell>
          <cell r="B1509">
            <v>11684.07915668</v>
          </cell>
          <cell r="C1509">
            <v>2.7718319199999999</v>
          </cell>
          <cell r="D1509">
            <v>3.2221575800000002</v>
          </cell>
          <cell r="E1509">
            <v>3.63668134</v>
          </cell>
          <cell r="F1509">
            <v>1866209555410.52</v>
          </cell>
        </row>
        <row r="1510">
          <cell r="A1510" t="str">
            <v>21/julio/2015</v>
          </cell>
          <cell r="B1510">
            <v>11685.862210429999</v>
          </cell>
          <cell r="C1510">
            <v>2.8372579</v>
          </cell>
          <cell r="D1510">
            <v>3.21894919</v>
          </cell>
          <cell r="E1510">
            <v>3.6430706000000002</v>
          </cell>
          <cell r="F1510">
            <v>1872332311852.8999</v>
          </cell>
        </row>
        <row r="1511">
          <cell r="A1511" t="str">
            <v>22/julio/2015</v>
          </cell>
          <cell r="B1511">
            <v>11686.88122555</v>
          </cell>
          <cell r="C1511">
            <v>2.9144790299999999</v>
          </cell>
          <cell r="D1511">
            <v>3.2287914</v>
          </cell>
          <cell r="E1511">
            <v>3.6351175100000002</v>
          </cell>
          <cell r="F1511">
            <v>1941043482929.5701</v>
          </cell>
        </row>
        <row r="1512">
          <cell r="A1512" t="str">
            <v>23/julio/2015</v>
          </cell>
          <cell r="B1512">
            <v>11686.05006198</v>
          </cell>
          <cell r="C1512">
            <v>2.6833246499999999</v>
          </cell>
          <cell r="D1512">
            <v>3.1643359000000002</v>
          </cell>
          <cell r="E1512">
            <v>3.62054535</v>
          </cell>
          <cell r="F1512">
            <v>1953431048884.8</v>
          </cell>
        </row>
        <row r="1513">
          <cell r="A1513" t="str">
            <v>24/julio/2015</v>
          </cell>
          <cell r="B1513">
            <v>11686.76281846</v>
          </cell>
          <cell r="C1513">
            <v>2.7310347699999999</v>
          </cell>
          <cell r="D1513">
            <v>3.1504531500000001</v>
          </cell>
          <cell r="E1513">
            <v>3.6176678</v>
          </cell>
          <cell r="F1513">
            <v>1948745970690.49</v>
          </cell>
        </row>
        <row r="1514">
          <cell r="A1514" t="str">
            <v>25/julio/2015</v>
          </cell>
          <cell r="B1514">
            <v>11687.93412265</v>
          </cell>
          <cell r="C1514">
            <v>2.8328528300000002</v>
          </cell>
          <cell r="D1514">
            <v>3.15174515</v>
          </cell>
          <cell r="E1514">
            <v>3.62486161</v>
          </cell>
          <cell r="F1514">
            <v>1948941283486.6001</v>
          </cell>
        </row>
        <row r="1515">
          <cell r="A1515" t="str">
            <v>26/julio/2015</v>
          </cell>
          <cell r="B1515">
            <v>11689.285142979999</v>
          </cell>
          <cell r="C1515">
            <v>2.7863521000000002</v>
          </cell>
          <cell r="D1515">
            <v>3.1639132800000001</v>
          </cell>
          <cell r="E1515">
            <v>3.62818839</v>
          </cell>
          <cell r="F1515">
            <v>1948835703938.6201</v>
          </cell>
        </row>
        <row r="1516">
          <cell r="A1516" t="str">
            <v>27/julio/2015</v>
          </cell>
          <cell r="B1516">
            <v>11690.02625504</v>
          </cell>
          <cell r="C1516">
            <v>2.7391414100000002</v>
          </cell>
          <cell r="D1516">
            <v>3.1410893099999999</v>
          </cell>
          <cell r="E1516">
            <v>3.6245866800000002</v>
          </cell>
          <cell r="F1516">
            <v>1935195247270.8401</v>
          </cell>
        </row>
        <row r="1517">
          <cell r="A1517" t="str">
            <v>28/julio/2015</v>
          </cell>
          <cell r="B1517">
            <v>11691.527738090001</v>
          </cell>
          <cell r="C1517">
            <v>2.7751307399999998</v>
          </cell>
          <cell r="D1517">
            <v>3.1651736100000001</v>
          </cell>
          <cell r="E1517">
            <v>3.63036125</v>
          </cell>
          <cell r="F1517">
            <v>1919676962824.0701</v>
          </cell>
        </row>
        <row r="1518">
          <cell r="A1518" t="str">
            <v>29/julio/2015</v>
          </cell>
          <cell r="B1518">
            <v>11693.25253476</v>
          </cell>
          <cell r="C1518">
            <v>2.8148483</v>
          </cell>
          <cell r="D1518">
            <v>3.2255402599999998</v>
          </cell>
          <cell r="E1518">
            <v>3.63857622</v>
          </cell>
          <cell r="F1518">
            <v>1924297245293.46</v>
          </cell>
        </row>
        <row r="1519">
          <cell r="A1519" t="str">
            <v>30/julio/2015</v>
          </cell>
          <cell r="B1519">
            <v>11695.02381242</v>
          </cell>
          <cell r="C1519">
            <v>2.9443505700000001</v>
          </cell>
          <cell r="D1519">
            <v>3.2496329400000001</v>
          </cell>
          <cell r="E1519">
            <v>3.6371129899999999</v>
          </cell>
          <cell r="F1519">
            <v>1914695281441.1299</v>
          </cell>
        </row>
        <row r="1520">
          <cell r="A1520" t="str">
            <v>31/julio/2015</v>
          </cell>
          <cell r="B1520">
            <v>11696.08508348</v>
          </cell>
          <cell r="C1520">
            <v>3.0523510699999998</v>
          </cell>
          <cell r="D1520">
            <v>3.2462426500000001</v>
          </cell>
          <cell r="E1520">
            <v>3.63548369</v>
          </cell>
          <cell r="F1520">
            <v>1911015736260.3601</v>
          </cell>
        </row>
        <row r="1521">
          <cell r="A1521" t="str">
            <v>01/agosto/2015</v>
          </cell>
          <cell r="B1521">
            <v>11697.269134640001</v>
          </cell>
          <cell r="C1521">
            <v>3.2494456999999999</v>
          </cell>
          <cell r="D1521">
            <v>3.23596459</v>
          </cell>
          <cell r="E1521">
            <v>3.6438256999999998</v>
          </cell>
          <cell r="F1521">
            <v>1911209197609.8</v>
          </cell>
        </row>
        <row r="1522">
          <cell r="A1522" t="str">
            <v>02/agosto/2015</v>
          </cell>
          <cell r="B1522">
            <v>11698.43087409</v>
          </cell>
          <cell r="C1522">
            <v>3.2652935900000002</v>
          </cell>
          <cell r="D1522">
            <v>3.2635799799999998</v>
          </cell>
          <cell r="E1522">
            <v>3.6432527700000001</v>
          </cell>
          <cell r="F1522">
            <v>1910842871793.3999</v>
          </cell>
        </row>
        <row r="1523">
          <cell r="A1523" t="str">
            <v>03/agosto/2015</v>
          </cell>
          <cell r="B1523">
            <v>11698.34181156</v>
          </cell>
          <cell r="C1523">
            <v>3.1301131299999998</v>
          </cell>
          <cell r="D1523">
            <v>3.2031570700000001</v>
          </cell>
          <cell r="E1523">
            <v>3.6337096999999998</v>
          </cell>
          <cell r="F1523">
            <v>1928541010678.5601</v>
          </cell>
        </row>
        <row r="1524">
          <cell r="A1524" t="str">
            <v>04/agosto/2015</v>
          </cell>
          <cell r="B1524">
            <v>11699.442113360001</v>
          </cell>
          <cell r="C1524">
            <v>3.1221571799999999</v>
          </cell>
          <cell r="D1524">
            <v>3.2247697099999999</v>
          </cell>
          <cell r="E1524">
            <v>3.6334342199999998</v>
          </cell>
          <cell r="F1524">
            <v>1945732514667.4199</v>
          </cell>
        </row>
        <row r="1525">
          <cell r="A1525" t="str">
            <v>05/agosto/2015</v>
          </cell>
          <cell r="B1525">
            <v>11699.76687786</v>
          </cell>
          <cell r="C1525">
            <v>3.04887263</v>
          </cell>
          <cell r="D1525">
            <v>3.1870575900000002</v>
          </cell>
          <cell r="E1525">
            <v>3.6215768499999998</v>
          </cell>
          <cell r="F1525">
            <v>1883011826994.51</v>
          </cell>
        </row>
        <row r="1526">
          <cell r="A1526" t="str">
            <v>06/agosto/2015</v>
          </cell>
          <cell r="B1526">
            <v>11701.47084124</v>
          </cell>
          <cell r="C1526">
            <v>3.0950356800000001</v>
          </cell>
          <cell r="D1526">
            <v>3.22454792</v>
          </cell>
          <cell r="E1526">
            <v>3.6224318499999999</v>
          </cell>
          <cell r="F1526">
            <v>1881750131768.3201</v>
          </cell>
        </row>
        <row r="1527">
          <cell r="A1527" t="str">
            <v>07/agosto/2015</v>
          </cell>
          <cell r="B1527">
            <v>11702.61425984</v>
          </cell>
          <cell r="C1527">
            <v>3.2510016899999998</v>
          </cell>
          <cell r="D1527">
            <v>3.2263729099999998</v>
          </cell>
          <cell r="E1527">
            <v>3.6231203700000001</v>
          </cell>
          <cell r="F1527">
            <v>1881934008490.48</v>
          </cell>
        </row>
        <row r="1528">
          <cell r="A1528" t="str">
            <v>08/agosto/2015</v>
          </cell>
          <cell r="B1528">
            <v>11703.77313632</v>
          </cell>
          <cell r="C1528">
            <v>3.1843814300000002</v>
          </cell>
          <cell r="D1528">
            <v>3.2262286699999998</v>
          </cell>
          <cell r="E1528">
            <v>3.6274338699999999</v>
          </cell>
          <cell r="F1528">
            <v>1882120371043.6699</v>
          </cell>
        </row>
        <row r="1529">
          <cell r="A1529" t="str">
            <v>09/agosto/2015</v>
          </cell>
          <cell r="B1529">
            <v>11704.893731820001</v>
          </cell>
          <cell r="C1529">
            <v>3.2507890499999998</v>
          </cell>
          <cell r="D1529">
            <v>3.2149089000000002</v>
          </cell>
          <cell r="E1529">
            <v>3.6283245200000001</v>
          </cell>
          <cell r="F1529">
            <v>1881450959929.71</v>
          </cell>
        </row>
        <row r="1530">
          <cell r="A1530" t="str">
            <v>10/agosto/2015</v>
          </cell>
          <cell r="B1530">
            <v>11705.789648239999</v>
          </cell>
          <cell r="C1530">
            <v>3.2245378100000002</v>
          </cell>
          <cell r="D1530">
            <v>3.1958760499999999</v>
          </cell>
          <cell r="E1530">
            <v>3.6270598700000001</v>
          </cell>
          <cell r="F1530">
            <v>1881323302267.3101</v>
          </cell>
        </row>
        <row r="1531">
          <cell r="A1531" t="str">
            <v>11/agosto/2015</v>
          </cell>
          <cell r="B1531">
            <v>11707.3011042</v>
          </cell>
          <cell r="C1531">
            <v>3.2620300499999999</v>
          </cell>
          <cell r="D1531">
            <v>3.2018709900000002</v>
          </cell>
          <cell r="E1531">
            <v>3.63818938</v>
          </cell>
          <cell r="F1531">
            <v>1880285275298.3999</v>
          </cell>
        </row>
        <row r="1532">
          <cell r="A1532" t="str">
            <v>12/agosto/2015</v>
          </cell>
          <cell r="B1532">
            <v>11708.346031319999</v>
          </cell>
          <cell r="C1532">
            <v>3.3461439300000002</v>
          </cell>
          <cell r="D1532">
            <v>3.1937195100000002</v>
          </cell>
          <cell r="E1532">
            <v>3.6259899500000001</v>
          </cell>
          <cell r="F1532">
            <v>1868812290798.22</v>
          </cell>
        </row>
        <row r="1533">
          <cell r="A1533" t="str">
            <v>13/agosto/2015</v>
          </cell>
          <cell r="B1533">
            <v>11709.125703649999</v>
          </cell>
          <cell r="C1533">
            <v>3.2904607700000001</v>
          </cell>
          <cell r="D1533">
            <v>3.1844017199999999</v>
          </cell>
          <cell r="E1533">
            <v>3.6330482700000002</v>
          </cell>
          <cell r="F1533">
            <v>1900587393733.8501</v>
          </cell>
        </row>
        <row r="1534">
          <cell r="A1534" t="str">
            <v>14/agosto/2015</v>
          </cell>
          <cell r="B1534">
            <v>11710.175691799999</v>
          </cell>
          <cell r="C1534">
            <v>3.23124791</v>
          </cell>
          <cell r="D1534">
            <v>3.1818715200000001</v>
          </cell>
          <cell r="E1534">
            <v>3.6224554100000002</v>
          </cell>
          <cell r="F1534">
            <v>1877601240442.8501</v>
          </cell>
        </row>
        <row r="1535">
          <cell r="A1535" t="str">
            <v>15/agosto/2015</v>
          </cell>
          <cell r="B1535">
            <v>11711.33298633</v>
          </cell>
          <cell r="C1535">
            <v>3.28271428</v>
          </cell>
          <cell r="D1535">
            <v>3.1833722400000002</v>
          </cell>
          <cell r="E1535">
            <v>3.6294141999999998</v>
          </cell>
          <cell r="F1535">
            <v>1877786800225.9099</v>
          </cell>
        </row>
        <row r="1536">
          <cell r="A1536" t="str">
            <v>16/agosto/2015</v>
          </cell>
          <cell r="B1536">
            <v>11712.50741477</v>
          </cell>
          <cell r="C1536">
            <v>3.3229143099999998</v>
          </cell>
          <cell r="D1536">
            <v>3.1855806900000001</v>
          </cell>
          <cell r="E1536">
            <v>3.63110914</v>
          </cell>
          <cell r="F1536">
            <v>1877975107248.1499</v>
          </cell>
        </row>
        <row r="1537">
          <cell r="A1537" t="str">
            <v>17/agosto/2015</v>
          </cell>
          <cell r="B1537">
            <v>11713.45876179</v>
          </cell>
          <cell r="C1537">
            <v>3.3018967899999998</v>
          </cell>
          <cell r="D1537">
            <v>3.1723987600000001</v>
          </cell>
          <cell r="E1537">
            <v>3.6299309900000001</v>
          </cell>
          <cell r="F1537">
            <v>1878127645552.6899</v>
          </cell>
        </row>
        <row r="1538">
          <cell r="A1538" t="str">
            <v>18/agosto/2015</v>
          </cell>
          <cell r="B1538">
            <v>11713.99740733</v>
          </cell>
          <cell r="C1538">
            <v>3.2394034500000002</v>
          </cell>
          <cell r="D1538">
            <v>3.18315503</v>
          </cell>
          <cell r="E1538">
            <v>3.6320637499999999</v>
          </cell>
          <cell r="F1538">
            <v>1848342095182.8201</v>
          </cell>
        </row>
        <row r="1539">
          <cell r="A1539" t="str">
            <v>19/agosto/2015</v>
          </cell>
          <cell r="B1539">
            <v>11715.23319228</v>
          </cell>
          <cell r="C1539">
            <v>3.2928134400000002</v>
          </cell>
          <cell r="D1539">
            <v>3.1690037800000002</v>
          </cell>
          <cell r="E1539">
            <v>3.6362415800000001</v>
          </cell>
          <cell r="F1539">
            <v>1838287720562.5901</v>
          </cell>
        </row>
        <row r="1540">
          <cell r="A1540" t="str">
            <v>20/agosto/2015</v>
          </cell>
          <cell r="B1540">
            <v>11716.391153619999</v>
          </cell>
          <cell r="C1540">
            <v>3.22527842</v>
          </cell>
          <cell r="D1540">
            <v>3.1674213899999999</v>
          </cell>
          <cell r="E1540">
            <v>3.64021485</v>
          </cell>
          <cell r="F1540">
            <v>1845219372285.23</v>
          </cell>
        </row>
        <row r="1541">
          <cell r="A1541" t="str">
            <v>21/agosto/2015</v>
          </cell>
          <cell r="B1541">
            <v>11715.732796849999</v>
          </cell>
          <cell r="C1541">
            <v>3.0453513999999999</v>
          </cell>
          <cell r="D1541">
            <v>3.1034122100000001</v>
          </cell>
          <cell r="E1541">
            <v>3.6186123000000001</v>
          </cell>
          <cell r="F1541">
            <v>1823479431574.4199</v>
          </cell>
        </row>
        <row r="1542">
          <cell r="A1542" t="str">
            <v>22/agosto/2015</v>
          </cell>
          <cell r="B1542">
            <v>11716.915046849999</v>
          </cell>
          <cell r="C1542">
            <v>3.2612520900000002</v>
          </cell>
          <cell r="D1542">
            <v>3.1074898499999999</v>
          </cell>
          <cell r="E1542">
            <v>3.61563721</v>
          </cell>
          <cell r="F1542">
            <v>1823663441281.9099</v>
          </cell>
        </row>
        <row r="1543">
          <cell r="A1543" t="str">
            <v>23/agosto/2015</v>
          </cell>
          <cell r="B1543">
            <v>11718.1304265</v>
          </cell>
          <cell r="C1543">
            <v>3.3149535000000001</v>
          </cell>
          <cell r="D1543">
            <v>3.1266765900000002</v>
          </cell>
          <cell r="E1543">
            <v>3.61756536</v>
          </cell>
          <cell r="F1543">
            <v>1823852607409.48</v>
          </cell>
        </row>
        <row r="1544">
          <cell r="A1544" t="str">
            <v>24/agosto/2015</v>
          </cell>
          <cell r="B1544">
            <v>11719.67067016</v>
          </cell>
          <cell r="C1544">
            <v>3.3541951399999999</v>
          </cell>
          <cell r="D1544">
            <v>3.15220382</v>
          </cell>
          <cell r="E1544">
            <v>3.6224151</v>
          </cell>
          <cell r="F1544">
            <v>1832516184099.78</v>
          </cell>
        </row>
        <row r="1545">
          <cell r="A1545" t="str">
            <v>25/agosto/2015</v>
          </cell>
          <cell r="B1545">
            <v>11720.32167546</v>
          </cell>
          <cell r="C1545">
            <v>3.2787266100000001</v>
          </cell>
          <cell r="D1545">
            <v>3.09677275</v>
          </cell>
          <cell r="E1545">
            <v>3.6209150600000002</v>
          </cell>
          <cell r="F1545">
            <v>1848580623643.02</v>
          </cell>
        </row>
        <row r="1546">
          <cell r="A1546" t="str">
            <v>26/agosto/2015</v>
          </cell>
          <cell r="B1546">
            <v>11721.115306760001</v>
          </cell>
          <cell r="C1546">
            <v>3.2841461199999999</v>
          </cell>
          <cell r="D1546">
            <v>3.1110712999999999</v>
          </cell>
          <cell r="E1546">
            <v>3.6073776</v>
          </cell>
          <cell r="F1546">
            <v>1851720508847.76</v>
          </cell>
        </row>
        <row r="1547">
          <cell r="A1547" t="str">
            <v>27/agosto/2015</v>
          </cell>
          <cell r="B1547">
            <v>11722.342399040001</v>
          </cell>
          <cell r="C1547">
            <v>3.2543082999999999</v>
          </cell>
          <cell r="D1547">
            <v>3.1291078400000001</v>
          </cell>
          <cell r="E1547">
            <v>3.6008955199999999</v>
          </cell>
          <cell r="F1547">
            <v>1839477963934.8</v>
          </cell>
        </row>
        <row r="1548">
          <cell r="A1548" t="str">
            <v>28/agosto/2015</v>
          </cell>
          <cell r="B1548">
            <v>11723.513007289999</v>
          </cell>
          <cell r="C1548">
            <v>3.1944545799999999</v>
          </cell>
          <cell r="D1548">
            <v>3.1297545599999999</v>
          </cell>
          <cell r="E1548">
            <v>3.60461279</v>
          </cell>
          <cell r="F1548">
            <v>1823010914575.03</v>
          </cell>
        </row>
        <row r="1549">
          <cell r="A1549" t="str">
            <v>29/agosto/2015</v>
          </cell>
          <cell r="B1549">
            <v>11724.743520190001</v>
          </cell>
          <cell r="C1549">
            <v>3.1360743499999999</v>
          </cell>
          <cell r="D1549">
            <v>3.1334522200000001</v>
          </cell>
          <cell r="E1549">
            <v>3.6079203899999999</v>
          </cell>
          <cell r="F1549">
            <v>1823202259818.49</v>
          </cell>
        </row>
        <row r="1550">
          <cell r="A1550" t="str">
            <v>30/agosto/2015</v>
          </cell>
          <cell r="B1550">
            <v>11725.910100749999</v>
          </cell>
          <cell r="C1550">
            <v>3.1470558300000002</v>
          </cell>
          <cell r="D1550">
            <v>3.1479321100000002</v>
          </cell>
          <cell r="E1550">
            <v>3.61029468</v>
          </cell>
          <cell r="F1550">
            <v>1823383663558.96</v>
          </cell>
        </row>
        <row r="1551">
          <cell r="A1551" t="str">
            <v>31/agosto/2015</v>
          </cell>
          <cell r="B1551">
            <v>11726.03948137</v>
          </cell>
          <cell r="C1551">
            <v>3.0339258899999999</v>
          </cell>
          <cell r="D1551">
            <v>3.1114541099999999</v>
          </cell>
          <cell r="E1551">
            <v>3.6027167800000002</v>
          </cell>
          <cell r="F1551">
            <v>1810035271636.05</v>
          </cell>
        </row>
        <row r="1552">
          <cell r="A1552" t="str">
            <v>01/septiembre/2015</v>
          </cell>
          <cell r="B1552">
            <v>11727.918269870001</v>
          </cell>
          <cell r="C1552">
            <v>3.1102953699999998</v>
          </cell>
          <cell r="D1552">
            <v>3.1125899299999999</v>
          </cell>
          <cell r="E1552">
            <v>3.6128500899999998</v>
          </cell>
          <cell r="F1552">
            <v>1861169719094.2</v>
          </cell>
        </row>
        <row r="1553">
          <cell r="A1553" t="str">
            <v>02/septiembre/2015</v>
          </cell>
          <cell r="B1553">
            <v>11726.781086700001</v>
          </cell>
          <cell r="C1553">
            <v>2.99825936</v>
          </cell>
          <cell r="D1553">
            <v>3.0451625500000001</v>
          </cell>
          <cell r="E1553">
            <v>3.5886191099999998</v>
          </cell>
          <cell r="F1553">
            <v>1811626093482.1699</v>
          </cell>
        </row>
        <row r="1554">
          <cell r="A1554" t="str">
            <v>03/septiembre/2015</v>
          </cell>
          <cell r="B1554">
            <v>11727.80170125</v>
          </cell>
          <cell r="C1554">
            <v>2.9894591699999999</v>
          </cell>
          <cell r="D1554">
            <v>3.0175638299999998</v>
          </cell>
          <cell r="E1554">
            <v>3.5818385400000001</v>
          </cell>
          <cell r="F1554">
            <v>1820244230330.6499</v>
          </cell>
        </row>
        <row r="1555">
          <cell r="A1555" t="str">
            <v>04/septiembre/2015</v>
          </cell>
          <cell r="B1555">
            <v>11728.776827719999</v>
          </cell>
          <cell r="C1555">
            <v>3.0588814900000001</v>
          </cell>
          <cell r="D1555">
            <v>3.01034866</v>
          </cell>
          <cell r="E1555">
            <v>3.5844857499999998</v>
          </cell>
          <cell r="F1555">
            <v>1793642897855.3999</v>
          </cell>
        </row>
        <row r="1556">
          <cell r="A1556" t="str">
            <v>05/septiembre/2015</v>
          </cell>
          <cell r="B1556">
            <v>11729.960862309999</v>
          </cell>
          <cell r="C1556">
            <v>3.0028681499999998</v>
          </cell>
          <cell r="D1556">
            <v>3.00964644</v>
          </cell>
          <cell r="E1556">
            <v>3.5891419099999999</v>
          </cell>
          <cell r="F1556">
            <v>1793823968334.76</v>
          </cell>
        </row>
        <row r="1557">
          <cell r="A1557" t="str">
            <v>06/septiembre/2015</v>
          </cell>
          <cell r="B1557">
            <v>11731.16356741</v>
          </cell>
          <cell r="C1557">
            <v>3.0089043200000001</v>
          </cell>
          <cell r="D1557">
            <v>3.0074963499999998</v>
          </cell>
          <cell r="E1557">
            <v>3.5883817900000001</v>
          </cell>
          <cell r="F1557">
            <v>1794007894033.1399</v>
          </cell>
        </row>
        <row r="1558">
          <cell r="A1558" t="str">
            <v>07/septiembre/2015</v>
          </cell>
          <cell r="B1558">
            <v>11731.97778134</v>
          </cell>
          <cell r="C1558">
            <v>2.9717907800000001</v>
          </cell>
          <cell r="D1558">
            <v>3.0173784000000001</v>
          </cell>
          <cell r="E1558">
            <v>3.5868115</v>
          </cell>
          <cell r="F1558">
            <v>1921732203924.9399</v>
          </cell>
        </row>
        <row r="1559">
          <cell r="A1559" t="str">
            <v>08/septiembre/2015</v>
          </cell>
          <cell r="B1559">
            <v>11733.412664609999</v>
          </cell>
          <cell r="C1559">
            <v>3.0050660200000001</v>
          </cell>
          <cell r="D1559">
            <v>3.0408208700000001</v>
          </cell>
          <cell r="E1559">
            <v>3.5809718500000001</v>
          </cell>
          <cell r="F1559">
            <v>1828197548690.8101</v>
          </cell>
        </row>
        <row r="1560">
          <cell r="A1560" t="str">
            <v>09/septiembre/2015</v>
          </cell>
          <cell r="B1560">
            <v>11734.675723509999</v>
          </cell>
          <cell r="C1560">
            <v>3.0440505899999999</v>
          </cell>
          <cell r="D1560">
            <v>3.07122889</v>
          </cell>
          <cell r="E1560">
            <v>3.57990604</v>
          </cell>
          <cell r="F1560">
            <v>1850759350710.97</v>
          </cell>
        </row>
        <row r="1561">
          <cell r="A1561" t="str">
            <v>10/septiembre/2015</v>
          </cell>
          <cell r="B1561">
            <v>11736.403084920001</v>
          </cell>
          <cell r="C1561">
            <v>3.06671826</v>
          </cell>
          <cell r="D1561">
            <v>3.0685439900000002</v>
          </cell>
          <cell r="E1561">
            <v>3.5790878699999999</v>
          </cell>
          <cell r="F1561">
            <v>1821911877045.6399</v>
          </cell>
        </row>
        <row r="1562">
          <cell r="A1562" t="str">
            <v>11/septiembre/2015</v>
          </cell>
          <cell r="B1562">
            <v>11738.48600117</v>
          </cell>
          <cell r="C1562">
            <v>3.1773895200000002</v>
          </cell>
          <cell r="D1562">
            <v>3.1035493999999999</v>
          </cell>
          <cell r="E1562">
            <v>3.58338796</v>
          </cell>
          <cell r="F1562">
            <v>1781181602507.47</v>
          </cell>
        </row>
        <row r="1563">
          <cell r="A1563" t="str">
            <v>12/septiembre/2015</v>
          </cell>
          <cell r="B1563">
            <v>11739.713266819999</v>
          </cell>
          <cell r="C1563">
            <v>3.2250478600000001</v>
          </cell>
          <cell r="D1563">
            <v>3.1060599799999999</v>
          </cell>
          <cell r="E1563">
            <v>3.5863280999999998</v>
          </cell>
          <cell r="F1563">
            <v>1781367826097.74</v>
          </cell>
        </row>
        <row r="1564">
          <cell r="A1564" t="str">
            <v>13/septiembre/2015</v>
          </cell>
          <cell r="B1564">
            <v>11740.93766657</v>
          </cell>
          <cell r="C1564">
            <v>3.2434126999999999</v>
          </cell>
          <cell r="D1564">
            <v>3.0985843200000001</v>
          </cell>
          <cell r="E1564">
            <v>3.5889063600000002</v>
          </cell>
          <cell r="F1564">
            <v>1781553614820.3301</v>
          </cell>
        </row>
        <row r="1565">
          <cell r="A1565" t="str">
            <v>14/septiembre/2015</v>
          </cell>
          <cell r="B1565">
            <v>11743.06171717</v>
          </cell>
          <cell r="C1565">
            <v>3.3465548799999998</v>
          </cell>
          <cell r="D1565">
            <v>3.1369133599999999</v>
          </cell>
          <cell r="E1565">
            <v>3.5986286399999998</v>
          </cell>
          <cell r="F1565">
            <v>1801001032540.5601</v>
          </cell>
        </row>
        <row r="1566">
          <cell r="A1566" t="str">
            <v>15/septiembre/2015</v>
          </cell>
          <cell r="B1566">
            <v>11744.09187944</v>
          </cell>
          <cell r="C1566">
            <v>3.3307696400000002</v>
          </cell>
          <cell r="D1566">
            <v>3.1514988800000001</v>
          </cell>
          <cell r="E1566">
            <v>3.59677209</v>
          </cell>
          <cell r="F1566">
            <v>1755426889357.97</v>
          </cell>
        </row>
        <row r="1567">
          <cell r="A1567" t="str">
            <v>16/septiembre/2015</v>
          </cell>
          <cell r="B1567">
            <v>11745.077653869999</v>
          </cell>
          <cell r="C1567">
            <v>3.3341802</v>
          </cell>
          <cell r="D1567">
            <v>3.1482588200000001</v>
          </cell>
          <cell r="E1567">
            <v>3.5928439399999998</v>
          </cell>
          <cell r="F1567">
            <v>1753415096686.0901</v>
          </cell>
        </row>
        <row r="1568">
          <cell r="A1568" t="str">
            <v>17/septiembre/2015</v>
          </cell>
          <cell r="B1568">
            <v>11746.33162906</v>
          </cell>
          <cell r="C1568">
            <v>3.4106182700000001</v>
          </cell>
          <cell r="D1568">
            <v>3.1569372000000002</v>
          </cell>
          <cell r="E1568">
            <v>3.5871917799999999</v>
          </cell>
          <cell r="F1568">
            <v>1772984564345.4199</v>
          </cell>
        </row>
        <row r="1569">
          <cell r="A1569" t="str">
            <v>18/septiembre/2015</v>
          </cell>
          <cell r="B1569">
            <v>11748.18537768</v>
          </cell>
          <cell r="C1569">
            <v>3.4764559500000001</v>
          </cell>
          <cell r="D1569">
            <v>3.1799350500000001</v>
          </cell>
          <cell r="E1569">
            <v>3.6053945199999999</v>
          </cell>
          <cell r="F1569">
            <v>1746704806497.04</v>
          </cell>
        </row>
        <row r="1570">
          <cell r="A1570" t="str">
            <v>19/septiembre/2015</v>
          </cell>
          <cell r="B1570">
            <v>11749.410915570001</v>
          </cell>
          <cell r="C1570">
            <v>3.4833481100000001</v>
          </cell>
          <cell r="D1570">
            <v>3.18161966</v>
          </cell>
          <cell r="E1570">
            <v>3.5989345199999998</v>
          </cell>
          <cell r="F1570">
            <v>1746887017864.8701</v>
          </cell>
        </row>
        <row r="1571">
          <cell r="A1571" t="str">
            <v>20/septiembre/2015</v>
          </cell>
          <cell r="B1571">
            <v>11750.65958666</v>
          </cell>
          <cell r="C1571">
            <v>3.6880980499999998</v>
          </cell>
          <cell r="D1571">
            <v>3.2154232</v>
          </cell>
          <cell r="E1571">
            <v>3.6007269599999998</v>
          </cell>
          <cell r="F1571">
            <v>1747072668647.0801</v>
          </cell>
        </row>
        <row r="1572">
          <cell r="A1572" t="str">
            <v>21/septiembre/2015</v>
          </cell>
          <cell r="B1572">
            <v>11751.344513350001</v>
          </cell>
          <cell r="C1572">
            <v>3.6343457699999999</v>
          </cell>
          <cell r="D1572">
            <v>3.1922320100000001</v>
          </cell>
          <cell r="E1572">
            <v>3.5974066800000002</v>
          </cell>
          <cell r="F1572">
            <v>1774103249633.6899</v>
          </cell>
        </row>
        <row r="1573">
          <cell r="A1573" t="str">
            <v>22/septiembre/2015</v>
          </cell>
          <cell r="B1573">
            <v>11751.32639912</v>
          </cell>
          <cell r="C1573">
            <v>3.5017040599999998</v>
          </cell>
          <cell r="D1573">
            <v>3.1820413699999999</v>
          </cell>
          <cell r="E1573">
            <v>3.59442613</v>
          </cell>
          <cell r="F1573">
            <v>1764709969534.1001</v>
          </cell>
        </row>
        <row r="1574">
          <cell r="A1574" t="str">
            <v>23/septiembre/2015</v>
          </cell>
          <cell r="B1574">
            <v>11752.491386809999</v>
          </cell>
          <cell r="C1574">
            <v>3.4610367900000001</v>
          </cell>
          <cell r="D1574">
            <v>3.2156630100000001</v>
          </cell>
          <cell r="E1574">
            <v>3.57721847</v>
          </cell>
          <cell r="F1574">
            <v>1825236995598.6599</v>
          </cell>
        </row>
        <row r="1575">
          <cell r="A1575" t="str">
            <v>24/septiembre/2015</v>
          </cell>
          <cell r="B1575">
            <v>11753.031723370001</v>
          </cell>
          <cell r="C1575">
            <v>3.4489894200000002</v>
          </cell>
          <cell r="D1575">
            <v>3.1709730899999999</v>
          </cell>
          <cell r="E1575">
            <v>3.5712156099999999</v>
          </cell>
          <cell r="F1575">
            <v>1777028711795.75</v>
          </cell>
        </row>
        <row r="1576">
          <cell r="A1576" t="str">
            <v>25/septiembre/2015</v>
          </cell>
          <cell r="B1576">
            <v>11754.38811912</v>
          </cell>
          <cell r="C1576">
            <v>3.50903045</v>
          </cell>
          <cell r="D1576">
            <v>3.1769325199999998</v>
          </cell>
          <cell r="E1576">
            <v>3.5784197999999998</v>
          </cell>
          <cell r="F1576">
            <v>1747782335502.1699</v>
          </cell>
        </row>
        <row r="1577">
          <cell r="A1577" t="str">
            <v>26/septiembre/2015</v>
          </cell>
          <cell r="B1577">
            <v>11755.6420841</v>
          </cell>
          <cell r="C1577">
            <v>3.51153614</v>
          </cell>
          <cell r="D1577">
            <v>3.1798734999999998</v>
          </cell>
          <cell r="E1577">
            <v>3.5837192</v>
          </cell>
          <cell r="F1577">
            <v>1747968789941.0801</v>
          </cell>
        </row>
        <row r="1578">
          <cell r="A1578" t="str">
            <v>27/septiembre/2015</v>
          </cell>
          <cell r="B1578">
            <v>11756.909231600001</v>
          </cell>
          <cell r="C1578">
            <v>3.5215216599999999</v>
          </cell>
          <cell r="D1578">
            <v>3.1765373600000002</v>
          </cell>
          <cell r="E1578">
            <v>3.5855777400000002</v>
          </cell>
          <cell r="F1578">
            <v>1748157204514.01</v>
          </cell>
        </row>
        <row r="1579">
          <cell r="A1579" t="str">
            <v>28/septiembre/2015</v>
          </cell>
          <cell r="B1579">
            <v>11755.69826411</v>
          </cell>
          <cell r="C1579">
            <v>3.2599228999999998</v>
          </cell>
          <cell r="D1579">
            <v>3.1133675300000001</v>
          </cell>
          <cell r="E1579">
            <v>3.5639143600000001</v>
          </cell>
          <cell r="F1579">
            <v>1741043417932.1599</v>
          </cell>
        </row>
        <row r="1580">
          <cell r="A1580" t="str">
            <v>29/septiembre/2015</v>
          </cell>
          <cell r="B1580">
            <v>11754.21537559</v>
          </cell>
          <cell r="C1580">
            <v>2.97683052</v>
          </cell>
          <cell r="D1580">
            <v>3.05872228</v>
          </cell>
          <cell r="E1580">
            <v>3.5456603000000002</v>
          </cell>
          <cell r="F1580">
            <v>1743826919249.79</v>
          </cell>
        </row>
        <row r="1581">
          <cell r="A1581" t="str">
            <v>30/septiembre/2015</v>
          </cell>
          <cell r="B1581">
            <v>11755.23421302</v>
          </cell>
          <cell r="C1581">
            <v>3.0716436499999999</v>
          </cell>
          <cell r="D1581">
            <v>3.1182956000000002</v>
          </cell>
          <cell r="E1581">
            <v>3.54784181</v>
          </cell>
          <cell r="F1581">
            <v>1719751017800.23</v>
          </cell>
        </row>
        <row r="1582">
          <cell r="A1582" t="str">
            <v>01/octubre/2015</v>
          </cell>
          <cell r="B1582">
            <v>11755.43450444</v>
          </cell>
          <cell r="C1582">
            <v>2.8922561999999998</v>
          </cell>
          <cell r="D1582">
            <v>3.08916814</v>
          </cell>
          <cell r="E1582">
            <v>3.5374280300000001</v>
          </cell>
          <cell r="F1582">
            <v>1818257578933.4299</v>
          </cell>
        </row>
        <row r="1583">
          <cell r="A1583" t="str">
            <v>02/octubre/2015</v>
          </cell>
          <cell r="B1583">
            <v>11756.44785692</v>
          </cell>
          <cell r="C1583">
            <v>3.1218113700000001</v>
          </cell>
          <cell r="D1583">
            <v>3.0833769800000002</v>
          </cell>
          <cell r="E1583">
            <v>3.5431221599999998</v>
          </cell>
          <cell r="F1583">
            <v>1725374965601.95</v>
          </cell>
        </row>
        <row r="1584">
          <cell r="A1584" t="str">
            <v>03/octubre/2015</v>
          </cell>
          <cell r="B1584">
            <v>11757.769489300001</v>
          </cell>
          <cell r="C1584">
            <v>3.1536622099999998</v>
          </cell>
          <cell r="D1584">
            <v>3.08840162</v>
          </cell>
          <cell r="E1584">
            <v>3.5403367299999999</v>
          </cell>
          <cell r="F1584">
            <v>1725568928222.54</v>
          </cell>
        </row>
        <row r="1585">
          <cell r="A1585" t="str">
            <v>04/octubre/2015</v>
          </cell>
          <cell r="B1585">
            <v>11759.08062782</v>
          </cell>
          <cell r="C1585">
            <v>3.18926518</v>
          </cell>
          <cell r="D1585">
            <v>3.0989865999999999</v>
          </cell>
          <cell r="E1585">
            <v>3.5423863600000001</v>
          </cell>
          <cell r="F1585">
            <v>1725761350765.6799</v>
          </cell>
        </row>
        <row r="1586">
          <cell r="A1586" t="str">
            <v>05/octubre/2015</v>
          </cell>
          <cell r="B1586">
            <v>11760.310652100001</v>
          </cell>
          <cell r="C1586">
            <v>3.1938483299999998</v>
          </cell>
          <cell r="D1586">
            <v>3.0972212200000002</v>
          </cell>
          <cell r="E1586">
            <v>3.5436736600000001</v>
          </cell>
          <cell r="F1586">
            <v>1775580137845.3301</v>
          </cell>
        </row>
        <row r="1587">
          <cell r="A1587" t="str">
            <v>06/octubre/2015</v>
          </cell>
          <cell r="B1587">
            <v>11759.954947329999</v>
          </cell>
          <cell r="C1587">
            <v>3.0272816100000002</v>
          </cell>
          <cell r="D1587">
            <v>3.0956705000000002</v>
          </cell>
          <cell r="E1587">
            <v>3.5269778299999999</v>
          </cell>
          <cell r="F1587">
            <v>1763262511342.47</v>
          </cell>
        </row>
        <row r="1588">
          <cell r="A1588" t="str">
            <v>07/octubre/2015</v>
          </cell>
          <cell r="B1588">
            <v>11761.5736466</v>
          </cell>
          <cell r="C1588">
            <v>3.1128456999999998</v>
          </cell>
          <cell r="D1588">
            <v>3.0896347899999999</v>
          </cell>
          <cell r="E1588">
            <v>3.5209878099999998</v>
          </cell>
          <cell r="F1588">
            <v>1851887374681.45</v>
          </cell>
        </row>
        <row r="1589">
          <cell r="A1589" t="str">
            <v>08/octubre/2015</v>
          </cell>
          <cell r="B1589">
            <v>11763.065384</v>
          </cell>
          <cell r="C1589">
            <v>3.1185233600000002</v>
          </cell>
          <cell r="D1589">
            <v>3.1247439300000002</v>
          </cell>
          <cell r="E1589">
            <v>3.5201383000000002</v>
          </cell>
          <cell r="F1589">
            <v>1775497653337.4099</v>
          </cell>
        </row>
        <row r="1590">
          <cell r="A1590" t="str">
            <v>09/octubre/2015</v>
          </cell>
          <cell r="B1590">
            <v>11763.35500929</v>
          </cell>
          <cell r="C1590">
            <v>3.01441925</v>
          </cell>
          <cell r="D1590">
            <v>3.0942940800000001</v>
          </cell>
          <cell r="E1590">
            <v>3.51328277</v>
          </cell>
          <cell r="F1590">
            <v>1787465359987.3401</v>
          </cell>
        </row>
        <row r="1591">
          <cell r="A1591" t="str">
            <v>10/octubre/2015</v>
          </cell>
          <cell r="B1591">
            <v>11764.768651230001</v>
          </cell>
          <cell r="C1591">
            <v>2.9805538999999999</v>
          </cell>
          <cell r="D1591">
            <v>3.1030335099999999</v>
          </cell>
          <cell r="E1591">
            <v>3.5212271400000001</v>
          </cell>
          <cell r="F1591">
            <v>1787680165712.3401</v>
          </cell>
        </row>
        <row r="1592">
          <cell r="A1592" t="str">
            <v>11/octubre/2015</v>
          </cell>
          <cell r="B1592">
            <v>11766.129136109999</v>
          </cell>
          <cell r="C1592">
            <v>2.9031204000000002</v>
          </cell>
          <cell r="D1592">
            <v>3.14205632</v>
          </cell>
          <cell r="E1592">
            <v>3.52405861</v>
          </cell>
          <cell r="F1592">
            <v>1787886894115.53</v>
          </cell>
        </row>
        <row r="1593">
          <cell r="A1593" t="str">
            <v>12/octubre/2015</v>
          </cell>
          <cell r="B1593">
            <v>11767.578165909999</v>
          </cell>
          <cell r="C1593">
            <v>2.9264099099999998</v>
          </cell>
          <cell r="D1593">
            <v>3.1471843800000001</v>
          </cell>
          <cell r="E1593">
            <v>3.5272866299999999</v>
          </cell>
          <cell r="F1593">
            <v>1788107077097.5701</v>
          </cell>
        </row>
        <row r="1594">
          <cell r="A1594" t="str">
            <v>13/octubre/2015</v>
          </cell>
          <cell r="B1594">
            <v>11768.63565767</v>
          </cell>
          <cell r="C1594">
            <v>2.9083421299999999</v>
          </cell>
          <cell r="D1594">
            <v>3.1275507600000001</v>
          </cell>
          <cell r="E1594">
            <v>3.5237829999999999</v>
          </cell>
          <cell r="F1594">
            <v>1793942624142.98</v>
          </cell>
        </row>
        <row r="1595">
          <cell r="A1595" t="str">
            <v>14/octubre/2015</v>
          </cell>
          <cell r="B1595">
            <v>11770.91989372</v>
          </cell>
          <cell r="C1595">
            <v>2.9248492000000001</v>
          </cell>
          <cell r="D1595">
            <v>3.1845390999999998</v>
          </cell>
          <cell r="E1595">
            <v>3.5384571299999998</v>
          </cell>
          <cell r="F1595">
            <v>1824083451763.77</v>
          </cell>
        </row>
        <row r="1596">
          <cell r="A1596" t="str">
            <v>15/octubre/2015</v>
          </cell>
          <cell r="B1596">
            <v>11771.87615389</v>
          </cell>
          <cell r="C1596">
            <v>2.9167281200000001</v>
          </cell>
          <cell r="D1596">
            <v>3.1899560400000002</v>
          </cell>
          <cell r="E1596">
            <v>3.5350904399999998</v>
          </cell>
          <cell r="F1596">
            <v>1782922159441.1299</v>
          </cell>
        </row>
        <row r="1597">
          <cell r="A1597" t="str">
            <v>16/octubre/2015</v>
          </cell>
          <cell r="B1597">
            <v>11772.117813749999</v>
          </cell>
          <cell r="C1597">
            <v>2.8373646799999999</v>
          </cell>
          <cell r="D1597">
            <v>3.1575639299999998</v>
          </cell>
          <cell r="E1597">
            <v>3.5288294200000001</v>
          </cell>
          <cell r="F1597">
            <v>1754785022366.8601</v>
          </cell>
        </row>
        <row r="1598">
          <cell r="A1598" t="str">
            <v>17/octubre/2015</v>
          </cell>
          <cell r="B1598">
            <v>11773.471638020001</v>
          </cell>
          <cell r="C1598">
            <v>2.8476695699999999</v>
          </cell>
          <cell r="D1598">
            <v>3.16562784</v>
          </cell>
          <cell r="E1598">
            <v>3.5312514300000002</v>
          </cell>
          <cell r="F1598">
            <v>1754986827223.9399</v>
          </cell>
        </row>
        <row r="1599">
          <cell r="A1599" t="str">
            <v>18/octubre/2015</v>
          </cell>
          <cell r="B1599">
            <v>11774.83646898</v>
          </cell>
          <cell r="C1599">
            <v>2.79527152</v>
          </cell>
          <cell r="D1599">
            <v>3.1877786800000001</v>
          </cell>
          <cell r="E1599">
            <v>3.5336553999999998</v>
          </cell>
          <cell r="F1599">
            <v>1755190272770.3601</v>
          </cell>
        </row>
        <row r="1600">
          <cell r="A1600" t="str">
            <v>19/octubre/2015</v>
          </cell>
          <cell r="B1600">
            <v>11772.402350410001</v>
          </cell>
          <cell r="C1600">
            <v>2.4069775099999999</v>
          </cell>
          <cell r="D1600">
            <v>3.0375114000000001</v>
          </cell>
          <cell r="E1600">
            <v>3.5024621300000001</v>
          </cell>
          <cell r="F1600">
            <v>1753402563960.1001</v>
          </cell>
        </row>
        <row r="1601">
          <cell r="A1601" t="str">
            <v>20/octubre/2015</v>
          </cell>
          <cell r="B1601">
            <v>11773.07451468</v>
          </cell>
          <cell r="C1601">
            <v>2.3457266899999998</v>
          </cell>
          <cell r="D1601">
            <v>3.0249333599999999</v>
          </cell>
          <cell r="E1601">
            <v>3.50458085</v>
          </cell>
          <cell r="F1601">
            <v>1813090506890.3201</v>
          </cell>
        </row>
        <row r="1602">
          <cell r="A1602" t="str">
            <v>21/octubre/2015</v>
          </cell>
          <cell r="B1602">
            <v>11774.59546681</v>
          </cell>
          <cell r="C1602">
            <v>2.4340424600000001</v>
          </cell>
          <cell r="D1602">
            <v>3.10865846</v>
          </cell>
          <cell r="E1602">
            <v>3.5026145199999998</v>
          </cell>
          <cell r="F1602">
            <v>1788852233793.24</v>
          </cell>
        </row>
        <row r="1603">
          <cell r="A1603" t="str">
            <v>22/octubre/2015</v>
          </cell>
          <cell r="B1603">
            <v>11776.07550035</v>
          </cell>
          <cell r="C1603">
            <v>2.5927305</v>
          </cell>
          <cell r="D1603">
            <v>3.1357167600000002</v>
          </cell>
          <cell r="E1603">
            <v>3.5063534500000002</v>
          </cell>
          <cell r="F1603">
            <v>1806979160409.3501</v>
          </cell>
        </row>
        <row r="1604">
          <cell r="A1604" t="str">
            <v>23/octubre/2015</v>
          </cell>
          <cell r="B1604">
            <v>11776.07077663</v>
          </cell>
          <cell r="C1604">
            <v>2.4685675699999998</v>
          </cell>
          <cell r="D1604">
            <v>3.09363835</v>
          </cell>
          <cell r="E1604">
            <v>3.4924775399999999</v>
          </cell>
          <cell r="F1604">
            <v>1750372147377.78</v>
          </cell>
        </row>
        <row r="1605">
          <cell r="A1605" t="str">
            <v>24/octubre/2015</v>
          </cell>
          <cell r="B1605">
            <v>11777.304910299999</v>
          </cell>
          <cell r="C1605">
            <v>2.5419239400000002</v>
          </cell>
          <cell r="D1605">
            <v>3.0891272399999998</v>
          </cell>
          <cell r="E1605">
            <v>3.4956296299999998</v>
          </cell>
          <cell r="F1605">
            <v>1750555586595.71</v>
          </cell>
        </row>
        <row r="1606">
          <cell r="A1606" t="str">
            <v>25/octubre/2015</v>
          </cell>
          <cell r="B1606">
            <v>11778.725215500001</v>
          </cell>
          <cell r="C1606">
            <v>2.5483966900000001</v>
          </cell>
          <cell r="D1606">
            <v>3.1130404600000001</v>
          </cell>
          <cell r="E1606">
            <v>3.4983056000000001</v>
          </cell>
          <cell r="F1606">
            <v>1750766697985.6599</v>
          </cell>
        </row>
        <row r="1607">
          <cell r="A1607" t="str">
            <v>26/octubre/2015</v>
          </cell>
          <cell r="B1607">
            <v>11779.18265325</v>
          </cell>
          <cell r="C1607">
            <v>2.4637898900000001</v>
          </cell>
          <cell r="D1607">
            <v>3.0755791299999999</v>
          </cell>
          <cell r="E1607">
            <v>3.4926692199999998</v>
          </cell>
          <cell r="F1607">
            <v>1823890829955.3701</v>
          </cell>
        </row>
        <row r="1608">
          <cell r="A1608" t="str">
            <v>27/octubre/2015</v>
          </cell>
          <cell r="B1608">
            <v>11780.08715202</v>
          </cell>
          <cell r="C1608">
            <v>2.4251514799999998</v>
          </cell>
          <cell r="D1608">
            <v>3.04601641</v>
          </cell>
          <cell r="E1608">
            <v>3.4975215899999998</v>
          </cell>
          <cell r="F1608">
            <v>1823961640385.7</v>
          </cell>
        </row>
        <row r="1609">
          <cell r="A1609" t="str">
            <v>28/octubre/2015</v>
          </cell>
          <cell r="B1609">
            <v>11782.615101560001</v>
          </cell>
          <cell r="C1609">
            <v>2.82167397</v>
          </cell>
          <cell r="D1609">
            <v>3.0723919099999999</v>
          </cell>
          <cell r="E1609">
            <v>3.49797534</v>
          </cell>
          <cell r="F1609">
            <v>1835132131368.3</v>
          </cell>
        </row>
        <row r="1610">
          <cell r="A1610" t="str">
            <v>29/octubre/2015</v>
          </cell>
          <cell r="B1610">
            <v>11784.61556672</v>
          </cell>
          <cell r="C1610">
            <v>3.19253213</v>
          </cell>
          <cell r="D1610">
            <v>3.1054310200000002</v>
          </cell>
          <cell r="E1610">
            <v>3.4942260599999999</v>
          </cell>
          <cell r="F1610">
            <v>1810384042974.6899</v>
          </cell>
        </row>
        <row r="1611">
          <cell r="A1611" t="str">
            <v>30/octubre/2015</v>
          </cell>
          <cell r="B1611">
            <v>11786.012972140001</v>
          </cell>
          <cell r="C1611">
            <v>3.2325869300000001</v>
          </cell>
          <cell r="D1611">
            <v>3.1126828500000001</v>
          </cell>
          <cell r="E1611">
            <v>3.4970898899999998</v>
          </cell>
          <cell r="F1611">
            <v>1785447266866.8899</v>
          </cell>
        </row>
        <row r="1612">
          <cell r="A1612" t="str">
            <v>31/octubre/2015</v>
          </cell>
          <cell r="B1612">
            <v>11787.38434533</v>
          </cell>
          <cell r="C1612">
            <v>3.3573964300000001</v>
          </cell>
          <cell r="D1612">
            <v>3.1198076100000001</v>
          </cell>
          <cell r="E1612">
            <v>3.5034097399999999</v>
          </cell>
          <cell r="F1612">
            <v>1785655014349.96</v>
          </cell>
        </row>
        <row r="1613">
          <cell r="A1613" t="str">
            <v>01/noviembre/2015</v>
          </cell>
          <cell r="B1613">
            <v>11788.885726119999</v>
          </cell>
          <cell r="C1613">
            <v>3.4091744300000002</v>
          </cell>
          <cell r="D1613">
            <v>3.1762715199999998</v>
          </cell>
          <cell r="E1613">
            <v>3.5070648599999998</v>
          </cell>
          <cell r="F1613">
            <v>1785882456508.6399</v>
          </cell>
        </row>
        <row r="1614">
          <cell r="A1614" t="str">
            <v>02/noviembre/2015</v>
          </cell>
          <cell r="B1614">
            <v>11790.55666892</v>
          </cell>
          <cell r="C1614">
            <v>3.44606659</v>
          </cell>
          <cell r="D1614">
            <v>3.1962232699999999</v>
          </cell>
          <cell r="E1614">
            <v>3.5095484899999998</v>
          </cell>
          <cell r="F1614">
            <v>1786135585388.5701</v>
          </cell>
        </row>
        <row r="1615">
          <cell r="A1615" t="str">
            <v>03/noviembre/2015</v>
          </cell>
          <cell r="B1615">
            <v>11788.05676843</v>
          </cell>
          <cell r="C1615">
            <v>3.0396434600000002</v>
          </cell>
          <cell r="D1615">
            <v>3.0959086299999998</v>
          </cell>
          <cell r="E1615">
            <v>3.47618348</v>
          </cell>
          <cell r="F1615">
            <v>1842765895438.51</v>
          </cell>
        </row>
        <row r="1616">
          <cell r="A1616" t="str">
            <v>04/noviembre/2015</v>
          </cell>
          <cell r="B1616">
            <v>11789.677404</v>
          </cell>
          <cell r="C1616">
            <v>3.0808655300000001</v>
          </cell>
          <cell r="D1616">
            <v>3.0924975200000002</v>
          </cell>
          <cell r="E1616">
            <v>3.4755728700000001</v>
          </cell>
          <cell r="F1616">
            <v>1863429086693.04</v>
          </cell>
        </row>
        <row r="1617">
          <cell r="A1617" t="str">
            <v>05/noviembre/2015</v>
          </cell>
          <cell r="B1617">
            <v>11791.61613102</v>
          </cell>
          <cell r="C1617">
            <v>3.3253077800000002</v>
          </cell>
          <cell r="D1617">
            <v>3.1203959999999999</v>
          </cell>
          <cell r="E1617">
            <v>3.4835801800000001</v>
          </cell>
          <cell r="F1617">
            <v>1848129253488.28</v>
          </cell>
        </row>
        <row r="1618">
          <cell r="A1618" t="str">
            <v>06/noviembre/2015</v>
          </cell>
          <cell r="B1618">
            <v>11792.749751990001</v>
          </cell>
          <cell r="C1618">
            <v>3.2731474</v>
          </cell>
          <cell r="D1618">
            <v>3.1191878100000001</v>
          </cell>
          <cell r="E1618">
            <v>3.49982982</v>
          </cell>
          <cell r="F1618">
            <v>1816314414896.78</v>
          </cell>
        </row>
        <row r="1619">
          <cell r="A1619" t="str">
            <v>07/noviembre/2015</v>
          </cell>
          <cell r="B1619">
            <v>11794.31101284</v>
          </cell>
          <cell r="C1619">
            <v>3.2801329899999998</v>
          </cell>
          <cell r="D1619">
            <v>3.1345123699999999</v>
          </cell>
          <cell r="E1619">
            <v>3.49262556</v>
          </cell>
          <cell r="F1619">
            <v>1816554879645.1499</v>
          </cell>
        </row>
        <row r="1620">
          <cell r="A1620" t="str">
            <v>08/noviembre/2015</v>
          </cell>
          <cell r="B1620">
            <v>11795.89118932</v>
          </cell>
          <cell r="C1620">
            <v>3.4176278899999999</v>
          </cell>
          <cell r="D1620">
            <v>3.15853619</v>
          </cell>
          <cell r="E1620">
            <v>3.4969351099999999</v>
          </cell>
          <cell r="F1620">
            <v>1816798257771.1599</v>
          </cell>
        </row>
        <row r="1621">
          <cell r="A1621" t="str">
            <v>09/noviembre/2015</v>
          </cell>
          <cell r="B1621">
            <v>11796.594323589999</v>
          </cell>
          <cell r="C1621">
            <v>3.3414570800000001</v>
          </cell>
          <cell r="D1621">
            <v>3.1294616500000001</v>
          </cell>
          <cell r="E1621">
            <v>3.49275614</v>
          </cell>
          <cell r="F1621">
            <v>1844108167045.6001</v>
          </cell>
        </row>
        <row r="1622">
          <cell r="A1622" t="str">
            <v>10/noviembre/2015</v>
          </cell>
          <cell r="B1622">
            <v>11797.842518629999</v>
          </cell>
          <cell r="C1622">
            <v>3.3290986899999999</v>
          </cell>
          <cell r="D1622">
            <v>3.1363854799999999</v>
          </cell>
          <cell r="E1622">
            <v>3.4941296099999999</v>
          </cell>
          <cell r="F1622">
            <v>1848482352964.5</v>
          </cell>
        </row>
        <row r="1623">
          <cell r="A1623" t="str">
            <v>11/noviembre/2015</v>
          </cell>
          <cell r="B1623">
            <v>11799.76741835</v>
          </cell>
          <cell r="C1623">
            <v>3.3793959500000001</v>
          </cell>
          <cell r="D1623">
            <v>3.1767798300000001</v>
          </cell>
          <cell r="E1623">
            <v>3.49525861</v>
          </cell>
          <cell r="F1623">
            <v>1808927981178.3</v>
          </cell>
        </row>
        <row r="1624">
          <cell r="A1624" t="str">
            <v>12/noviembre/2015</v>
          </cell>
          <cell r="B1624">
            <v>11801.66996913</v>
          </cell>
          <cell r="C1624">
            <v>3.4691934099999999</v>
          </cell>
          <cell r="D1624">
            <v>3.2067254599999999</v>
          </cell>
          <cell r="E1624">
            <v>3.4967023400000001</v>
          </cell>
          <cell r="F1624">
            <v>1820369298422.0901</v>
          </cell>
        </row>
        <row r="1625">
          <cell r="A1625" t="str">
            <v>13/noviembre/2015</v>
          </cell>
          <cell r="B1625">
            <v>11803.45391077</v>
          </cell>
          <cell r="C1625">
            <v>3.4151668800000001</v>
          </cell>
          <cell r="D1625">
            <v>3.2286291500000002</v>
          </cell>
          <cell r="E1625">
            <v>3.4937985899999999</v>
          </cell>
          <cell r="F1625">
            <v>1768769387103.6799</v>
          </cell>
        </row>
        <row r="1626">
          <cell r="A1626" t="str">
            <v>14/noviembre/2015</v>
          </cell>
          <cell r="B1626">
            <v>11805.060646849999</v>
          </cell>
          <cell r="C1626">
            <v>3.4842397599999999</v>
          </cell>
          <cell r="D1626">
            <v>3.2436340700000001</v>
          </cell>
          <cell r="E1626">
            <v>3.4982068399999999</v>
          </cell>
          <cell r="F1626">
            <v>1769010159476.3401</v>
          </cell>
        </row>
        <row r="1627">
          <cell r="A1627" t="str">
            <v>15/noviembre/2015</v>
          </cell>
          <cell r="B1627">
            <v>11806.653234400001</v>
          </cell>
          <cell r="C1627">
            <v>3.6283381299999999</v>
          </cell>
          <cell r="D1627">
            <v>3.2661114200000001</v>
          </cell>
          <cell r="E1627">
            <v>3.50308632</v>
          </cell>
          <cell r="F1627">
            <v>1769248811665.3201</v>
          </cell>
        </row>
        <row r="1628">
          <cell r="A1628" t="str">
            <v>16/noviembre/2015</v>
          </cell>
          <cell r="B1628">
            <v>11807.97848672</v>
          </cell>
          <cell r="C1628">
            <v>3.6248633099999998</v>
          </cell>
          <cell r="D1628">
            <v>3.2938631799999998</v>
          </cell>
          <cell r="E1628">
            <v>3.5040594999999999</v>
          </cell>
          <cell r="F1628">
            <v>1769447403176.1899</v>
          </cell>
        </row>
        <row r="1629">
          <cell r="A1629" t="str">
            <v>17/noviembre/2015</v>
          </cell>
          <cell r="B1629">
            <v>11809.800547270001</v>
          </cell>
          <cell r="C1629">
            <v>3.67326058</v>
          </cell>
          <cell r="D1629">
            <v>3.3143102099999999</v>
          </cell>
          <cell r="E1629">
            <v>3.5154231600000001</v>
          </cell>
          <cell r="F1629">
            <v>1755152865128.0901</v>
          </cell>
        </row>
        <row r="1630">
          <cell r="A1630" t="str">
            <v>18/noviembre/2015</v>
          </cell>
          <cell r="B1630">
            <v>11810.98511675</v>
          </cell>
          <cell r="C1630">
            <v>4.0612751999999999</v>
          </cell>
          <cell r="D1630">
            <v>3.3149225499999999</v>
          </cell>
          <cell r="E1630">
            <v>3.5317006800000001</v>
          </cell>
          <cell r="F1630">
            <v>1786434248135.72</v>
          </cell>
        </row>
        <row r="1631">
          <cell r="A1631" t="str">
            <v>19/noviembre/2015</v>
          </cell>
          <cell r="B1631">
            <v>11811.28394109</v>
          </cell>
          <cell r="C1631">
            <v>4.0210283100000002</v>
          </cell>
          <cell r="D1631">
            <v>3.3490736700000001</v>
          </cell>
          <cell r="E1631">
            <v>3.52393482</v>
          </cell>
          <cell r="F1631">
            <v>1758995544218.02</v>
          </cell>
        </row>
        <row r="1632">
          <cell r="A1632" t="str">
            <v>20/noviembre/2015</v>
          </cell>
          <cell r="B1632">
            <v>11811.775972580001</v>
          </cell>
          <cell r="C1632">
            <v>3.9103180800000001</v>
          </cell>
          <cell r="D1632">
            <v>3.3242430000000001</v>
          </cell>
          <cell r="E1632">
            <v>3.5040286100000002</v>
          </cell>
          <cell r="F1632">
            <v>1685700540922.1699</v>
          </cell>
        </row>
        <row r="1633">
          <cell r="A1633" t="str">
            <v>21/noviembre/2015</v>
          </cell>
          <cell r="B1633">
            <v>11813.432990060001</v>
          </cell>
          <cell r="C1633">
            <v>3.9287600600000001</v>
          </cell>
          <cell r="D1633">
            <v>3.3395608299999999</v>
          </cell>
          <cell r="E1633">
            <v>3.5021201799999999</v>
          </cell>
          <cell r="F1633">
            <v>1685937019778.24</v>
          </cell>
        </row>
        <row r="1634">
          <cell r="A1634" t="str">
            <v>22/noviembre/2015</v>
          </cell>
          <cell r="B1634">
            <v>11815.02468491</v>
          </cell>
          <cell r="C1634">
            <v>4.0997655200000001</v>
          </cell>
          <cell r="D1634">
            <v>3.3409415600000001</v>
          </cell>
          <cell r="E1634">
            <v>3.5024670800000002</v>
          </cell>
          <cell r="F1634">
            <v>1686164176209.6001</v>
          </cell>
        </row>
        <row r="1635">
          <cell r="A1635" t="str">
            <v>23/noviembre/2015</v>
          </cell>
          <cell r="B1635">
            <v>11817.40843858</v>
          </cell>
          <cell r="C1635">
            <v>4.2226184900000003</v>
          </cell>
          <cell r="D1635">
            <v>3.4022283600000001</v>
          </cell>
          <cell r="E1635">
            <v>3.5081823000000001</v>
          </cell>
          <cell r="F1635">
            <v>1712586666477.3799</v>
          </cell>
        </row>
        <row r="1636">
          <cell r="A1636" t="str">
            <v>24/noviembre/2015</v>
          </cell>
          <cell r="B1636">
            <v>11818.35862126</v>
          </cell>
          <cell r="C1636">
            <v>4.1716716099999998</v>
          </cell>
          <cell r="D1636">
            <v>3.4075502100000001</v>
          </cell>
          <cell r="E1636">
            <v>3.5107047499999999</v>
          </cell>
          <cell r="F1636">
            <v>1729605856826.5901</v>
          </cell>
        </row>
        <row r="1637">
          <cell r="A1637" t="str">
            <v>25/noviembre/2015</v>
          </cell>
          <cell r="B1637">
            <v>11818.052243079999</v>
          </cell>
          <cell r="C1637">
            <v>4.0896264100000002</v>
          </cell>
          <cell r="D1637">
            <v>3.3527903399999999</v>
          </cell>
          <cell r="E1637">
            <v>3.5052960999999998</v>
          </cell>
          <cell r="F1637">
            <v>1725165446347.55</v>
          </cell>
        </row>
        <row r="1638">
          <cell r="A1638" t="str">
            <v>26/noviembre/2015</v>
          </cell>
          <cell r="B1638">
            <v>11819.630762930001</v>
          </cell>
          <cell r="C1638">
            <v>4.1615520200000002</v>
          </cell>
          <cell r="D1638">
            <v>3.3669181400000001</v>
          </cell>
          <cell r="E1638">
            <v>3.5116012599999999</v>
          </cell>
          <cell r="F1638">
            <v>1729963478034.75</v>
          </cell>
        </row>
        <row r="1639">
          <cell r="A1639" t="str">
            <v>27/noviembre/2015</v>
          </cell>
          <cell r="B1639">
            <v>11820.07452821</v>
          </cell>
          <cell r="C1639">
            <v>3.9374459800000001</v>
          </cell>
          <cell r="D1639">
            <v>3.3386623900000001</v>
          </cell>
          <cell r="E1639">
            <v>3.5030340400000002</v>
          </cell>
          <cell r="F1639">
            <v>1711543531452.3899</v>
          </cell>
        </row>
        <row r="1640">
          <cell r="A1640" t="str">
            <v>28/noviembre/2015</v>
          </cell>
          <cell r="B1640">
            <v>11822.04340592</v>
          </cell>
          <cell r="C1640">
            <v>3.9333869400000001</v>
          </cell>
          <cell r="D1640">
            <v>3.3667726299999998</v>
          </cell>
          <cell r="E1640">
            <v>3.5071539899999999</v>
          </cell>
          <cell r="F1640">
            <v>1711828624403.01</v>
          </cell>
        </row>
        <row r="1641">
          <cell r="A1641" t="str">
            <v>29/noviembre/2015</v>
          </cell>
          <cell r="B1641">
            <v>11823.962748870001</v>
          </cell>
          <cell r="C1641">
            <v>3.9887472599999998</v>
          </cell>
          <cell r="D1641">
            <v>3.4302210500000001</v>
          </cell>
          <cell r="E1641">
            <v>3.5139827100000001</v>
          </cell>
          <cell r="F1641">
            <v>1712106544732.8</v>
          </cell>
        </row>
        <row r="1642">
          <cell r="A1642" t="str">
            <v>30/noviembre/2015</v>
          </cell>
          <cell r="B1642">
            <v>11825.126845569999</v>
          </cell>
          <cell r="C1642">
            <v>3.9661005199999999</v>
          </cell>
          <cell r="D1642">
            <v>3.4043166299999998</v>
          </cell>
          <cell r="E1642">
            <v>3.5147864900000001</v>
          </cell>
          <cell r="F1642">
            <v>1753673007203.5701</v>
          </cell>
        </row>
        <row r="1643">
          <cell r="A1643" t="str">
            <v>01/diciembre/2015</v>
          </cell>
          <cell r="B1643">
            <v>11826.21966667</v>
          </cell>
          <cell r="C1643">
            <v>3.92189736</v>
          </cell>
          <cell r="D1643">
            <v>3.4837656400000001</v>
          </cell>
          <cell r="E1643">
            <v>3.5118414699999998</v>
          </cell>
          <cell r="F1643">
            <v>1769880290096.1499</v>
          </cell>
        </row>
        <row r="1644">
          <cell r="A1644" t="str">
            <v>02/diciembre/2015</v>
          </cell>
          <cell r="B1644">
            <v>11827.561404759999</v>
          </cell>
          <cell r="C1644">
            <v>3.8861458799999999</v>
          </cell>
          <cell r="D1644">
            <v>3.4948538999999998</v>
          </cell>
          <cell r="E1644">
            <v>3.5098505900000001</v>
          </cell>
          <cell r="F1644">
            <v>1769830318423.9299</v>
          </cell>
        </row>
        <row r="1645">
          <cell r="A1645" t="str">
            <v>03/diciembre/2015</v>
          </cell>
          <cell r="B1645">
            <v>11829.32924689</v>
          </cell>
          <cell r="C1645">
            <v>4.3440757400000001</v>
          </cell>
          <cell r="D1645">
            <v>3.5226914499999999</v>
          </cell>
          <cell r="E1645">
            <v>3.5212775600000001</v>
          </cell>
          <cell r="F1645">
            <v>1722105015699.98</v>
          </cell>
        </row>
        <row r="1646">
          <cell r="A1646" t="str">
            <v>04/diciembre/2015</v>
          </cell>
          <cell r="B1646">
            <v>11830.818619219999</v>
          </cell>
          <cell r="C1646">
            <v>4.3293826299999996</v>
          </cell>
          <cell r="D1646">
            <v>3.5331674500000001</v>
          </cell>
          <cell r="E1646">
            <v>3.5222695499999999</v>
          </cell>
          <cell r="F1646">
            <v>1719847077661.1899</v>
          </cell>
        </row>
        <row r="1647">
          <cell r="A1647" t="str">
            <v>05/diciembre/2015</v>
          </cell>
          <cell r="B1647">
            <v>11832.343707329999</v>
          </cell>
          <cell r="C1647">
            <v>4.2842933800000003</v>
          </cell>
          <cell r="D1647">
            <v>3.5442413500000001</v>
          </cell>
          <cell r="E1647">
            <v>3.5281045500000001</v>
          </cell>
          <cell r="F1647">
            <v>1720068779845.9099</v>
          </cell>
        </row>
        <row r="1648">
          <cell r="A1648" t="str">
            <v>06/diciembre/2015</v>
          </cell>
          <cell r="B1648">
            <v>11833.938256699999</v>
          </cell>
          <cell r="C1648">
            <v>4.3333051200000003</v>
          </cell>
          <cell r="D1648">
            <v>3.5716870300000001</v>
          </cell>
          <cell r="E1648">
            <v>3.5313556699999999</v>
          </cell>
          <cell r="F1648">
            <v>1720300579619.6299</v>
          </cell>
        </row>
        <row r="1649">
          <cell r="A1649" t="str">
            <v>07/diciembre/2015</v>
          </cell>
          <cell r="B1649">
            <v>11835.82961088</v>
          </cell>
          <cell r="C1649">
            <v>4.3681289699999999</v>
          </cell>
          <cell r="D1649">
            <v>3.5874456299999999</v>
          </cell>
          <cell r="E1649">
            <v>3.5378510400000001</v>
          </cell>
          <cell r="F1649">
            <v>1754036658247.52</v>
          </cell>
        </row>
        <row r="1650">
          <cell r="A1650" t="str">
            <v>08/diciembre/2015</v>
          </cell>
          <cell r="B1650">
            <v>11837.488321049999</v>
          </cell>
          <cell r="C1650">
            <v>4.3759569300000001</v>
          </cell>
          <cell r="D1650">
            <v>3.60109689</v>
          </cell>
          <cell r="E1650">
            <v>3.5410463000000001</v>
          </cell>
          <cell r="F1650">
            <v>1754282474430.3899</v>
          </cell>
        </row>
        <row r="1651">
          <cell r="A1651" t="str">
            <v>09/diciembre/2015</v>
          </cell>
          <cell r="B1651">
            <v>11837.41603688</v>
          </cell>
          <cell r="C1651">
            <v>4.2925408100000002</v>
          </cell>
          <cell r="D1651">
            <v>3.53670763</v>
          </cell>
          <cell r="E1651">
            <v>3.5373741000000001</v>
          </cell>
          <cell r="F1651">
            <v>1783968135944.3701</v>
          </cell>
        </row>
        <row r="1652">
          <cell r="A1652" t="str">
            <v>10/diciembre/2015</v>
          </cell>
          <cell r="B1652">
            <v>11839.919159589999</v>
          </cell>
          <cell r="C1652">
            <v>4.4266626499999999</v>
          </cell>
          <cell r="D1652">
            <v>3.55097555</v>
          </cell>
          <cell r="E1652">
            <v>3.5558329500000001</v>
          </cell>
          <cell r="F1652">
            <v>1732629217376.6299</v>
          </cell>
        </row>
        <row r="1653">
          <cell r="A1653" t="str">
            <v>11/diciembre/2015</v>
          </cell>
          <cell r="B1653">
            <v>11843.071745900001</v>
          </cell>
          <cell r="C1653">
            <v>4.55772127</v>
          </cell>
          <cell r="D1653">
            <v>3.6188993599999999</v>
          </cell>
          <cell r="E1653">
            <v>3.5757806699999999</v>
          </cell>
          <cell r="F1653">
            <v>1738719023521.96</v>
          </cell>
        </row>
        <row r="1654">
          <cell r="A1654" t="str">
            <v>12/diciembre/2015</v>
          </cell>
          <cell r="B1654">
            <v>11844.958272809999</v>
          </cell>
          <cell r="C1654">
            <v>4.5552504999999996</v>
          </cell>
          <cell r="D1654">
            <v>3.6420108899999999</v>
          </cell>
          <cell r="E1654">
            <v>3.58849989</v>
          </cell>
          <cell r="F1654">
            <v>1738995990537.5801</v>
          </cell>
        </row>
        <row r="1655">
          <cell r="A1655" t="str">
            <v>13/diciembre/2015</v>
          </cell>
          <cell r="B1655">
            <v>11846.772474449999</v>
          </cell>
          <cell r="C1655">
            <v>4.5577971799999997</v>
          </cell>
          <cell r="D1655">
            <v>3.6303505299999999</v>
          </cell>
          <cell r="E1655">
            <v>3.5953203399999998</v>
          </cell>
          <cell r="F1655">
            <v>1739262339250.8799</v>
          </cell>
        </row>
        <row r="1656">
          <cell r="A1656" t="str">
            <v>14/diciembre/2015</v>
          </cell>
          <cell r="B1656">
            <v>11846.95129313</v>
          </cell>
          <cell r="C1656">
            <v>4.4039575199999996</v>
          </cell>
          <cell r="D1656">
            <v>3.5998313799999999</v>
          </cell>
          <cell r="E1656">
            <v>3.5874447200000001</v>
          </cell>
          <cell r="F1656">
            <v>1832110998125.8301</v>
          </cell>
        </row>
        <row r="1657">
          <cell r="A1657" t="str">
            <v>15/diciembre/2015</v>
          </cell>
          <cell r="B1657">
            <v>11847.55224429</v>
          </cell>
          <cell r="C1657">
            <v>4.2970914699999998</v>
          </cell>
          <cell r="D1657">
            <v>3.5858792099999999</v>
          </cell>
          <cell r="E1657">
            <v>3.5829494099999999</v>
          </cell>
          <cell r="F1657">
            <v>1817458299849.3301</v>
          </cell>
        </row>
        <row r="1658">
          <cell r="A1658" t="str">
            <v>16/diciembre/2015</v>
          </cell>
          <cell r="B1658">
            <v>11847.66980134</v>
          </cell>
          <cell r="C1658">
            <v>4.1673366600000001</v>
          </cell>
          <cell r="D1658">
            <v>3.5452057699999999</v>
          </cell>
          <cell r="E1658">
            <v>3.5784200799999999</v>
          </cell>
          <cell r="F1658">
            <v>1782119770577.6599</v>
          </cell>
        </row>
        <row r="1659">
          <cell r="A1659" t="str">
            <v>17/diciembre/2015</v>
          </cell>
          <cell r="B1659">
            <v>11848.92997496</v>
          </cell>
          <cell r="C1659">
            <v>4.1066009399999999</v>
          </cell>
          <cell r="D1659">
            <v>3.52360512</v>
          </cell>
          <cell r="E1659">
            <v>3.5765745899999999</v>
          </cell>
          <cell r="F1659">
            <v>1790956567054.3701</v>
          </cell>
        </row>
        <row r="1660">
          <cell r="A1660" t="str">
            <v>18/diciembre/2015</v>
          </cell>
          <cell r="B1660">
            <v>11850.91105303</v>
          </cell>
          <cell r="C1660">
            <v>4.1913499300000003</v>
          </cell>
          <cell r="D1660">
            <v>3.5500037400000002</v>
          </cell>
          <cell r="E1660">
            <v>3.5846194499999999</v>
          </cell>
          <cell r="F1660">
            <v>1716310386167.3</v>
          </cell>
        </row>
        <row r="1661">
          <cell r="A1661" t="str">
            <v>19/diciembre/2015</v>
          </cell>
          <cell r="B1661">
            <v>11852.610617529999</v>
          </cell>
          <cell r="C1661">
            <v>4.34117043</v>
          </cell>
          <cell r="D1661">
            <v>3.56559873</v>
          </cell>
          <cell r="E1661">
            <v>3.5866670599999999</v>
          </cell>
          <cell r="F1661">
            <v>1716556525911.8201</v>
          </cell>
        </row>
        <row r="1662">
          <cell r="A1662" t="str">
            <v>20/diciembre/2015</v>
          </cell>
          <cell r="B1662">
            <v>11854.37746028</v>
          </cell>
          <cell r="C1662">
            <v>4.4776019299999996</v>
          </cell>
          <cell r="D1662">
            <v>3.6037306199999999</v>
          </cell>
          <cell r="E1662">
            <v>3.5914384300000002</v>
          </cell>
          <cell r="F1662">
            <v>1716812409241.3401</v>
          </cell>
        </row>
        <row r="1663">
          <cell r="A1663" t="str">
            <v>21/diciembre/2015</v>
          </cell>
          <cell r="B1663">
            <v>11854.646596439999</v>
          </cell>
          <cell r="C1663">
            <v>4.3282576800000001</v>
          </cell>
          <cell r="D1663">
            <v>3.6139180500000001</v>
          </cell>
          <cell r="E1663">
            <v>3.5840713700000002</v>
          </cell>
          <cell r="F1663">
            <v>1820282318547.24</v>
          </cell>
        </row>
        <row r="1664">
          <cell r="A1664" t="str">
            <v>22/diciembre/2015</v>
          </cell>
          <cell r="B1664">
            <v>11858.149254419999</v>
          </cell>
          <cell r="C1664">
            <v>4.5324336599999997</v>
          </cell>
          <cell r="D1664">
            <v>3.6964350000000001</v>
          </cell>
          <cell r="E1664">
            <v>3.6080276800000002</v>
          </cell>
          <cell r="F1664">
            <v>1864091138173.22</v>
          </cell>
        </row>
        <row r="1665">
          <cell r="A1665" t="str">
            <v>23/diciembre/2015</v>
          </cell>
          <cell r="B1665">
            <v>11860.934029260001</v>
          </cell>
          <cell r="C1665">
            <v>4.5745101300000002</v>
          </cell>
          <cell r="D1665">
            <v>3.7758805</v>
          </cell>
          <cell r="E1665">
            <v>3.6240566599999999</v>
          </cell>
          <cell r="F1665">
            <v>1994592851481.79</v>
          </cell>
        </row>
        <row r="1666">
          <cell r="A1666" t="str">
            <v>24/diciembre/2015</v>
          </cell>
          <cell r="B1666">
            <v>11863.065126</v>
          </cell>
          <cell r="C1666">
            <v>4.7008713100000001</v>
          </cell>
          <cell r="D1666">
            <v>3.80292736</v>
          </cell>
          <cell r="E1666">
            <v>3.6318194199999998</v>
          </cell>
          <cell r="F1666">
            <v>1940172788220.8</v>
          </cell>
        </row>
        <row r="1667">
          <cell r="A1667" t="str">
            <v>25/diciembre/2015</v>
          </cell>
          <cell r="B1667">
            <v>11864.785775689999</v>
          </cell>
          <cell r="C1667">
            <v>4.9188724800000001</v>
          </cell>
          <cell r="D1667">
            <v>3.8190761599999998</v>
          </cell>
          <cell r="E1667">
            <v>3.63706431</v>
          </cell>
          <cell r="F1667">
            <v>1940454195907.05</v>
          </cell>
        </row>
        <row r="1668">
          <cell r="A1668" t="str">
            <v>26/diciembre/2015</v>
          </cell>
          <cell r="B1668">
            <v>11866.54327486</v>
          </cell>
          <cell r="C1668">
            <v>4.9374560199999999</v>
          </cell>
          <cell r="D1668">
            <v>3.8360589300000001</v>
          </cell>
          <cell r="E1668">
            <v>3.6401959700000002</v>
          </cell>
          <cell r="F1668">
            <v>1940741630228.3</v>
          </cell>
        </row>
        <row r="1669">
          <cell r="A1669" t="str">
            <v>27/diciembre/2015</v>
          </cell>
          <cell r="B1669">
            <v>11868.28942556</v>
          </cell>
          <cell r="C1669">
            <v>5.0774725099999998</v>
          </cell>
          <cell r="D1669">
            <v>3.94145126</v>
          </cell>
          <cell r="E1669">
            <v>3.6438638999999999</v>
          </cell>
          <cell r="F1669">
            <v>1941027208537.55</v>
          </cell>
        </row>
        <row r="1670">
          <cell r="A1670" t="str">
            <v>28/diciembre/2015</v>
          </cell>
          <cell r="B1670">
            <v>11869.4589151</v>
          </cell>
          <cell r="C1670">
            <v>4.9905454499999999</v>
          </cell>
          <cell r="D1670">
            <v>4.03620789</v>
          </cell>
          <cell r="E1670">
            <v>3.64443911</v>
          </cell>
          <cell r="F1670">
            <v>1886011924583</v>
          </cell>
        </row>
        <row r="1671">
          <cell r="A1671" t="str">
            <v>29/diciembre/2015</v>
          </cell>
          <cell r="B1671">
            <v>11870.684617229999</v>
          </cell>
          <cell r="C1671">
            <v>4.9151048700000004</v>
          </cell>
          <cell r="D1671">
            <v>4.0432058099999999</v>
          </cell>
          <cell r="E1671">
            <v>3.6427429600000001</v>
          </cell>
          <cell r="F1671">
            <v>1977913161506.5</v>
          </cell>
        </row>
        <row r="1672">
          <cell r="A1672" t="str">
            <v>30/diciembre/2015</v>
          </cell>
          <cell r="B1672">
            <v>11872.86517368</v>
          </cell>
          <cell r="C1672">
            <v>5.0239523000000004</v>
          </cell>
          <cell r="D1672">
            <v>4.1135427</v>
          </cell>
          <cell r="E1672">
            <v>3.6527053199999999</v>
          </cell>
          <cell r="F1672">
            <v>1931809127603.2</v>
          </cell>
        </row>
        <row r="1673">
          <cell r="A1673" t="str">
            <v>31/diciembre/2015</v>
          </cell>
          <cell r="B1673">
            <v>11874.594436740001</v>
          </cell>
          <cell r="C1673">
            <v>5.0919871099999998</v>
          </cell>
          <cell r="D1673">
            <v>4.1386429600000003</v>
          </cell>
          <cell r="E1673">
            <v>3.6579194300000002</v>
          </cell>
          <cell r="F1673">
            <v>1932090492389.1799</v>
          </cell>
        </row>
        <row r="1674">
          <cell r="A1674" t="str">
            <v>01/enero/2016</v>
          </cell>
          <cell r="B1674">
            <v>11876.32939149</v>
          </cell>
          <cell r="C1674">
            <v>5.1337393599999999</v>
          </cell>
          <cell r="D1674">
            <v>4.1528702099999997</v>
          </cell>
          <cell r="E1674">
            <v>3.6601902599999998</v>
          </cell>
          <cell r="F1674">
            <v>1932372783258.27</v>
          </cell>
        </row>
        <row r="1675">
          <cell r="A1675" t="str">
            <v>02/enero/2016</v>
          </cell>
          <cell r="B1675">
            <v>11878.046815019999</v>
          </cell>
          <cell r="C1675">
            <v>5.1275250899999998</v>
          </cell>
          <cell r="D1675">
            <v>4.1668492199999996</v>
          </cell>
          <cell r="E1675">
            <v>3.6616245900000002</v>
          </cell>
          <cell r="F1675">
            <v>1932652221659.6899</v>
          </cell>
        </row>
        <row r="1676">
          <cell r="A1676" t="str">
            <v>03/enero/2016</v>
          </cell>
          <cell r="B1676">
            <v>11879.811220789999</v>
          </cell>
          <cell r="C1676">
            <v>5.1564807500000001</v>
          </cell>
          <cell r="D1676">
            <v>4.1854117400000002</v>
          </cell>
          <cell r="E1676">
            <v>3.6659517400000001</v>
          </cell>
          <cell r="F1676">
            <v>1932939304443.78</v>
          </cell>
        </row>
        <row r="1677">
          <cell r="A1677" t="str">
            <v>04/enero/2016</v>
          </cell>
          <cell r="B1677">
            <v>11879.420874429999</v>
          </cell>
          <cell r="C1677">
            <v>4.94973011</v>
          </cell>
          <cell r="D1677">
            <v>4.1843081700000004</v>
          </cell>
          <cell r="E1677">
            <v>3.65269639</v>
          </cell>
          <cell r="F1677">
            <v>2054510744621.6699</v>
          </cell>
        </row>
        <row r="1678">
          <cell r="A1678" t="str">
            <v>05/enero/2016</v>
          </cell>
          <cell r="B1678">
            <v>11881.36958</v>
          </cell>
          <cell r="C1678">
            <v>4.9871166000000002</v>
          </cell>
          <cell r="D1678">
            <v>4.19545982</v>
          </cell>
          <cell r="E1678">
            <v>3.66036253</v>
          </cell>
          <cell r="F1678">
            <v>2164208399997.26</v>
          </cell>
        </row>
        <row r="1679">
          <cell r="A1679" t="str">
            <v>06/enero/2016</v>
          </cell>
          <cell r="B1679">
            <v>11883.29695806</v>
          </cell>
          <cell r="C1679">
            <v>4.9901740300000004</v>
          </cell>
          <cell r="D1679">
            <v>4.21041226</v>
          </cell>
          <cell r="E1679">
            <v>3.6674617299999999</v>
          </cell>
          <cell r="F1679">
            <v>2010474969698.5701</v>
          </cell>
        </row>
        <row r="1680">
          <cell r="A1680" t="str">
            <v>07/enero/2016</v>
          </cell>
          <cell r="B1680">
            <v>11884.64951562</v>
          </cell>
          <cell r="C1680">
            <v>4.9565591099999997</v>
          </cell>
          <cell r="D1680">
            <v>4.2481145199999997</v>
          </cell>
          <cell r="E1680">
            <v>3.6664325099999999</v>
          </cell>
          <cell r="F1680">
            <v>1995191012125.1001</v>
          </cell>
        </row>
        <row r="1681">
          <cell r="A1681" t="str">
            <v>08/enero/2016</v>
          </cell>
          <cell r="B1681">
            <v>11884.746357919999</v>
          </cell>
          <cell r="C1681">
            <v>4.9747637600000001</v>
          </cell>
          <cell r="D1681">
            <v>4.2007659999999998</v>
          </cell>
          <cell r="E1681">
            <v>3.65385019</v>
          </cell>
          <cell r="F1681">
            <v>1989424917284.76</v>
          </cell>
        </row>
        <row r="1682">
          <cell r="A1682" t="str">
            <v>09/enero/2016</v>
          </cell>
          <cell r="B1682">
            <v>11886.603438759999</v>
          </cell>
          <cell r="C1682">
            <v>4.9042980199999997</v>
          </cell>
          <cell r="D1682">
            <v>4.2179294599999997</v>
          </cell>
          <cell r="E1682">
            <v>3.6621575100000001</v>
          </cell>
          <cell r="F1682">
            <v>1989735779863.79</v>
          </cell>
        </row>
        <row r="1683">
          <cell r="A1683" t="str">
            <v>10/enero/2016</v>
          </cell>
          <cell r="B1683">
            <v>11888.170489919999</v>
          </cell>
          <cell r="C1683">
            <v>4.7328892299999996</v>
          </cell>
          <cell r="D1683">
            <v>4.2215980799999997</v>
          </cell>
          <cell r="E1683">
            <v>3.6658547100000001</v>
          </cell>
          <cell r="F1683">
            <v>1989998093466.8201</v>
          </cell>
        </row>
        <row r="1684">
          <cell r="A1684" t="str">
            <v>11/enero/2016</v>
          </cell>
          <cell r="B1684">
            <v>11890.06707503</v>
          </cell>
          <cell r="C1684">
            <v>4.7331972599999999</v>
          </cell>
          <cell r="D1684">
            <v>4.2510466999999998</v>
          </cell>
          <cell r="E1684">
            <v>3.6727865</v>
          </cell>
          <cell r="F1684">
            <v>1990315568789.8501</v>
          </cell>
        </row>
        <row r="1685">
          <cell r="A1685" t="str">
            <v>12/enero/2016</v>
          </cell>
          <cell r="B1685">
            <v>11891.710025640001</v>
          </cell>
          <cell r="C1685">
            <v>4.7141084500000003</v>
          </cell>
          <cell r="D1685">
            <v>4.2274119099999998</v>
          </cell>
          <cell r="E1685">
            <v>3.6793242099999999</v>
          </cell>
          <cell r="F1685">
            <v>1978654456295.8301</v>
          </cell>
        </row>
        <row r="1686">
          <cell r="A1686" t="str">
            <v>13/enero/2016</v>
          </cell>
          <cell r="B1686">
            <v>11894.03394223</v>
          </cell>
          <cell r="C1686">
            <v>4.9440794199999996</v>
          </cell>
          <cell r="D1686">
            <v>4.2756820099999997</v>
          </cell>
          <cell r="E1686">
            <v>3.6826544600000002</v>
          </cell>
          <cell r="F1686">
            <v>1999818650206.23</v>
          </cell>
        </row>
        <row r="1687">
          <cell r="A1687" t="str">
            <v>14/enero/2016</v>
          </cell>
          <cell r="B1687">
            <v>11895.537706249999</v>
          </cell>
          <cell r="C1687">
            <v>5.04077558</v>
          </cell>
          <cell r="D1687">
            <v>4.3204736500000003</v>
          </cell>
          <cell r="E1687">
            <v>3.6776402099999999</v>
          </cell>
          <cell r="F1687">
            <v>2014713508357.0601</v>
          </cell>
        </row>
        <row r="1688">
          <cell r="A1688" t="str">
            <v>15/enero/2016</v>
          </cell>
          <cell r="B1688">
            <v>11897.526476380001</v>
          </cell>
          <cell r="C1688">
            <v>5.24193262</v>
          </cell>
          <cell r="D1688">
            <v>4.3425505800000002</v>
          </cell>
          <cell r="E1688">
            <v>3.6821676499999998</v>
          </cell>
          <cell r="F1688">
            <v>1937301288226.4299</v>
          </cell>
        </row>
        <row r="1689">
          <cell r="A1689" t="str">
            <v>16/enero/2016</v>
          </cell>
          <cell r="B1689">
            <v>11899.386075660001</v>
          </cell>
          <cell r="C1689">
            <v>5.3058847099999999</v>
          </cell>
          <cell r="D1689">
            <v>4.3596359099999997</v>
          </cell>
          <cell r="E1689">
            <v>3.6895255300000001</v>
          </cell>
          <cell r="F1689">
            <v>1937604091005.53</v>
          </cell>
        </row>
        <row r="1690">
          <cell r="A1690" t="str">
            <v>17/enero/2016</v>
          </cell>
          <cell r="B1690">
            <v>11901.200639369999</v>
          </cell>
          <cell r="C1690">
            <v>5.2870522800000002</v>
          </cell>
          <cell r="D1690">
            <v>4.5117833599999999</v>
          </cell>
          <cell r="E1690">
            <v>3.6930385100000001</v>
          </cell>
          <cell r="F1690">
            <v>1937899560540.6299</v>
          </cell>
        </row>
        <row r="1691">
          <cell r="A1691" t="str">
            <v>18/enero/2016</v>
          </cell>
          <cell r="B1691">
            <v>11903.96674186</v>
          </cell>
          <cell r="C1691">
            <v>5.4011137400000004</v>
          </cell>
          <cell r="D1691">
            <v>4.5861113299999996</v>
          </cell>
          <cell r="E1691">
            <v>3.7076230200000002</v>
          </cell>
          <cell r="F1691">
            <v>1986639313649.8601</v>
          </cell>
        </row>
        <row r="1692">
          <cell r="A1692" t="str">
            <v>19/enero/2016</v>
          </cell>
          <cell r="B1692">
            <v>11904.549761800001</v>
          </cell>
          <cell r="C1692">
            <v>5.27285</v>
          </cell>
          <cell r="D1692">
            <v>4.55209755</v>
          </cell>
          <cell r="E1692">
            <v>3.7023665100000001</v>
          </cell>
          <cell r="F1692">
            <v>1970074435243.3401</v>
          </cell>
        </row>
        <row r="1693">
          <cell r="A1693" t="str">
            <v>20/enero/2016</v>
          </cell>
          <cell r="B1693">
            <v>11907.815113340001</v>
          </cell>
          <cell r="C1693">
            <v>5.5955382800000004</v>
          </cell>
          <cell r="D1693">
            <v>4.6151116600000002</v>
          </cell>
          <cell r="E1693">
            <v>3.7236919799999999</v>
          </cell>
          <cell r="F1693">
            <v>1949928675277.3101</v>
          </cell>
        </row>
        <row r="1694">
          <cell r="A1694" t="str">
            <v>21/enero/2016</v>
          </cell>
          <cell r="B1694">
            <v>11906.13258442</v>
          </cell>
          <cell r="C1694">
            <v>5.0359398000000004</v>
          </cell>
          <cell r="D1694">
            <v>4.5553466199999999</v>
          </cell>
          <cell r="E1694">
            <v>3.6858616400000002</v>
          </cell>
          <cell r="F1694">
            <v>2015152628607.47</v>
          </cell>
        </row>
        <row r="1695">
          <cell r="A1695" t="str">
            <v>22/enero/2016</v>
          </cell>
          <cell r="B1695">
            <v>11907.51524613</v>
          </cell>
          <cell r="C1695">
            <v>4.8843714599999997</v>
          </cell>
          <cell r="D1695">
            <v>4.5601504999999998</v>
          </cell>
          <cell r="E1695">
            <v>3.6633556600000001</v>
          </cell>
          <cell r="F1695">
            <v>2005830160593.3101</v>
          </cell>
        </row>
        <row r="1696">
          <cell r="A1696" t="str">
            <v>23/enero/2016</v>
          </cell>
          <cell r="B1696">
            <v>11909.4462559</v>
          </cell>
          <cell r="C1696">
            <v>4.8620380000000001</v>
          </cell>
          <cell r="D1696">
            <v>4.5777774500000001</v>
          </cell>
          <cell r="E1696">
            <v>3.68612188</v>
          </cell>
          <cell r="F1696">
            <v>2006155440685.29</v>
          </cell>
        </row>
        <row r="1697">
          <cell r="A1697" t="str">
            <v>24/enero/2016</v>
          </cell>
          <cell r="B1697">
            <v>11911.351450190001</v>
          </cell>
          <cell r="C1697">
            <v>4.8810858399999999</v>
          </cell>
          <cell r="D1697">
            <v>4.6291618899999998</v>
          </cell>
          <cell r="E1697">
            <v>3.6924265300000001</v>
          </cell>
          <cell r="F1697">
            <v>2006476372139.1899</v>
          </cell>
        </row>
        <row r="1698">
          <cell r="A1698" t="str">
            <v>25/enero/2016</v>
          </cell>
          <cell r="B1698">
            <v>11913.58475724</v>
          </cell>
          <cell r="C1698">
            <v>4.9313234000000001</v>
          </cell>
          <cell r="D1698">
            <v>4.67614208</v>
          </cell>
          <cell r="E1698">
            <v>3.7012208599999998</v>
          </cell>
          <cell r="F1698">
            <v>1982271645201.55</v>
          </cell>
        </row>
        <row r="1699">
          <cell r="A1699" t="str">
            <v>26/enero/2016</v>
          </cell>
          <cell r="B1699">
            <v>11915.81585796</v>
          </cell>
          <cell r="C1699">
            <v>4.9825530000000002</v>
          </cell>
          <cell r="D1699">
            <v>4.6645465399999999</v>
          </cell>
          <cell r="E1699">
            <v>3.7092690699999999</v>
          </cell>
          <cell r="F1699">
            <v>2036509200758.3799</v>
          </cell>
        </row>
        <row r="1700">
          <cell r="A1700" t="str">
            <v>27/enero/2016</v>
          </cell>
          <cell r="B1700">
            <v>11917.81128711</v>
          </cell>
          <cell r="C1700">
            <v>5.0706108399999996</v>
          </cell>
          <cell r="D1700">
            <v>4.6635617099999997</v>
          </cell>
          <cell r="E1700">
            <v>3.6941025700000001</v>
          </cell>
          <cell r="F1700">
            <v>2008916010717.77</v>
          </cell>
        </row>
        <row r="1701">
          <cell r="A1701" t="str">
            <v>28/enero/2016</v>
          </cell>
          <cell r="B1701">
            <v>11920.850397710001</v>
          </cell>
          <cell r="C1701">
            <v>5.2647341299999999</v>
          </cell>
          <cell r="D1701">
            <v>4.7214759199999996</v>
          </cell>
          <cell r="E1701">
            <v>3.6975531300000002</v>
          </cell>
          <cell r="F1701">
            <v>1994565610195.46</v>
          </cell>
        </row>
        <row r="1702">
          <cell r="A1702" t="str">
            <v>29/enero/2016</v>
          </cell>
          <cell r="B1702">
            <v>11923.084515279999</v>
          </cell>
          <cell r="C1702">
            <v>5.2694976899999997</v>
          </cell>
          <cell r="D1702">
            <v>4.7516537000000003</v>
          </cell>
          <cell r="E1702">
            <v>3.7134623900000001</v>
          </cell>
          <cell r="F1702">
            <v>1955365629850.5601</v>
          </cell>
        </row>
        <row r="1703">
          <cell r="A1703" t="str">
            <v>30/enero/2016</v>
          </cell>
          <cell r="B1703">
            <v>11925.019342650001</v>
          </cell>
          <cell r="C1703">
            <v>5.2907925899999997</v>
          </cell>
          <cell r="D1703">
            <v>4.7664806899999999</v>
          </cell>
          <cell r="E1703">
            <v>3.7211724199999998</v>
          </cell>
          <cell r="F1703">
            <v>1955682938257.52</v>
          </cell>
        </row>
        <row r="1704">
          <cell r="A1704" t="str">
            <v>31/enero/2016</v>
          </cell>
          <cell r="B1704">
            <v>11926.90165704</v>
          </cell>
          <cell r="C1704">
            <v>5.3058299599999996</v>
          </cell>
          <cell r="D1704">
            <v>4.7733235299999999</v>
          </cell>
          <cell r="E1704">
            <v>3.7279394300000002</v>
          </cell>
          <cell r="F1704">
            <v>1955991634624.1699</v>
          </cell>
        </row>
        <row r="1705">
          <cell r="A1705" t="str">
            <v>01/febrero/2016</v>
          </cell>
          <cell r="B1705">
            <v>11927.76702492</v>
          </cell>
          <cell r="C1705">
            <v>5.2135646400000004</v>
          </cell>
          <cell r="D1705">
            <v>4.8943245099999997</v>
          </cell>
          <cell r="E1705">
            <v>3.7253413000000002</v>
          </cell>
          <cell r="F1705">
            <v>2004093162675.99</v>
          </cell>
        </row>
        <row r="1706">
          <cell r="A1706" t="str">
            <v>02/febrero/2016</v>
          </cell>
          <cell r="B1706">
            <v>11929.135510960001</v>
          </cell>
          <cell r="C1706">
            <v>5.1702961500000004</v>
          </cell>
          <cell r="D1706">
            <v>4.8846482</v>
          </cell>
          <cell r="E1706">
            <v>3.7200527000000001</v>
          </cell>
          <cell r="F1706">
            <v>2015772963728.6699</v>
          </cell>
        </row>
        <row r="1707">
          <cell r="A1707" t="str">
            <v>03/febrero/2016</v>
          </cell>
          <cell r="B1707">
            <v>11930.056818049999</v>
          </cell>
          <cell r="C1707">
            <v>5.31125501</v>
          </cell>
          <cell r="D1707">
            <v>4.8475626500000004</v>
          </cell>
          <cell r="E1707">
            <v>3.7256765700000001</v>
          </cell>
          <cell r="F1707">
            <v>2007938844181.49</v>
          </cell>
        </row>
        <row r="1708">
          <cell r="A1708" t="str">
            <v>04/febrero/2016</v>
          </cell>
          <cell r="B1708">
            <v>11933.265626230001</v>
          </cell>
          <cell r="C1708">
            <v>5.4457545200000004</v>
          </cell>
          <cell r="D1708">
            <v>4.9210651399999996</v>
          </cell>
          <cell r="E1708">
            <v>3.7529936300000002</v>
          </cell>
          <cell r="F1708">
            <v>2032388491004.4199</v>
          </cell>
        </row>
        <row r="1709">
          <cell r="A1709" t="str">
            <v>05/febrero/2016</v>
          </cell>
          <cell r="B1709">
            <v>11932.978106099999</v>
          </cell>
          <cell r="C1709">
            <v>5.2070170300000003</v>
          </cell>
          <cell r="D1709">
            <v>4.85450318</v>
          </cell>
          <cell r="E1709">
            <v>3.73757092</v>
          </cell>
          <cell r="F1709">
            <v>1998525002293.1201</v>
          </cell>
        </row>
        <row r="1710">
          <cell r="A1710" t="str">
            <v>06/febrero/2016</v>
          </cell>
          <cell r="B1710">
            <v>11935.14657347</v>
          </cell>
          <cell r="C1710">
            <v>5.2939539900000003</v>
          </cell>
          <cell r="D1710">
            <v>4.8748041999999998</v>
          </cell>
          <cell r="E1710">
            <v>3.7491286599999998</v>
          </cell>
          <cell r="F1710">
            <v>1998888175360.8301</v>
          </cell>
        </row>
        <row r="1711">
          <cell r="A1711" t="str">
            <v>07/febrero/2016</v>
          </cell>
          <cell r="B1711">
            <v>11937.3454459</v>
          </cell>
          <cell r="C1711">
            <v>5.5197543700000002</v>
          </cell>
          <cell r="D1711">
            <v>4.92781804</v>
          </cell>
          <cell r="E1711">
            <v>3.7581411500000002</v>
          </cell>
          <cell r="F1711">
            <v>1999256440642.52</v>
          </cell>
        </row>
        <row r="1712">
          <cell r="A1712" t="str">
            <v>08/febrero/2016</v>
          </cell>
          <cell r="B1712">
            <v>11937.664048619999</v>
          </cell>
          <cell r="C1712">
            <v>5.35355823</v>
          </cell>
          <cell r="D1712">
            <v>4.8941568200000001</v>
          </cell>
          <cell r="E1712">
            <v>3.7509916699999999</v>
          </cell>
          <cell r="F1712">
            <v>2156656825036.72</v>
          </cell>
        </row>
        <row r="1713">
          <cell r="A1713" t="str">
            <v>09/febrero/2016</v>
          </cell>
          <cell r="B1713">
            <v>11939.33648195</v>
          </cell>
          <cell r="C1713">
            <v>5.3641499000000001</v>
          </cell>
          <cell r="D1713">
            <v>4.8843490599999999</v>
          </cell>
          <cell r="E1713">
            <v>3.7485649599999999</v>
          </cell>
          <cell r="F1713">
            <v>2128581103275.6101</v>
          </cell>
        </row>
        <row r="1714">
          <cell r="A1714" t="str">
            <v>10/febrero/2016</v>
          </cell>
          <cell r="B1714">
            <v>11941.63279256</v>
          </cell>
          <cell r="C1714">
            <v>5.4061931100000002</v>
          </cell>
          <cell r="D1714">
            <v>4.8975743500000002</v>
          </cell>
          <cell r="E1714">
            <v>3.76405045</v>
          </cell>
          <cell r="F1714">
            <v>2019496268630.8899</v>
          </cell>
        </row>
        <row r="1715">
          <cell r="A1715" t="str">
            <v>11/febrero/2016</v>
          </cell>
          <cell r="B1715">
            <v>11943.64205658</v>
          </cell>
          <cell r="C1715">
            <v>5.4447683700000002</v>
          </cell>
          <cell r="D1715">
            <v>4.9048467899999997</v>
          </cell>
          <cell r="E1715">
            <v>3.7737767999999998</v>
          </cell>
          <cell r="F1715">
            <v>2001798935670.4299</v>
          </cell>
        </row>
        <row r="1716">
          <cell r="A1716" t="str">
            <v>12/febrero/2016</v>
          </cell>
          <cell r="B1716">
            <v>11949.129439869999</v>
          </cell>
          <cell r="C1716">
            <v>5.7839114299999999</v>
          </cell>
          <cell r="D1716">
            <v>5.0424497500000003</v>
          </cell>
          <cell r="E1716">
            <v>3.8063829500000002</v>
          </cell>
          <cell r="F1716">
            <v>1986941358355.77</v>
          </cell>
        </row>
        <row r="1717">
          <cell r="A1717" t="str">
            <v>13/febrero/2016</v>
          </cell>
          <cell r="B1717">
            <v>11951.173127079999</v>
          </cell>
          <cell r="C1717">
            <v>5.8413231799999998</v>
          </cell>
          <cell r="D1717">
            <v>5.0578380200000002</v>
          </cell>
          <cell r="E1717">
            <v>3.8080577099999999</v>
          </cell>
          <cell r="F1717">
            <v>1987281189526.25</v>
          </cell>
        </row>
        <row r="1718">
          <cell r="A1718" t="str">
            <v>14/febrero/2016</v>
          </cell>
          <cell r="B1718">
            <v>11953.271530939999</v>
          </cell>
          <cell r="C1718">
            <v>5.8521326599999997</v>
          </cell>
          <cell r="D1718">
            <v>5.0848226900000002</v>
          </cell>
          <cell r="E1718">
            <v>3.81789114</v>
          </cell>
          <cell r="F1718">
            <v>1987630119164.8899</v>
          </cell>
        </row>
        <row r="1719">
          <cell r="A1719" t="str">
            <v>15/febrero/2016</v>
          </cell>
          <cell r="B1719">
            <v>11955.57662604</v>
          </cell>
          <cell r="C1719">
            <v>5.8991946899999999</v>
          </cell>
          <cell r="D1719">
            <v>5.1012437100000003</v>
          </cell>
          <cell r="E1719">
            <v>3.8283816800000001</v>
          </cell>
          <cell r="F1719">
            <v>2119369612718.6599</v>
          </cell>
        </row>
        <row r="1720">
          <cell r="A1720" t="str">
            <v>16/febrero/2016</v>
          </cell>
          <cell r="B1720">
            <v>11955.24206981</v>
          </cell>
          <cell r="C1720">
            <v>5.6669323599999997</v>
          </cell>
          <cell r="D1720">
            <v>5.0465782600000004</v>
          </cell>
          <cell r="E1720">
            <v>3.8073327699999999</v>
          </cell>
          <cell r="F1720">
            <v>2080034124716.3999</v>
          </cell>
        </row>
        <row r="1721">
          <cell r="A1721" t="str">
            <v>17/febrero/2016</v>
          </cell>
          <cell r="B1721">
            <v>11956.346351550001</v>
          </cell>
          <cell r="C1721">
            <v>5.4870592499999997</v>
          </cell>
          <cell r="D1721">
            <v>5.0751526900000004</v>
          </cell>
          <cell r="E1721">
            <v>3.7998088700000001</v>
          </cell>
          <cell r="F1721">
            <v>1995627892932.5801</v>
          </cell>
        </row>
        <row r="1722">
          <cell r="A1722" t="str">
            <v>18/febrero/2016</v>
          </cell>
          <cell r="B1722">
            <v>11956.155454289999</v>
          </cell>
          <cell r="C1722">
            <v>5.4037438499999997</v>
          </cell>
          <cell r="D1722">
            <v>5.0506001200000004</v>
          </cell>
          <cell r="E1722">
            <v>3.79369471</v>
          </cell>
          <cell r="F1722">
            <v>1986937346268.8799</v>
          </cell>
        </row>
        <row r="1723">
          <cell r="A1723" t="str">
            <v>19/febrero/2016</v>
          </cell>
          <cell r="B1723">
            <v>11956.884544889999</v>
          </cell>
          <cell r="C1723">
            <v>5.1305877000000004</v>
          </cell>
          <cell r="D1723">
            <v>5.0168220200000002</v>
          </cell>
          <cell r="E1723">
            <v>3.783452</v>
          </cell>
          <cell r="F1723">
            <v>2022587841498.9299</v>
          </cell>
        </row>
        <row r="1724">
          <cell r="A1724" t="str">
            <v>20/febrero/2016</v>
          </cell>
          <cell r="B1724">
            <v>11958.251737320001</v>
          </cell>
          <cell r="C1724">
            <v>5.4580870700000004</v>
          </cell>
          <cell r="D1724">
            <v>5.0081382699999999</v>
          </cell>
          <cell r="E1724">
            <v>3.7815903400000002</v>
          </cell>
          <cell r="F1724">
            <v>2022819111339.8601</v>
          </cell>
        </row>
        <row r="1725">
          <cell r="A1725" t="str">
            <v>21/febrero/2016</v>
          </cell>
          <cell r="B1725">
            <v>11959.54647798</v>
          </cell>
          <cell r="C1725">
            <v>5.4480056799999996</v>
          </cell>
          <cell r="D1725">
            <v>4.9683401299999996</v>
          </cell>
          <cell r="E1725">
            <v>3.7824101300000001</v>
          </cell>
          <cell r="F1725">
            <v>2023038125475.79</v>
          </cell>
        </row>
        <row r="1726">
          <cell r="A1726" t="str">
            <v>22/febrero/2016</v>
          </cell>
          <cell r="B1726">
            <v>11962.821139019999</v>
          </cell>
          <cell r="C1726">
            <v>5.5913057000000004</v>
          </cell>
          <cell r="D1726">
            <v>5.0506917900000001</v>
          </cell>
          <cell r="E1726">
            <v>3.8009516699999999</v>
          </cell>
          <cell r="F1726">
            <v>2038449159741.6399</v>
          </cell>
        </row>
        <row r="1727">
          <cell r="A1727" t="str">
            <v>23/febrero/2016</v>
          </cell>
          <cell r="B1727">
            <v>11964.72495335</v>
          </cell>
          <cell r="C1727">
            <v>5.5902407199999997</v>
          </cell>
          <cell r="D1727">
            <v>5.1295623700000004</v>
          </cell>
          <cell r="E1727">
            <v>3.8092530899999999</v>
          </cell>
          <cell r="F1727">
            <v>2051467270313.8401</v>
          </cell>
        </row>
        <row r="1728">
          <cell r="A1728" t="str">
            <v>24/febrero/2016</v>
          </cell>
          <cell r="B1728">
            <v>11969.938980200001</v>
          </cell>
          <cell r="C1728">
            <v>5.9095958599999996</v>
          </cell>
          <cell r="D1728">
            <v>5.2584565599999999</v>
          </cell>
          <cell r="E1728">
            <v>3.8431875500000001</v>
          </cell>
          <cell r="F1728">
            <v>1995321704995.6001</v>
          </cell>
        </row>
        <row r="1729">
          <cell r="A1729" t="str">
            <v>25/febrero/2016</v>
          </cell>
          <cell r="B1729">
            <v>11971.067898179999</v>
          </cell>
          <cell r="C1729">
            <v>5.7898940899999998</v>
          </cell>
          <cell r="D1729">
            <v>5.28269096</v>
          </cell>
          <cell r="E1729">
            <v>3.85269818</v>
          </cell>
          <cell r="F1729">
            <v>2001949764039.28</v>
          </cell>
        </row>
        <row r="1730">
          <cell r="A1730" t="str">
            <v>26/febrero/2016</v>
          </cell>
          <cell r="B1730">
            <v>11972.80664601</v>
          </cell>
          <cell r="C1730">
            <v>5.7613096300000004</v>
          </cell>
          <cell r="D1730">
            <v>5.2735874999999997</v>
          </cell>
          <cell r="E1730">
            <v>3.8621858100000002</v>
          </cell>
          <cell r="F1730">
            <v>1949836693091.26</v>
          </cell>
        </row>
        <row r="1731">
          <cell r="A1731" t="str">
            <v>27/febrero/2016</v>
          </cell>
          <cell r="B1731">
            <v>11975.20737541</v>
          </cell>
          <cell r="C1731">
            <v>5.6912323599999999</v>
          </cell>
          <cell r="D1731">
            <v>5.2898789199999996</v>
          </cell>
          <cell r="E1731">
            <v>3.86974771</v>
          </cell>
          <cell r="F1731">
            <v>1950227664934.6201</v>
          </cell>
        </row>
        <row r="1732">
          <cell r="A1732" t="str">
            <v>28/febrero/2016</v>
          </cell>
          <cell r="B1732">
            <v>11977.286479</v>
          </cell>
          <cell r="C1732">
            <v>5.6734975800000003</v>
          </cell>
          <cell r="D1732">
            <v>5.3219755800000001</v>
          </cell>
          <cell r="E1732">
            <v>3.8783092199999998</v>
          </cell>
          <cell r="F1732">
            <v>1950566258265.73</v>
          </cell>
        </row>
        <row r="1733">
          <cell r="A1733" t="str">
            <v>29/febrero/2016</v>
          </cell>
          <cell r="B1733">
            <v>11978.145269680001</v>
          </cell>
          <cell r="C1733">
            <v>5.5571246900000002</v>
          </cell>
          <cell r="D1733">
            <v>5.3131291000000003</v>
          </cell>
          <cell r="E1733">
            <v>3.87629147</v>
          </cell>
          <cell r="F1733">
            <v>1946066878192.49</v>
          </cell>
        </row>
        <row r="1734">
          <cell r="A1734" t="str">
            <v>01/marzo/2016</v>
          </cell>
          <cell r="B1734">
            <v>11980.80150618</v>
          </cell>
          <cell r="C1734">
            <v>5.6392206600000003</v>
          </cell>
          <cell r="D1734">
            <v>5.3593878100000003</v>
          </cell>
          <cell r="E1734">
            <v>3.8827515500000001</v>
          </cell>
          <cell r="F1734">
            <v>1988832087030.8899</v>
          </cell>
        </row>
        <row r="1735">
          <cell r="A1735" t="str">
            <v>02/marzo/2016</v>
          </cell>
          <cell r="B1735">
            <v>11981.34035864</v>
          </cell>
          <cell r="C1735">
            <v>5.6037812100000002</v>
          </cell>
          <cell r="D1735">
            <v>5.3147532599999998</v>
          </cell>
          <cell r="E1735">
            <v>3.87644959</v>
          </cell>
          <cell r="F1735">
            <v>1974506805374.6499</v>
          </cell>
        </row>
        <row r="1736">
          <cell r="A1736" t="str">
            <v>03/marzo/2016</v>
          </cell>
          <cell r="B1736">
            <v>11984.379108290001</v>
          </cell>
          <cell r="C1736">
            <v>5.7823545000000003</v>
          </cell>
          <cell r="D1736">
            <v>5.3693068500000001</v>
          </cell>
          <cell r="E1736">
            <v>3.8889858799999999</v>
          </cell>
          <cell r="F1736">
            <v>1987911696625.1699</v>
          </cell>
        </row>
        <row r="1737">
          <cell r="A1737" t="str">
            <v>04/marzo/2016</v>
          </cell>
          <cell r="B1737">
            <v>11987.72964571</v>
          </cell>
          <cell r="C1737">
            <v>6.0430488899999997</v>
          </cell>
          <cell r="D1737">
            <v>5.4336981900000003</v>
          </cell>
          <cell r="E1737">
            <v>3.9082744800000002</v>
          </cell>
          <cell r="F1737">
            <v>2023447210495.03</v>
          </cell>
        </row>
        <row r="1738">
          <cell r="A1738" t="str">
            <v>05/marzo/2016</v>
          </cell>
          <cell r="B1738">
            <v>11990.005581269999</v>
          </cell>
          <cell r="C1738">
            <v>5.9410505999999996</v>
          </cell>
          <cell r="D1738">
            <v>5.45725456</v>
          </cell>
          <cell r="E1738">
            <v>3.9326628100000001</v>
          </cell>
          <cell r="F1738">
            <v>2023831372934.9099</v>
          </cell>
        </row>
        <row r="1739">
          <cell r="A1739" t="str">
            <v>06/marzo/2016</v>
          </cell>
          <cell r="B1739">
            <v>11992.047498</v>
          </cell>
          <cell r="C1739">
            <v>6.1918948499999997</v>
          </cell>
          <cell r="D1739">
            <v>5.4617347900000004</v>
          </cell>
          <cell r="E1739">
            <v>3.9391336799999999</v>
          </cell>
          <cell r="F1739">
            <v>2024176034587.79</v>
          </cell>
        </row>
        <row r="1740">
          <cell r="A1740" t="str">
            <v>07/marzo/2016</v>
          </cell>
          <cell r="B1740">
            <v>11994.619572969999</v>
          </cell>
          <cell r="C1740">
            <v>6.2342223700000003</v>
          </cell>
          <cell r="D1740">
            <v>5.4935289999999997</v>
          </cell>
          <cell r="E1740">
            <v>3.9515878</v>
          </cell>
          <cell r="F1740">
            <v>2050947475923.77</v>
          </cell>
        </row>
        <row r="1741">
          <cell r="A1741" t="str">
            <v>08/marzo/2016</v>
          </cell>
          <cell r="B1741">
            <v>11996.137527540001</v>
          </cell>
          <cell r="C1741">
            <v>6.1597050400000004</v>
          </cell>
          <cell r="D1741">
            <v>5.5502971399999996</v>
          </cell>
          <cell r="E1741">
            <v>3.9566032799999999</v>
          </cell>
          <cell r="F1741">
            <v>2119807901593.5801</v>
          </cell>
        </row>
        <row r="1742">
          <cell r="A1742" t="str">
            <v>09/marzo/2016</v>
          </cell>
          <cell r="B1742">
            <v>11998.57046153</v>
          </cell>
          <cell r="C1742">
            <v>6.3874013500000002</v>
          </cell>
          <cell r="D1742">
            <v>5.5465957399999999</v>
          </cell>
          <cell r="E1742">
            <v>3.9733694000000002</v>
          </cell>
          <cell r="F1742">
            <v>2078881252538.4299</v>
          </cell>
        </row>
        <row r="1743">
          <cell r="A1743" t="str">
            <v>10/marzo/2016</v>
          </cell>
          <cell r="B1743">
            <v>12001.040570290001</v>
          </cell>
          <cell r="C1743">
            <v>6.4725516900000004</v>
          </cell>
          <cell r="D1743">
            <v>5.5207505100000001</v>
          </cell>
          <cell r="E1743">
            <v>3.98543314</v>
          </cell>
          <cell r="F1743">
            <v>2071233068932.1599</v>
          </cell>
        </row>
        <row r="1744">
          <cell r="A1744" t="str">
            <v>11/marzo/2016</v>
          </cell>
          <cell r="B1744">
            <v>12004.36869064</v>
          </cell>
          <cell r="C1744">
            <v>6.5826773300000001</v>
          </cell>
          <cell r="D1744">
            <v>5.5712600700000001</v>
          </cell>
          <cell r="E1744">
            <v>3.9867052799999998</v>
          </cell>
          <cell r="F1744">
            <v>2022614488371.23</v>
          </cell>
        </row>
        <row r="1745">
          <cell r="A1745" t="str">
            <v>12/marzo/2016</v>
          </cell>
          <cell r="B1745">
            <v>12006.4109364</v>
          </cell>
          <cell r="C1745">
            <v>6.5850994800000002</v>
          </cell>
          <cell r="D1745">
            <v>5.5785217999999999</v>
          </cell>
          <cell r="E1745">
            <v>3.99698055</v>
          </cell>
          <cell r="F1745">
            <v>2022958586088.95</v>
          </cell>
        </row>
        <row r="1746">
          <cell r="A1746" t="str">
            <v>13/marzo/2016</v>
          </cell>
          <cell r="B1746">
            <v>12008.549710859999</v>
          </cell>
          <cell r="C1746">
            <v>6.2210483999999999</v>
          </cell>
          <cell r="D1746">
            <v>5.6483492699999998</v>
          </cell>
          <cell r="E1746">
            <v>4.0052358200000002</v>
          </cell>
          <cell r="F1746">
            <v>2023318947915.6299</v>
          </cell>
        </row>
        <row r="1747">
          <cell r="A1747" t="str">
            <v>14/marzo/2016</v>
          </cell>
          <cell r="B1747">
            <v>12010.51943898</v>
          </cell>
          <cell r="C1747">
            <v>6.2119971400000003</v>
          </cell>
          <cell r="D1747">
            <v>5.6969004400000003</v>
          </cell>
          <cell r="E1747">
            <v>4.0169813599999999</v>
          </cell>
          <cell r="F1747">
            <v>2017846726114.52</v>
          </cell>
        </row>
        <row r="1748">
          <cell r="A1748" t="str">
            <v>15/marzo/2016</v>
          </cell>
          <cell r="B1748">
            <v>12012.59272099</v>
          </cell>
          <cell r="C1748">
            <v>6.2081738099999999</v>
          </cell>
          <cell r="D1748">
            <v>5.7666598799999997</v>
          </cell>
          <cell r="E1748">
            <v>4.0153338700000001</v>
          </cell>
          <cell r="F1748">
            <v>2020431066171.9299</v>
          </cell>
        </row>
        <row r="1749">
          <cell r="A1749" t="str">
            <v>16/marzo/2016</v>
          </cell>
          <cell r="B1749">
            <v>12014.964570280001</v>
          </cell>
          <cell r="C1749">
            <v>6.2141230299999997</v>
          </cell>
          <cell r="D1749">
            <v>5.8057302000000002</v>
          </cell>
          <cell r="E1749">
            <v>4.0175557800000004</v>
          </cell>
          <cell r="F1749">
            <v>2003603144841.21</v>
          </cell>
        </row>
        <row r="1750">
          <cell r="A1750" t="str">
            <v>17/marzo/2016</v>
          </cell>
          <cell r="B1750">
            <v>12017.84636956</v>
          </cell>
          <cell r="C1750">
            <v>6.5607652700000001</v>
          </cell>
          <cell r="D1750">
            <v>5.8369052799999999</v>
          </cell>
          <cell r="E1750">
            <v>4.0209957999999997</v>
          </cell>
          <cell r="F1750">
            <v>2035573531293.8899</v>
          </cell>
        </row>
        <row r="1751">
          <cell r="A1751" t="str">
            <v>18/marzo/2016</v>
          </cell>
          <cell r="B1751">
            <v>12021.864416369999</v>
          </cell>
          <cell r="C1751">
            <v>6.8748745199999997</v>
          </cell>
          <cell r="D1751">
            <v>5.9188689099999996</v>
          </cell>
          <cell r="E1751">
            <v>4.0452126100000001</v>
          </cell>
          <cell r="F1751">
            <v>1954758772245.1299</v>
          </cell>
        </row>
        <row r="1752">
          <cell r="A1752" t="str">
            <v>19/marzo/2016</v>
          </cell>
          <cell r="B1752">
            <v>12024.014268090001</v>
          </cell>
          <cell r="C1752">
            <v>7.1284478800000004</v>
          </cell>
          <cell r="D1752">
            <v>5.9316515699999997</v>
          </cell>
          <cell r="E1752">
            <v>4.05450657</v>
          </cell>
          <cell r="F1752">
            <v>1955108338783.3999</v>
          </cell>
        </row>
        <row r="1753">
          <cell r="A1753" t="str">
            <v>20/marzo/2016</v>
          </cell>
          <cell r="B1753">
            <v>12026.047200929999</v>
          </cell>
          <cell r="C1753">
            <v>7.2694115100000003</v>
          </cell>
          <cell r="D1753">
            <v>5.9945461299999998</v>
          </cell>
          <cell r="E1753">
            <v>4.06256825</v>
          </cell>
          <cell r="F1753">
            <v>1955438894275.05</v>
          </cell>
        </row>
        <row r="1754">
          <cell r="A1754" t="str">
            <v>21/marzo/2016</v>
          </cell>
          <cell r="B1754">
            <v>12027.93114705</v>
          </cell>
          <cell r="C1754">
            <v>7.3246400300000003</v>
          </cell>
          <cell r="D1754">
            <v>5.9349059000000004</v>
          </cell>
          <cell r="E1754">
            <v>4.0675536299999999</v>
          </cell>
          <cell r="F1754">
            <v>1955745224481.7</v>
          </cell>
        </row>
        <row r="1755">
          <cell r="A1755" t="str">
            <v>22/marzo/2016</v>
          </cell>
          <cell r="B1755">
            <v>12028.505391340001</v>
          </cell>
          <cell r="C1755">
            <v>7.2456373200000002</v>
          </cell>
          <cell r="D1755">
            <v>5.8545657599999998</v>
          </cell>
          <cell r="E1755">
            <v>4.0612748400000003</v>
          </cell>
          <cell r="F1755">
            <v>1996032980586.0801</v>
          </cell>
        </row>
        <row r="1756">
          <cell r="A1756" t="str">
            <v>23/marzo/2016</v>
          </cell>
          <cell r="B1756">
            <v>12031.864475619999</v>
          </cell>
          <cell r="C1756">
            <v>7.2527453599999996</v>
          </cell>
          <cell r="D1756">
            <v>5.8973170699999997</v>
          </cell>
          <cell r="E1756">
            <v>4.0715645599999997</v>
          </cell>
          <cell r="F1756">
            <v>2032294311579.0901</v>
          </cell>
        </row>
        <row r="1757">
          <cell r="A1757" t="str">
            <v>24/marzo/2016</v>
          </cell>
          <cell r="B1757">
            <v>12033.90041857</v>
          </cell>
          <cell r="C1757">
            <v>7.2658822599999997</v>
          </cell>
          <cell r="D1757">
            <v>5.9076962999999996</v>
          </cell>
          <cell r="E1757">
            <v>4.07460998</v>
          </cell>
          <cell r="F1757">
            <v>2032638201364.01</v>
          </cell>
        </row>
        <row r="1758">
          <cell r="A1758" t="str">
            <v>25/marzo/2016</v>
          </cell>
          <cell r="B1758">
            <v>12035.88489644</v>
          </cell>
          <cell r="C1758">
            <v>6.9130583100000003</v>
          </cell>
          <cell r="D1758">
            <v>5.9149026400000002</v>
          </cell>
          <cell r="E1758">
            <v>4.0843491800000002</v>
          </cell>
          <cell r="F1758">
            <v>2032973398215.9299</v>
          </cell>
        </row>
        <row r="1759">
          <cell r="A1759" t="str">
            <v>26/marzo/2016</v>
          </cell>
          <cell r="B1759">
            <v>12038.25514945</v>
          </cell>
          <cell r="C1759">
            <v>7.0466070399999996</v>
          </cell>
          <cell r="D1759">
            <v>5.9362851499999998</v>
          </cell>
          <cell r="E1759">
            <v>4.0905471499999999</v>
          </cell>
          <cell r="F1759">
            <v>2033373756092.8501</v>
          </cell>
        </row>
        <row r="1760">
          <cell r="A1760" t="str">
            <v>27/marzo/2016</v>
          </cell>
          <cell r="B1760">
            <v>12040.270216340001</v>
          </cell>
          <cell r="C1760">
            <v>7.07544518</v>
          </cell>
          <cell r="D1760">
            <v>5.9658652400000003</v>
          </cell>
          <cell r="E1760">
            <v>4.0974902599999998</v>
          </cell>
          <cell r="F1760">
            <v>2033714119716.77</v>
          </cell>
        </row>
        <row r="1761">
          <cell r="A1761" t="str">
            <v>28/marzo/2016</v>
          </cell>
          <cell r="B1761">
            <v>12042.010830040001</v>
          </cell>
          <cell r="C1761">
            <v>7.0025946899999996</v>
          </cell>
          <cell r="D1761">
            <v>5.9836135600000002</v>
          </cell>
          <cell r="E1761">
            <v>4.1027799199999997</v>
          </cell>
          <cell r="F1761">
            <v>2069065943218.8</v>
          </cell>
        </row>
        <row r="1762">
          <cell r="A1762" t="str">
            <v>29/marzo/2016</v>
          </cell>
          <cell r="B1762">
            <v>12044.61397282</v>
          </cell>
          <cell r="C1762">
            <v>7.05799836</v>
          </cell>
          <cell r="D1762">
            <v>5.99757198</v>
          </cell>
          <cell r="E1762">
            <v>4.1139562700000001</v>
          </cell>
          <cell r="F1762">
            <v>2027964780046.9199</v>
          </cell>
        </row>
        <row r="1763">
          <cell r="A1763" t="str">
            <v>30/marzo/2016</v>
          </cell>
          <cell r="B1763">
            <v>12046.584066150001</v>
          </cell>
          <cell r="C1763">
            <v>7.1777085500000002</v>
          </cell>
          <cell r="D1763">
            <v>6.0052736400000004</v>
          </cell>
          <cell r="E1763">
            <v>4.1195915799999998</v>
          </cell>
          <cell r="F1763">
            <v>2097336124807.77</v>
          </cell>
        </row>
        <row r="1764">
          <cell r="A1764" t="str">
            <v>31/marzo/2016</v>
          </cell>
          <cell r="B1764">
            <v>12048.021658449999</v>
          </cell>
          <cell r="C1764">
            <v>7.0442581999999998</v>
          </cell>
          <cell r="D1764">
            <v>5.9937669400000004</v>
          </cell>
          <cell r="E1764">
            <v>4.1206991200000003</v>
          </cell>
          <cell r="F1764">
            <v>2089270936363.03</v>
          </cell>
        </row>
        <row r="1765">
          <cell r="A1765" t="str">
            <v>01/abril/2016</v>
          </cell>
          <cell r="B1765">
            <v>12049.52602429</v>
          </cell>
          <cell r="C1765">
            <v>7.1483435599999998</v>
          </cell>
          <cell r="D1765">
            <v>5.9852808499999997</v>
          </cell>
          <cell r="E1765">
            <v>4.1223396299999999</v>
          </cell>
          <cell r="F1765">
            <v>2021738900844.1899</v>
          </cell>
        </row>
        <row r="1766">
          <cell r="A1766" t="str">
            <v>02/abril/2016</v>
          </cell>
          <cell r="B1766">
            <v>12051.53791225</v>
          </cell>
          <cell r="C1766">
            <v>7.0354596799999998</v>
          </cell>
          <cell r="D1766">
            <v>5.9931994099999999</v>
          </cell>
          <cell r="E1766">
            <v>4.1297620300000002</v>
          </cell>
          <cell r="F1766">
            <v>2022076466999.46</v>
          </cell>
        </row>
        <row r="1767">
          <cell r="A1767" t="str">
            <v>03/abril/2016</v>
          </cell>
          <cell r="B1767">
            <v>12053.53691323</v>
          </cell>
          <cell r="C1767">
            <v>6.8875218</v>
          </cell>
          <cell r="D1767">
            <v>6.0786540599999999</v>
          </cell>
          <cell r="E1767">
            <v>4.1365716299999997</v>
          </cell>
          <cell r="F1767">
            <v>2022411870901.6799</v>
          </cell>
        </row>
        <row r="1768">
          <cell r="A1768" t="str">
            <v>04/abril/2016</v>
          </cell>
          <cell r="B1768">
            <v>12055.496346469999</v>
          </cell>
          <cell r="C1768">
            <v>6.8520383000000002</v>
          </cell>
          <cell r="D1768">
            <v>6.0780176399999997</v>
          </cell>
          <cell r="E1768">
            <v>4.1436779100000001</v>
          </cell>
          <cell r="F1768">
            <v>2123883761890.1399</v>
          </cell>
        </row>
        <row r="1769">
          <cell r="A1769" t="str">
            <v>05/abril/2016</v>
          </cell>
          <cell r="B1769">
            <v>12057.471616770001</v>
          </cell>
          <cell r="C1769">
            <v>6.84365033</v>
          </cell>
          <cell r="D1769">
            <v>6.0787185900000003</v>
          </cell>
          <cell r="E1769">
            <v>4.15536116</v>
          </cell>
          <cell r="F1769">
            <v>2073272849324.02</v>
          </cell>
        </row>
        <row r="1770">
          <cell r="A1770" t="str">
            <v>06/abril/2016</v>
          </cell>
          <cell r="B1770">
            <v>12058.16874624</v>
          </cell>
          <cell r="C1770">
            <v>6.6402189099999998</v>
          </cell>
          <cell r="D1770">
            <v>6.05463051</v>
          </cell>
          <cell r="E1770">
            <v>4.1440465199999998</v>
          </cell>
          <cell r="F1770">
            <v>2095504411365.75</v>
          </cell>
        </row>
        <row r="1771">
          <cell r="A1771" t="str">
            <v>07/abril/2016</v>
          </cell>
          <cell r="B1771">
            <v>12063.22868627</v>
          </cell>
          <cell r="C1771">
            <v>7.0210448899999998</v>
          </cell>
          <cell r="D1771">
            <v>6.2317217999999999</v>
          </cell>
          <cell r="E1771">
            <v>4.1683570300000001</v>
          </cell>
          <cell r="F1771">
            <v>2101505682511.6499</v>
          </cell>
        </row>
        <row r="1772">
          <cell r="A1772" t="str">
            <v>08/abril/2016</v>
          </cell>
          <cell r="B1772">
            <v>12064.264866629999</v>
          </cell>
          <cell r="C1772">
            <v>6.8689425699999997</v>
          </cell>
          <cell r="D1772">
            <v>6.2014159400000004</v>
          </cell>
          <cell r="E1772">
            <v>4.1689746799999998</v>
          </cell>
          <cell r="F1772">
            <v>2145470628484.6699</v>
          </cell>
        </row>
        <row r="1773">
          <cell r="A1773" t="str">
            <v>09/abril/2016</v>
          </cell>
          <cell r="B1773">
            <v>12067.0031039</v>
          </cell>
          <cell r="C1773">
            <v>6.8963803800000001</v>
          </cell>
          <cell r="D1773">
            <v>6.2423927700000004</v>
          </cell>
          <cell r="E1773">
            <v>4.1842297100000003</v>
          </cell>
          <cell r="F1773">
            <v>2145957587923.21</v>
          </cell>
        </row>
        <row r="1774">
          <cell r="A1774" t="str">
            <v>10/abril/2016</v>
          </cell>
          <cell r="B1774">
            <v>12069.133730830001</v>
          </cell>
          <cell r="C1774">
            <v>6.7654538400000002</v>
          </cell>
          <cell r="D1774">
            <v>6.24972992</v>
          </cell>
          <cell r="E1774">
            <v>4.1929485599999996</v>
          </cell>
          <cell r="F1774">
            <v>2146336491863.9299</v>
          </cell>
        </row>
        <row r="1775">
          <cell r="A1775" t="str">
            <v>11/abril/2016</v>
          </cell>
          <cell r="B1775">
            <v>12072.89497858</v>
          </cell>
          <cell r="C1775">
            <v>6.94939514</v>
          </cell>
          <cell r="D1775">
            <v>6.3244851100000004</v>
          </cell>
          <cell r="E1775">
            <v>4.2156053299999998</v>
          </cell>
          <cell r="F1775">
            <v>2179136647079.24</v>
          </cell>
        </row>
        <row r="1776">
          <cell r="A1776" t="str">
            <v>12/abril/2016</v>
          </cell>
          <cell r="B1776">
            <v>12077.38272722</v>
          </cell>
          <cell r="C1776">
            <v>7.2015187899999997</v>
          </cell>
          <cell r="D1776">
            <v>6.4005111699999997</v>
          </cell>
          <cell r="E1776">
            <v>4.2414820799999999</v>
          </cell>
          <cell r="F1776">
            <v>2152767644021.1899</v>
          </cell>
        </row>
        <row r="1777">
          <cell r="A1777" t="str">
            <v>13/abril/2016</v>
          </cell>
          <cell r="B1777">
            <v>12078.65458532</v>
          </cell>
          <cell r="C1777">
            <v>7.12497135</v>
          </cell>
          <cell r="D1777">
            <v>6.3913986200000004</v>
          </cell>
          <cell r="E1777">
            <v>4.2422899899999997</v>
          </cell>
          <cell r="F1777">
            <v>2331724134171.6899</v>
          </cell>
        </row>
        <row r="1778">
          <cell r="A1778" t="str">
            <v>14/abril/2016</v>
          </cell>
          <cell r="B1778">
            <v>12082.05200118</v>
          </cell>
          <cell r="C1778">
            <v>7.2666450600000001</v>
          </cell>
          <cell r="D1778">
            <v>6.4406252799999999</v>
          </cell>
          <cell r="E1778">
            <v>4.26235389</v>
          </cell>
          <cell r="F1778">
            <v>2289061289600.0698</v>
          </cell>
        </row>
        <row r="1779">
          <cell r="A1779" t="str">
            <v>15/abril/2016</v>
          </cell>
          <cell r="B1779">
            <v>12084.32951123</v>
          </cell>
          <cell r="C1779">
            <v>7.2549762099999997</v>
          </cell>
          <cell r="D1779">
            <v>6.4545247300000002</v>
          </cell>
          <cell r="E1779">
            <v>4.2766797700000003</v>
          </cell>
          <cell r="F1779">
            <v>2310368830066.2598</v>
          </cell>
        </row>
        <row r="1780">
          <cell r="A1780" t="str">
            <v>16/abril/2016</v>
          </cell>
          <cell r="B1780">
            <v>12086.388250710001</v>
          </cell>
          <cell r="C1780">
            <v>7.1643577799999996</v>
          </cell>
          <cell r="D1780">
            <v>6.4622397600000001</v>
          </cell>
          <cell r="E1780">
            <v>4.2908969099999998</v>
          </cell>
          <cell r="F1780">
            <v>2310762434654.8901</v>
          </cell>
        </row>
        <row r="1781">
          <cell r="A1781" t="str">
            <v>17/abril/2016</v>
          </cell>
          <cell r="B1781">
            <v>12088.442207980001</v>
          </cell>
          <cell r="C1781">
            <v>6.9502753999999998</v>
          </cell>
          <cell r="D1781">
            <v>6.4352709700000004</v>
          </cell>
          <cell r="E1781">
            <v>4.2989856599999996</v>
          </cell>
          <cell r="F1781">
            <v>2311155124945.6699</v>
          </cell>
        </row>
        <row r="1782">
          <cell r="A1782" t="str">
            <v>18/abril/2016</v>
          </cell>
          <cell r="B1782">
            <v>12091.043708589999</v>
          </cell>
          <cell r="C1782">
            <v>6.9976115099999996</v>
          </cell>
          <cell r="D1782">
            <v>6.50703897</v>
          </cell>
          <cell r="E1782">
            <v>4.3116507300000002</v>
          </cell>
          <cell r="F1782">
            <v>2219990921180.1001</v>
          </cell>
        </row>
        <row r="1783">
          <cell r="A1783" t="str">
            <v>19/abril/2016</v>
          </cell>
          <cell r="B1783">
            <v>12092.74628539</v>
          </cell>
          <cell r="C1783">
            <v>6.9608349699999996</v>
          </cell>
          <cell r="D1783">
            <v>6.4494098900000001</v>
          </cell>
          <cell r="E1783">
            <v>4.3165670199999999</v>
          </cell>
          <cell r="F1783">
            <v>2214234412490.7798</v>
          </cell>
        </row>
        <row r="1784">
          <cell r="A1784" t="str">
            <v>20/abril/2016</v>
          </cell>
          <cell r="B1784">
            <v>12095.105808279999</v>
          </cell>
          <cell r="C1784">
            <v>7.0108924699999999</v>
          </cell>
          <cell r="D1784">
            <v>6.5947393500000002</v>
          </cell>
          <cell r="E1784">
            <v>4.3304899700000004</v>
          </cell>
          <cell r="F1784">
            <v>2204720937630.6201</v>
          </cell>
        </row>
        <row r="1785">
          <cell r="A1785" t="str">
            <v>21/abril/2016</v>
          </cell>
          <cell r="B1785">
            <v>12095.77403396</v>
          </cell>
          <cell r="C1785">
            <v>7.0206637199999999</v>
          </cell>
          <cell r="D1785">
            <v>6.5684252499999998</v>
          </cell>
          <cell r="E1785">
            <v>4.31953459</v>
          </cell>
          <cell r="F1785">
            <v>2226371478777.7998</v>
          </cell>
        </row>
        <row r="1786">
          <cell r="A1786" t="str">
            <v>22/abril/2016</v>
          </cell>
          <cell r="B1786">
            <v>12098.873575400001</v>
          </cell>
          <cell r="C1786">
            <v>6.9907144800000003</v>
          </cell>
          <cell r="D1786">
            <v>6.6090864600000003</v>
          </cell>
          <cell r="E1786">
            <v>4.3396212399999996</v>
          </cell>
          <cell r="F1786">
            <v>2245132312414.6099</v>
          </cell>
        </row>
        <row r="1787">
          <cell r="A1787" t="str">
            <v>23/abril/2016</v>
          </cell>
          <cell r="B1787">
            <v>12100.903410970001</v>
          </cell>
          <cell r="C1787">
            <v>6.9888377699999999</v>
          </cell>
          <cell r="D1787">
            <v>6.6124571799999998</v>
          </cell>
          <cell r="E1787">
            <v>4.3484769300000004</v>
          </cell>
          <cell r="F1787">
            <v>2245508979665.21</v>
          </cell>
        </row>
        <row r="1788">
          <cell r="A1788" t="str">
            <v>24/abril/2016</v>
          </cell>
          <cell r="B1788">
            <v>12102.99965926</v>
          </cell>
          <cell r="C1788">
            <v>6.9996710899999997</v>
          </cell>
          <cell r="D1788">
            <v>6.6062914099999999</v>
          </cell>
          <cell r="E1788">
            <v>4.3567251499999999</v>
          </cell>
          <cell r="F1788">
            <v>2245897970817.4502</v>
          </cell>
        </row>
        <row r="1789">
          <cell r="A1789" t="str">
            <v>25/abril/2016</v>
          </cell>
          <cell r="B1789">
            <v>12106.07192402</v>
          </cell>
          <cell r="C1789">
            <v>7.0737685399999997</v>
          </cell>
          <cell r="D1789">
            <v>6.6350701599999997</v>
          </cell>
          <cell r="E1789">
            <v>4.3730770000000003</v>
          </cell>
          <cell r="F1789">
            <v>2119302070441.8999</v>
          </cell>
        </row>
        <row r="1790">
          <cell r="A1790" t="str">
            <v>26/abril/2016</v>
          </cell>
          <cell r="B1790">
            <v>12108.33869405</v>
          </cell>
          <cell r="C1790">
            <v>7.09963122</v>
          </cell>
          <cell r="D1790">
            <v>6.6436239300000004</v>
          </cell>
          <cell r="E1790">
            <v>4.3835905799999999</v>
          </cell>
          <cell r="F1790">
            <v>2149370690692.46</v>
          </cell>
        </row>
        <row r="1791">
          <cell r="A1791" t="str">
            <v>27/abril/2016</v>
          </cell>
          <cell r="B1791">
            <v>12111.038221180001</v>
          </cell>
          <cell r="C1791">
            <v>7.2017961699999997</v>
          </cell>
          <cell r="D1791">
            <v>6.62976309</v>
          </cell>
          <cell r="E1791">
            <v>4.3945478400000004</v>
          </cell>
          <cell r="F1791">
            <v>2126609035552.1201</v>
          </cell>
        </row>
        <row r="1792">
          <cell r="A1792" t="str">
            <v>28/abril/2016</v>
          </cell>
          <cell r="B1792">
            <v>12112.450434390001</v>
          </cell>
          <cell r="C1792">
            <v>7.07203319</v>
          </cell>
          <cell r="D1792">
            <v>6.5991520899999996</v>
          </cell>
          <cell r="E1792">
            <v>4.3993225599999999</v>
          </cell>
          <cell r="F1792">
            <v>2078472994219.8301</v>
          </cell>
        </row>
        <row r="1793">
          <cell r="A1793" t="str">
            <v>29/abril/2016</v>
          </cell>
          <cell r="B1793">
            <v>12114.291654230001</v>
          </cell>
          <cell r="C1793">
            <v>7.0569827399999996</v>
          </cell>
          <cell r="D1793">
            <v>6.5947150299999997</v>
          </cell>
          <cell r="E1793">
            <v>4.4148504800000001</v>
          </cell>
          <cell r="F1793">
            <v>2062158949036.1201</v>
          </cell>
        </row>
        <row r="1794">
          <cell r="A1794" t="str">
            <v>30/abril/2016</v>
          </cell>
          <cell r="B1794">
            <v>12116.475770540001</v>
          </cell>
          <cell r="C1794">
            <v>7.13639767</v>
          </cell>
          <cell r="D1794">
            <v>6.6044175599999999</v>
          </cell>
          <cell r="E1794">
            <v>4.4238673799999999</v>
          </cell>
          <cell r="F1794">
            <v>2062530740894.3899</v>
          </cell>
        </row>
        <row r="1795">
          <cell r="A1795" t="str">
            <v>01/mayo/2016</v>
          </cell>
          <cell r="B1795">
            <v>12118.588662030001</v>
          </cell>
          <cell r="C1795">
            <v>7.2009532299999996</v>
          </cell>
          <cell r="D1795">
            <v>6.6484445599999997</v>
          </cell>
          <cell r="E1795">
            <v>4.4317546500000002</v>
          </cell>
          <cell r="F1795">
            <v>2062890408486.6599</v>
          </cell>
        </row>
        <row r="1796">
          <cell r="A1796" t="str">
            <v>02/mayo/2016</v>
          </cell>
          <cell r="B1796">
            <v>12119.326660340001</v>
          </cell>
          <cell r="C1796">
            <v>7.0627131700000003</v>
          </cell>
          <cell r="D1796">
            <v>6.6251653399999997</v>
          </cell>
          <cell r="E1796">
            <v>4.4249792299999999</v>
          </cell>
          <cell r="F1796">
            <v>2109477415537.97</v>
          </cell>
        </row>
        <row r="1797">
          <cell r="A1797" t="str">
            <v>03/mayo/2016</v>
          </cell>
          <cell r="B1797">
            <v>12121.15744415</v>
          </cell>
          <cell r="C1797">
            <v>7.0434292899999997</v>
          </cell>
          <cell r="D1797">
            <v>6.6570929999999997</v>
          </cell>
          <cell r="E1797">
            <v>4.4372696300000003</v>
          </cell>
          <cell r="F1797">
            <v>2175824084029.53</v>
          </cell>
        </row>
        <row r="1798">
          <cell r="A1798" t="str">
            <v>04/mayo/2016</v>
          </cell>
          <cell r="B1798">
            <v>12122.929037329999</v>
          </cell>
          <cell r="C1798">
            <v>7.0220710899999998</v>
          </cell>
          <cell r="D1798">
            <v>6.60399476</v>
          </cell>
          <cell r="E1798">
            <v>4.4382553199999997</v>
          </cell>
          <cell r="F1798">
            <v>2175598602336.6299</v>
          </cell>
        </row>
        <row r="1799">
          <cell r="A1799" t="str">
            <v>05/mayo/2016</v>
          </cell>
          <cell r="B1799">
            <v>12126.25531581</v>
          </cell>
          <cell r="C1799">
            <v>7.16605896</v>
          </cell>
          <cell r="D1799">
            <v>6.7330981200000002</v>
          </cell>
          <cell r="E1799">
            <v>4.4624796199999999</v>
          </cell>
          <cell r="F1799">
            <v>2161470092698.8401</v>
          </cell>
        </row>
        <row r="1800">
          <cell r="A1800" t="str">
            <v>06/mayo/2016</v>
          </cell>
          <cell r="B1800">
            <v>12129.158611160001</v>
          </cell>
          <cell r="C1800">
            <v>7.4030718799999997</v>
          </cell>
          <cell r="D1800">
            <v>6.7580726599999998</v>
          </cell>
          <cell r="E1800">
            <v>4.4751762199999998</v>
          </cell>
          <cell r="F1800">
            <v>2154366304947.6101</v>
          </cell>
        </row>
        <row r="1801">
          <cell r="A1801" t="str">
            <v>07/mayo/2016</v>
          </cell>
          <cell r="B1801">
            <v>12131.36539477</v>
          </cell>
          <cell r="C1801">
            <v>7.0930189199999996</v>
          </cell>
          <cell r="D1801">
            <v>6.7570793299999998</v>
          </cell>
          <cell r="E1801">
            <v>4.4883267199999999</v>
          </cell>
          <cell r="F1801">
            <v>2154758271152.3401</v>
          </cell>
        </row>
        <row r="1802">
          <cell r="A1802" t="str">
            <v>08/mayo/2016</v>
          </cell>
          <cell r="B1802">
            <v>12133.56764605</v>
          </cell>
          <cell r="C1802">
            <v>7.2176876099999996</v>
          </cell>
          <cell r="D1802">
            <v>6.8241345799999999</v>
          </cell>
          <cell r="E1802">
            <v>4.49753939</v>
          </cell>
          <cell r="F1802">
            <v>2155149432329.0701</v>
          </cell>
        </row>
        <row r="1803">
          <cell r="A1803" t="str">
            <v>09/mayo/2016</v>
          </cell>
          <cell r="B1803">
            <v>12135.736808739999</v>
          </cell>
          <cell r="C1803">
            <v>7.1548463800000004</v>
          </cell>
          <cell r="D1803">
            <v>6.8408890900000001</v>
          </cell>
          <cell r="E1803">
            <v>4.5058358800000002</v>
          </cell>
          <cell r="F1803">
            <v>2155534716350.8</v>
          </cell>
        </row>
        <row r="1804">
          <cell r="A1804" t="str">
            <v>10/mayo/2016</v>
          </cell>
          <cell r="B1804">
            <v>12139.461058909999</v>
          </cell>
          <cell r="C1804">
            <v>7.3248359299999999</v>
          </cell>
          <cell r="D1804">
            <v>6.8905232500000002</v>
          </cell>
          <cell r="E1804">
            <v>4.52507226</v>
          </cell>
          <cell r="F1804">
            <v>2135033873023.98</v>
          </cell>
        </row>
        <row r="1805">
          <cell r="A1805" t="str">
            <v>11/mayo/2016</v>
          </cell>
          <cell r="B1805">
            <v>12142.40702061</v>
          </cell>
          <cell r="C1805">
            <v>7.2348445899999998</v>
          </cell>
          <cell r="D1805">
            <v>6.9227823500000003</v>
          </cell>
          <cell r="E1805">
            <v>4.5376824300000003</v>
          </cell>
          <cell r="F1805">
            <v>2118068093948.95</v>
          </cell>
        </row>
        <row r="1806">
          <cell r="A1806" t="str">
            <v>12/mayo/2016</v>
          </cell>
          <cell r="B1806">
            <v>12144.321043530001</v>
          </cell>
          <cell r="C1806">
            <v>6.9559609</v>
          </cell>
          <cell r="D1806">
            <v>6.7920291400000004</v>
          </cell>
          <cell r="E1806">
            <v>4.5421599400000003</v>
          </cell>
          <cell r="F1806">
            <v>2123273867078.8301</v>
          </cell>
        </row>
        <row r="1807">
          <cell r="A1807" t="str">
            <v>13/mayo/2016</v>
          </cell>
          <cell r="B1807">
            <v>12146.736849110001</v>
          </cell>
          <cell r="C1807">
            <v>7.0778335400000003</v>
          </cell>
          <cell r="D1807">
            <v>6.8041078199999996</v>
          </cell>
          <cell r="E1807">
            <v>4.5515877500000004</v>
          </cell>
          <cell r="F1807">
            <v>2217314867951.04</v>
          </cell>
        </row>
        <row r="1808">
          <cell r="A1808" t="str">
            <v>14/mayo/2016</v>
          </cell>
          <cell r="B1808">
            <v>12148.936587669999</v>
          </cell>
          <cell r="C1808">
            <v>6.9474341800000001</v>
          </cell>
          <cell r="D1808">
            <v>6.8064965300000004</v>
          </cell>
          <cell r="E1808">
            <v>4.5612306199999999</v>
          </cell>
          <cell r="F1808">
            <v>2217716417197.5</v>
          </cell>
        </row>
        <row r="1809">
          <cell r="A1809" t="str">
            <v>15/mayo/2016</v>
          </cell>
          <cell r="B1809">
            <v>12151.12338544</v>
          </cell>
          <cell r="C1809">
            <v>6.9363708199999996</v>
          </cell>
          <cell r="D1809">
            <v>6.8009346099999997</v>
          </cell>
          <cell r="E1809">
            <v>4.5700421499999999</v>
          </cell>
          <cell r="F1809">
            <v>2218115604179.29</v>
          </cell>
        </row>
        <row r="1810">
          <cell r="A1810" t="str">
            <v>16/mayo/2016</v>
          </cell>
          <cell r="B1810">
            <v>12152.345943509999</v>
          </cell>
          <cell r="C1810">
            <v>6.8456706000000001</v>
          </cell>
          <cell r="D1810">
            <v>6.8566468299999999</v>
          </cell>
          <cell r="E1810">
            <v>4.57060376</v>
          </cell>
          <cell r="F1810">
            <v>2184579228079.46</v>
          </cell>
        </row>
        <row r="1811">
          <cell r="A1811" t="str">
            <v>17/mayo/2016</v>
          </cell>
          <cell r="B1811">
            <v>12155.167234930001</v>
          </cell>
          <cell r="C1811">
            <v>6.9265688699999997</v>
          </cell>
          <cell r="D1811">
            <v>6.91723496</v>
          </cell>
          <cell r="E1811">
            <v>4.5849449800000004</v>
          </cell>
          <cell r="F1811">
            <v>2205549093716.23</v>
          </cell>
        </row>
        <row r="1812">
          <cell r="A1812" t="str">
            <v>18/mayo/2016</v>
          </cell>
          <cell r="B1812">
            <v>12156.46234262</v>
          </cell>
          <cell r="C1812">
            <v>6.7853278399999999</v>
          </cell>
          <cell r="D1812">
            <v>6.9703689500000001</v>
          </cell>
          <cell r="E1812">
            <v>4.58429851</v>
          </cell>
          <cell r="F1812">
            <v>2210843330773.23</v>
          </cell>
        </row>
        <row r="1813">
          <cell r="A1813" t="str">
            <v>19/mayo/2016</v>
          </cell>
          <cell r="B1813">
            <v>12159.70554623</v>
          </cell>
          <cell r="C1813">
            <v>6.94908986</v>
          </cell>
          <cell r="D1813">
            <v>7.0596761199999998</v>
          </cell>
          <cell r="E1813">
            <v>4.6100790099999998</v>
          </cell>
          <cell r="F1813">
            <v>2203703397520.9302</v>
          </cell>
        </row>
        <row r="1814">
          <cell r="A1814" t="str">
            <v>20/mayo/2016</v>
          </cell>
          <cell r="B1814">
            <v>12162.55333542</v>
          </cell>
          <cell r="C1814">
            <v>6.9999424699999997</v>
          </cell>
          <cell r="D1814">
            <v>7.1117192600000001</v>
          </cell>
          <cell r="E1814">
            <v>4.6200029200000001</v>
          </cell>
          <cell r="F1814">
            <v>2210444665935.6602</v>
          </cell>
        </row>
        <row r="1815">
          <cell r="A1815" t="str">
            <v>21/mayo/2016</v>
          </cell>
          <cell r="B1815">
            <v>12164.954508409999</v>
          </cell>
          <cell r="C1815">
            <v>7.1851683499999996</v>
          </cell>
          <cell r="D1815">
            <v>7.1504476099999996</v>
          </cell>
          <cell r="E1815">
            <v>4.62991975</v>
          </cell>
          <cell r="F1815">
            <v>2210881059502.8701</v>
          </cell>
        </row>
        <row r="1816">
          <cell r="A1816" t="str">
            <v>22/mayo/2016</v>
          </cell>
          <cell r="B1816">
            <v>12167.18336295</v>
          </cell>
          <cell r="C1816">
            <v>7.0899932999999997</v>
          </cell>
          <cell r="D1816">
            <v>7.1110965899999998</v>
          </cell>
          <cell r="E1816">
            <v>4.6389562399999997</v>
          </cell>
          <cell r="F1816">
            <v>2211286135600.3599</v>
          </cell>
        </row>
        <row r="1817">
          <cell r="A1817" t="str">
            <v>23/mayo/2016</v>
          </cell>
          <cell r="B1817">
            <v>12168.938096919999</v>
          </cell>
          <cell r="C1817">
            <v>7.0593158599999999</v>
          </cell>
          <cell r="D1817">
            <v>7.1046141399999998</v>
          </cell>
          <cell r="E1817">
            <v>4.64450786</v>
          </cell>
          <cell r="F1817">
            <v>2220424856081.75</v>
          </cell>
        </row>
        <row r="1818">
          <cell r="A1818" t="str">
            <v>24/mayo/2016</v>
          </cell>
          <cell r="B1818">
            <v>12171.427690439999</v>
          </cell>
          <cell r="C1818">
            <v>7.1001578199999997</v>
          </cell>
          <cell r="D1818">
            <v>7.0042684299999998</v>
          </cell>
          <cell r="E1818">
            <v>4.6598625800000004</v>
          </cell>
          <cell r="F1818">
            <v>2229720552784.8501</v>
          </cell>
        </row>
        <row r="1819">
          <cell r="A1819" t="str">
            <v>25/mayo/2016</v>
          </cell>
          <cell r="B1819">
            <v>12174.30562784</v>
          </cell>
          <cell r="C1819">
            <v>7.0775018200000002</v>
          </cell>
          <cell r="D1819">
            <v>7.0659582500000004</v>
          </cell>
          <cell r="E1819">
            <v>4.6772394200000003</v>
          </cell>
          <cell r="F1819">
            <v>2169201880901.7</v>
          </cell>
        </row>
        <row r="1820">
          <cell r="A1820" t="str">
            <v>26/mayo/2016</v>
          </cell>
          <cell r="B1820">
            <v>12175.017645080001</v>
          </cell>
          <cell r="C1820">
            <v>6.9099119399999998</v>
          </cell>
          <cell r="D1820">
            <v>7.0282962199999996</v>
          </cell>
          <cell r="E1820">
            <v>4.6636740000000003</v>
          </cell>
          <cell r="F1820">
            <v>2158211192826.8701</v>
          </cell>
        </row>
        <row r="1821">
          <cell r="A1821" t="str">
            <v>27/mayo/2016</v>
          </cell>
          <cell r="B1821">
            <v>12178.460522150001</v>
          </cell>
          <cell r="C1821">
            <v>6.9877493199999998</v>
          </cell>
          <cell r="D1821">
            <v>7.0640022699999996</v>
          </cell>
          <cell r="E1821">
            <v>4.6897621200000001</v>
          </cell>
          <cell r="F1821">
            <v>2213163955337.5898</v>
          </cell>
        </row>
        <row r="1822">
          <cell r="A1822" t="str">
            <v>28/mayo/2016</v>
          </cell>
          <cell r="B1822">
            <v>12180.686569740001</v>
          </cell>
          <cell r="C1822">
            <v>7.0739168000000001</v>
          </cell>
          <cell r="D1822">
            <v>7.06798255</v>
          </cell>
          <cell r="E1822">
            <v>4.7024525099999996</v>
          </cell>
          <cell r="F1822">
            <v>2213568489909.1001</v>
          </cell>
        </row>
        <row r="1823">
          <cell r="A1823" t="str">
            <v>29/mayo/2016</v>
          </cell>
          <cell r="B1823">
            <v>12182.866746940001</v>
          </cell>
          <cell r="C1823">
            <v>7.1090591099999996</v>
          </cell>
          <cell r="D1823">
            <v>7.1145720600000004</v>
          </cell>
          <cell r="E1823">
            <v>4.71089819</v>
          </cell>
          <cell r="F1823">
            <v>2213964688558.4702</v>
          </cell>
        </row>
        <row r="1824">
          <cell r="A1824" t="str">
            <v>30/mayo/2016</v>
          </cell>
          <cell r="B1824">
            <v>12185.04788654</v>
          </cell>
          <cell r="C1824">
            <v>7.1074185200000004</v>
          </cell>
          <cell r="D1824">
            <v>7.0960178899999997</v>
          </cell>
          <cell r="E1824">
            <v>4.7195793300000002</v>
          </cell>
          <cell r="F1824">
            <v>2214361062101.5498</v>
          </cell>
        </row>
        <row r="1825">
          <cell r="A1825" t="str">
            <v>31/mayo/2016</v>
          </cell>
          <cell r="B1825">
            <v>12186.307830580001</v>
          </cell>
          <cell r="C1825">
            <v>7.0149732599999997</v>
          </cell>
          <cell r="D1825">
            <v>7.1213947500000003</v>
          </cell>
          <cell r="E1825">
            <v>4.7236131800000001</v>
          </cell>
          <cell r="F1825">
            <v>2219246315364.73</v>
          </cell>
        </row>
        <row r="1826">
          <cell r="A1826" t="str">
            <v>01/junio/2016</v>
          </cell>
          <cell r="B1826">
            <v>12186.55896162</v>
          </cell>
          <cell r="C1826">
            <v>6.9625295300000003</v>
          </cell>
          <cell r="D1826">
            <v>7.0202257699999997</v>
          </cell>
          <cell r="E1826">
            <v>4.7154825000000002</v>
          </cell>
          <cell r="F1826">
            <v>2329733750392.3301</v>
          </cell>
        </row>
        <row r="1827">
          <cell r="A1827" t="str">
            <v>02/junio/2016</v>
          </cell>
          <cell r="B1827">
            <v>12189.28643219</v>
          </cell>
          <cell r="C1827">
            <v>7.0572244299999998</v>
          </cell>
          <cell r="D1827">
            <v>6.9960308199999997</v>
          </cell>
          <cell r="E1827">
            <v>4.7224243299999999</v>
          </cell>
          <cell r="F1827">
            <v>2300103660783.5</v>
          </cell>
        </row>
        <row r="1828">
          <cell r="A1828" t="str">
            <v>03/junio/2016</v>
          </cell>
          <cell r="B1828">
            <v>12191.117721979999</v>
          </cell>
          <cell r="C1828">
            <v>7.0625388200000003</v>
          </cell>
          <cell r="D1828">
            <v>6.9788438499999996</v>
          </cell>
          <cell r="E1828">
            <v>4.7314205300000003</v>
          </cell>
          <cell r="F1828">
            <v>2313212647354.1602</v>
          </cell>
        </row>
        <row r="1829">
          <cell r="A1829" t="str">
            <v>04/junio/2016</v>
          </cell>
          <cell r="B1829">
            <v>12193.49269804</v>
          </cell>
          <cell r="C1829">
            <v>6.9589695999999996</v>
          </cell>
          <cell r="D1829">
            <v>6.9894765000000003</v>
          </cell>
          <cell r="E1829">
            <v>4.7357894500000004</v>
          </cell>
          <cell r="F1829">
            <v>2313663288943.0698</v>
          </cell>
        </row>
        <row r="1830">
          <cell r="A1830" t="str">
            <v>05/junio/2016</v>
          </cell>
          <cell r="B1830">
            <v>12195.73818869</v>
          </cell>
          <cell r="C1830">
            <v>6.88708762</v>
          </cell>
          <cell r="D1830">
            <v>6.9763210500000001</v>
          </cell>
          <cell r="E1830">
            <v>4.7445587700000003</v>
          </cell>
          <cell r="F1830">
            <v>2314089361228.6401</v>
          </cell>
        </row>
        <row r="1831">
          <cell r="A1831" t="str">
            <v>06/junio/2016</v>
          </cell>
          <cell r="B1831">
            <v>12197.96365743</v>
          </cell>
          <cell r="C1831">
            <v>6.8877882499999998</v>
          </cell>
          <cell r="D1831">
            <v>7.0005835699999999</v>
          </cell>
          <cell r="E1831">
            <v>4.7529214399999997</v>
          </cell>
          <cell r="F1831">
            <v>2314511634441.0601</v>
          </cell>
        </row>
        <row r="1832">
          <cell r="A1832" t="str">
            <v>07/junio/2016</v>
          </cell>
          <cell r="B1832">
            <v>12200.628764270001</v>
          </cell>
          <cell r="C1832">
            <v>6.9358471699999997</v>
          </cell>
          <cell r="D1832">
            <v>7.0073857999999998</v>
          </cell>
          <cell r="E1832">
            <v>4.7645276299999999</v>
          </cell>
          <cell r="F1832">
            <v>2274240731559.5098</v>
          </cell>
        </row>
        <row r="1833">
          <cell r="A1833" t="str">
            <v>08/junio/2016</v>
          </cell>
          <cell r="B1833">
            <v>12203.75337231</v>
          </cell>
          <cell r="C1833">
            <v>7.0364811100000004</v>
          </cell>
          <cell r="D1833">
            <v>7.0291838200000001</v>
          </cell>
          <cell r="E1833">
            <v>4.7865640100000002</v>
          </cell>
          <cell r="F1833">
            <v>2270488660826.46</v>
          </cell>
        </row>
        <row r="1834">
          <cell r="A1834" t="str">
            <v>09/junio/2016</v>
          </cell>
          <cell r="B1834">
            <v>12206.05747211</v>
          </cell>
          <cell r="C1834">
            <v>6.8828562099999999</v>
          </cell>
          <cell r="D1834">
            <v>6.9907778299999999</v>
          </cell>
          <cell r="E1834">
            <v>4.7994106700000003</v>
          </cell>
          <cell r="F1834">
            <v>2278377819926.7002</v>
          </cell>
        </row>
        <row r="1835">
          <cell r="A1835" t="str">
            <v>10/junio/2016</v>
          </cell>
          <cell r="B1835">
            <v>12209.189111420001</v>
          </cell>
          <cell r="C1835">
            <v>6.9009131400000001</v>
          </cell>
          <cell r="D1835">
            <v>7.0282829500000004</v>
          </cell>
          <cell r="E1835">
            <v>4.8226416299999997</v>
          </cell>
          <cell r="F1835">
            <v>2233975545339.1899</v>
          </cell>
        </row>
        <row r="1836">
          <cell r="A1836" t="str">
            <v>11/junio/2016</v>
          </cell>
          <cell r="B1836">
            <v>12211.489500109999</v>
          </cell>
          <cell r="C1836">
            <v>6.9409512900000001</v>
          </cell>
          <cell r="D1836">
            <v>7.0327437100000001</v>
          </cell>
          <cell r="E1836">
            <v>4.8262877399999997</v>
          </cell>
          <cell r="F1836">
            <v>2234396458803.2598</v>
          </cell>
        </row>
        <row r="1837">
          <cell r="A1837" t="str">
            <v>12/junio/2016</v>
          </cell>
          <cell r="B1837">
            <v>12213.71313572</v>
          </cell>
          <cell r="C1837">
            <v>6.9190586500000002</v>
          </cell>
          <cell r="D1837">
            <v>7.0405849299999996</v>
          </cell>
          <cell r="E1837">
            <v>4.8355494300000004</v>
          </cell>
          <cell r="F1837">
            <v>2234803328377.7002</v>
          </cell>
        </row>
        <row r="1838">
          <cell r="A1838" t="str">
            <v>13/junio/2016</v>
          </cell>
          <cell r="B1838">
            <v>12215.8592916</v>
          </cell>
          <cell r="C1838">
            <v>6.9120613400000002</v>
          </cell>
          <cell r="D1838">
            <v>7.0419281500000004</v>
          </cell>
          <cell r="E1838">
            <v>4.8436388900000003</v>
          </cell>
          <cell r="F1838">
            <v>2254758448161.6899</v>
          </cell>
        </row>
        <row r="1839">
          <cell r="A1839" t="str">
            <v>14/junio/2016</v>
          </cell>
          <cell r="B1839">
            <v>12219.056637629999</v>
          </cell>
          <cell r="C1839">
            <v>7.0184127700000003</v>
          </cell>
          <cell r="D1839">
            <v>7.0698347699999999</v>
          </cell>
          <cell r="E1839">
            <v>4.8582692099999996</v>
          </cell>
          <cell r="F1839">
            <v>2211344153317.3901</v>
          </cell>
        </row>
        <row r="1840">
          <cell r="A1840" t="str">
            <v>15/junio/2016</v>
          </cell>
          <cell r="B1840">
            <v>12221.766924650001</v>
          </cell>
          <cell r="C1840">
            <v>7.1763071199999997</v>
          </cell>
          <cell r="D1840">
            <v>7.0620022599999999</v>
          </cell>
          <cell r="E1840">
            <v>4.87216833</v>
          </cell>
          <cell r="F1840">
            <v>2166724329421.8201</v>
          </cell>
        </row>
        <row r="1841">
          <cell r="A1841" t="str">
            <v>16/junio/2016</v>
          </cell>
          <cell r="B1841">
            <v>12224.554699709999</v>
          </cell>
          <cell r="C1841">
            <v>7.1710129499999997</v>
          </cell>
          <cell r="D1841">
            <v>7.0158958299999998</v>
          </cell>
          <cell r="E1841">
            <v>4.8905456200000001</v>
          </cell>
          <cell r="F1841">
            <v>2166343537595.6399</v>
          </cell>
        </row>
        <row r="1842">
          <cell r="A1842" t="str">
            <v>17/junio/2016</v>
          </cell>
          <cell r="B1842">
            <v>12227.62932652</v>
          </cell>
          <cell r="C1842">
            <v>7.3601670400000003</v>
          </cell>
          <cell r="D1842">
            <v>7.0474391499999998</v>
          </cell>
          <cell r="E1842">
            <v>4.9073085900000004</v>
          </cell>
          <cell r="F1842">
            <v>2144463201802.1899</v>
          </cell>
        </row>
        <row r="1843">
          <cell r="A1843" t="str">
            <v>18/junio/2016</v>
          </cell>
          <cell r="B1843">
            <v>12229.92388633</v>
          </cell>
          <cell r="C1843">
            <v>7.2568732300000001</v>
          </cell>
          <cell r="D1843">
            <v>7.0555047000000002</v>
          </cell>
          <cell r="E1843">
            <v>4.9179698700000003</v>
          </cell>
          <cell r="F1843">
            <v>2144865618244.72</v>
          </cell>
        </row>
        <row r="1844">
          <cell r="A1844" t="str">
            <v>19/junio/2016</v>
          </cell>
          <cell r="B1844">
            <v>12232.17893421</v>
          </cell>
          <cell r="C1844">
            <v>7.1919050499999999</v>
          </cell>
          <cell r="D1844">
            <v>7.06754382</v>
          </cell>
          <cell r="E1844">
            <v>4.9265245499999999</v>
          </cell>
          <cell r="F1844">
            <v>2145261105144.02</v>
          </cell>
        </row>
        <row r="1845">
          <cell r="A1845" t="str">
            <v>20/junio/2016</v>
          </cell>
          <cell r="B1845">
            <v>12234.69965558</v>
          </cell>
          <cell r="C1845">
            <v>7.2031838099999996</v>
          </cell>
          <cell r="D1845">
            <v>7.1363071400000004</v>
          </cell>
          <cell r="E1845">
            <v>4.9376227699999999</v>
          </cell>
          <cell r="F1845">
            <v>2160366579950.77</v>
          </cell>
        </row>
        <row r="1846">
          <cell r="A1846" t="str">
            <v>21/junio/2016</v>
          </cell>
          <cell r="B1846">
            <v>12236.325134979999</v>
          </cell>
          <cell r="C1846">
            <v>7.1375279599999999</v>
          </cell>
          <cell r="D1846">
            <v>7.0727277700000002</v>
          </cell>
          <cell r="E1846">
            <v>4.94888817</v>
          </cell>
          <cell r="F1846">
            <v>2198190048174.22</v>
          </cell>
        </row>
        <row r="1847">
          <cell r="A1847" t="str">
            <v>22/junio/2016</v>
          </cell>
          <cell r="B1847">
            <v>12238.003010189999</v>
          </cell>
          <cell r="C1847">
            <v>7.1282798300000003</v>
          </cell>
          <cell r="D1847">
            <v>7.0587960199999999</v>
          </cell>
          <cell r="E1847">
            <v>4.9513458799999999</v>
          </cell>
          <cell r="F1847">
            <v>2189918873021.6399</v>
          </cell>
        </row>
        <row r="1848">
          <cell r="A1848" t="str">
            <v>23/junio/2016</v>
          </cell>
          <cell r="B1848">
            <v>12238.789870860001</v>
          </cell>
          <cell r="C1848">
            <v>6.9456079099999997</v>
          </cell>
          <cell r="D1848">
            <v>7.0151264500000003</v>
          </cell>
          <cell r="E1848">
            <v>4.9556998099999996</v>
          </cell>
          <cell r="F1848">
            <v>2151853802762.75</v>
          </cell>
        </row>
        <row r="1849">
          <cell r="A1849" t="str">
            <v>24/junio/2016</v>
          </cell>
          <cell r="B1849">
            <v>12240.475646880001</v>
          </cell>
          <cell r="C1849">
            <v>6.8172705499999999</v>
          </cell>
          <cell r="D1849">
            <v>6.98944426</v>
          </cell>
          <cell r="E1849">
            <v>4.9681831499999998</v>
          </cell>
          <cell r="F1849">
            <v>2128289775324.6799</v>
          </cell>
        </row>
        <row r="1850">
          <cell r="A1850" t="str">
            <v>25/junio/2016</v>
          </cell>
          <cell r="B1850">
            <v>12242.88945608</v>
          </cell>
          <cell r="C1850">
            <v>6.9976734399999998</v>
          </cell>
          <cell r="D1850">
            <v>7.00237745</v>
          </cell>
          <cell r="E1850">
            <v>4.9728459300000001</v>
          </cell>
          <cell r="F1850">
            <v>2128709471878.3501</v>
          </cell>
        </row>
        <row r="1851">
          <cell r="A1851" t="str">
            <v>26/junio/2016</v>
          </cell>
          <cell r="B1851">
            <v>12245.164763639999</v>
          </cell>
          <cell r="C1851">
            <v>6.8715870900000002</v>
          </cell>
          <cell r="D1851">
            <v>7.0202901600000001</v>
          </cell>
          <cell r="E1851">
            <v>4.9817344600000002</v>
          </cell>
          <cell r="F1851">
            <v>2129105086719.8899</v>
          </cell>
        </row>
        <row r="1852">
          <cell r="A1852" t="str">
            <v>27/junio/2016</v>
          </cell>
          <cell r="B1852">
            <v>12247.08387283</v>
          </cell>
          <cell r="C1852">
            <v>6.8377108199999999</v>
          </cell>
          <cell r="D1852">
            <v>6.9944960900000002</v>
          </cell>
          <cell r="E1852">
            <v>4.9877254100000004</v>
          </cell>
          <cell r="F1852">
            <v>2136170205566.23</v>
          </cell>
        </row>
        <row r="1853">
          <cell r="A1853" t="str">
            <v>28/junio/2016</v>
          </cell>
          <cell r="B1853">
            <v>12250.88460549</v>
          </cell>
          <cell r="C1853">
            <v>7.0085437300000004</v>
          </cell>
          <cell r="D1853">
            <v>7.05818733</v>
          </cell>
          <cell r="E1853">
            <v>5.0081508899999996</v>
          </cell>
          <cell r="F1853">
            <v>2166030131631.4399</v>
          </cell>
        </row>
        <row r="1854">
          <cell r="A1854" t="str">
            <v>29/junio/2016</v>
          </cell>
          <cell r="B1854">
            <v>12253.12903674</v>
          </cell>
          <cell r="C1854">
            <v>7.0139749399999998</v>
          </cell>
          <cell r="D1854">
            <v>7.08591763</v>
          </cell>
          <cell r="E1854">
            <v>5.02234713</v>
          </cell>
          <cell r="F1854">
            <v>2133033837401.1201</v>
          </cell>
        </row>
        <row r="1855">
          <cell r="A1855" t="str">
            <v>30/junio/2016</v>
          </cell>
          <cell r="B1855">
            <v>12255.72416924</v>
          </cell>
          <cell r="C1855">
            <v>7.1551733300000002</v>
          </cell>
          <cell r="D1855">
            <v>7.1236707099999999</v>
          </cell>
          <cell r="E1855">
            <v>5.0441113900000003</v>
          </cell>
          <cell r="F1855">
            <v>2088818648122.8401</v>
          </cell>
        </row>
        <row r="1856">
          <cell r="A1856" t="str">
            <v>01/julio/2016</v>
          </cell>
          <cell r="B1856">
            <v>12259.48827129</v>
          </cell>
          <cell r="C1856">
            <v>7.52930922</v>
          </cell>
          <cell r="D1856">
            <v>7.1845663599999998</v>
          </cell>
          <cell r="E1856">
            <v>5.0822388700000003</v>
          </cell>
          <cell r="F1856">
            <v>2083230621945.6001</v>
          </cell>
        </row>
        <row r="1857">
          <cell r="A1857" t="str">
            <v>02/julio/2016</v>
          </cell>
          <cell r="B1857">
            <v>12261.792439319999</v>
          </cell>
          <cell r="C1857">
            <v>7.4824144700000002</v>
          </cell>
          <cell r="D1857">
            <v>7.1941625699999996</v>
          </cell>
          <cell r="E1857">
            <v>5.0928773700000001</v>
          </cell>
          <cell r="F1857">
            <v>2083622164667.8201</v>
          </cell>
        </row>
        <row r="1858">
          <cell r="A1858" t="str">
            <v>03/julio/2016</v>
          </cell>
          <cell r="B1858">
            <v>12264.094922570001</v>
          </cell>
          <cell r="C1858">
            <v>7.5315077600000002</v>
          </cell>
          <cell r="D1858">
            <v>7.2051234900000001</v>
          </cell>
          <cell r="E1858">
            <v>5.1020952800000003</v>
          </cell>
          <cell r="F1858">
            <v>2084013421099.04</v>
          </cell>
        </row>
        <row r="1859">
          <cell r="A1859" t="str">
            <v>04/julio/2016</v>
          </cell>
          <cell r="B1859">
            <v>12266.51551195</v>
          </cell>
          <cell r="C1859">
            <v>7.5348564500000004</v>
          </cell>
          <cell r="D1859">
            <v>7.2196972600000002</v>
          </cell>
          <cell r="E1859">
            <v>5.11228646</v>
          </cell>
          <cell r="F1859">
            <v>2084424747071.26</v>
          </cell>
        </row>
        <row r="1860">
          <cell r="A1860" t="str">
            <v>05/julio/2016</v>
          </cell>
          <cell r="B1860">
            <v>12269.89758811</v>
          </cell>
          <cell r="C1860">
            <v>7.6546890000000003</v>
          </cell>
          <cell r="D1860">
            <v>7.3144735000000001</v>
          </cell>
          <cell r="E1860">
            <v>5.1322059199999996</v>
          </cell>
          <cell r="F1860">
            <v>2139484115091.3301</v>
          </cell>
        </row>
        <row r="1861">
          <cell r="A1861" t="str">
            <v>06/julio/2016</v>
          </cell>
          <cell r="B1861">
            <v>12271.735827099999</v>
          </cell>
          <cell r="C1861">
            <v>7.6119236399999997</v>
          </cell>
          <cell r="D1861">
            <v>7.1971441900000004</v>
          </cell>
          <cell r="E1861">
            <v>5.1365150599999998</v>
          </cell>
          <cell r="F1861">
            <v>2174805956357.53</v>
          </cell>
        </row>
        <row r="1862">
          <cell r="A1862" t="str">
            <v>07/julio/2016</v>
          </cell>
          <cell r="B1862">
            <v>12274.853548720001</v>
          </cell>
          <cell r="C1862">
            <v>7.6584927699999996</v>
          </cell>
          <cell r="D1862">
            <v>7.2702638200000003</v>
          </cell>
          <cell r="E1862">
            <v>5.16601658</v>
          </cell>
          <cell r="F1862">
            <v>2140578931788.6001</v>
          </cell>
        </row>
        <row r="1863">
          <cell r="A1863" t="str">
            <v>08/julio/2016</v>
          </cell>
          <cell r="B1863">
            <v>12277.3659907</v>
          </cell>
          <cell r="C1863">
            <v>7.59117687</v>
          </cell>
          <cell r="D1863">
            <v>7.26056978</v>
          </cell>
          <cell r="E1863">
            <v>5.17154734</v>
          </cell>
          <cell r="F1863">
            <v>2157268952101.04</v>
          </cell>
        </row>
        <row r="1864">
          <cell r="A1864" t="str">
            <v>09/julio/2016</v>
          </cell>
          <cell r="B1864">
            <v>12279.726480429999</v>
          </cell>
          <cell r="C1864">
            <v>7.5957066099999997</v>
          </cell>
          <cell r="D1864">
            <v>7.2673970199999998</v>
          </cell>
          <cell r="E1864">
            <v>5.1872593800000004</v>
          </cell>
          <cell r="F1864">
            <v>2157683716247.2</v>
          </cell>
        </row>
        <row r="1865">
          <cell r="A1865" t="str">
            <v>10/julio/2016</v>
          </cell>
          <cell r="B1865">
            <v>12282.213468149999</v>
          </cell>
          <cell r="C1865">
            <v>7.5250080300000004</v>
          </cell>
          <cell r="D1865">
            <v>7.2199519900000002</v>
          </cell>
          <cell r="E1865">
            <v>5.1983118499999996</v>
          </cell>
          <cell r="F1865">
            <v>2158120707488.8501</v>
          </cell>
        </row>
        <row r="1866">
          <cell r="A1866" t="str">
            <v>11/julio/2016</v>
          </cell>
          <cell r="B1866">
            <v>12285.22733827</v>
          </cell>
          <cell r="C1866">
            <v>7.5995475600000004</v>
          </cell>
          <cell r="D1866">
            <v>7.1650474700000002</v>
          </cell>
          <cell r="E1866">
            <v>5.2136814200000003</v>
          </cell>
          <cell r="F1866">
            <v>2161685668860.1899</v>
          </cell>
        </row>
        <row r="1867">
          <cell r="A1867" t="str">
            <v>12/julio/2016</v>
          </cell>
          <cell r="B1867">
            <v>12287.67193282</v>
          </cell>
          <cell r="C1867">
            <v>7.6216604400000003</v>
          </cell>
          <cell r="D1867">
            <v>7.2057625099999996</v>
          </cell>
          <cell r="E1867">
            <v>5.2322679900000004</v>
          </cell>
          <cell r="F1867">
            <v>2173746921863.5601</v>
          </cell>
        </row>
        <row r="1868">
          <cell r="A1868" t="str">
            <v>13/julio/2016</v>
          </cell>
          <cell r="B1868">
            <v>12290.565595259999</v>
          </cell>
          <cell r="C1868">
            <v>7.69994362</v>
          </cell>
          <cell r="D1868">
            <v>7.1858647900000001</v>
          </cell>
          <cell r="E1868">
            <v>5.2453785799999997</v>
          </cell>
          <cell r="F1868">
            <v>2150359618727.3799</v>
          </cell>
        </row>
        <row r="1869">
          <cell r="A1869" t="str">
            <v>14/julio/2016</v>
          </cell>
          <cell r="B1869">
            <v>12291.470549490001</v>
          </cell>
          <cell r="C1869">
            <v>7.4537804100000002</v>
          </cell>
          <cell r="D1869">
            <v>7.1359476199999996</v>
          </cell>
          <cell r="E1869">
            <v>5.2387301700000002</v>
          </cell>
          <cell r="F1869">
            <v>2136152426507.8</v>
          </cell>
        </row>
        <row r="1870">
          <cell r="A1870" t="str">
            <v>15/julio/2016</v>
          </cell>
          <cell r="B1870">
            <v>12294.363693069999</v>
          </cell>
          <cell r="C1870">
            <v>7.4715185399999999</v>
          </cell>
          <cell r="D1870">
            <v>7.1641938100000004</v>
          </cell>
          <cell r="E1870">
            <v>5.2574110799999998</v>
          </cell>
          <cell r="F1870">
            <v>2086315901615.2</v>
          </cell>
        </row>
        <row r="1871">
          <cell r="A1871" t="str">
            <v>16/julio/2016</v>
          </cell>
          <cell r="B1871">
            <v>12296.77531744</v>
          </cell>
          <cell r="C1871">
            <v>7.42976875</v>
          </cell>
          <cell r="D1871">
            <v>7.1755865999999999</v>
          </cell>
          <cell r="E1871">
            <v>5.2708686900000004</v>
          </cell>
          <cell r="F1871">
            <v>2086725146893.4299</v>
          </cell>
        </row>
        <row r="1872">
          <cell r="A1872" t="str">
            <v>17/julio/2016</v>
          </cell>
          <cell r="B1872">
            <v>12299.180022979999</v>
          </cell>
          <cell r="C1872">
            <v>7.35667122</v>
          </cell>
          <cell r="D1872">
            <v>7.1670477699999999</v>
          </cell>
          <cell r="E1872">
            <v>5.28114302</v>
          </cell>
          <cell r="F1872">
            <v>2087133218067.21</v>
          </cell>
        </row>
        <row r="1873">
          <cell r="A1873" t="str">
            <v>18/julio/2016</v>
          </cell>
          <cell r="B1873">
            <v>12302.274425240001</v>
          </cell>
          <cell r="C1873">
            <v>7.4402027100000003</v>
          </cell>
          <cell r="D1873">
            <v>7.2151970499999996</v>
          </cell>
          <cell r="E1873">
            <v>5.2975513999999997</v>
          </cell>
          <cell r="F1873">
            <v>2034260295579.8201</v>
          </cell>
        </row>
        <row r="1874">
          <cell r="A1874" t="str">
            <v>19/julio/2016</v>
          </cell>
          <cell r="B1874">
            <v>12304.939522909999</v>
          </cell>
          <cell r="C1874">
            <v>7.4823552199999996</v>
          </cell>
          <cell r="D1874">
            <v>7.2245509200000004</v>
          </cell>
          <cell r="E1874">
            <v>5.3137295499999997</v>
          </cell>
          <cell r="F1874">
            <v>2052813156408.05</v>
          </cell>
        </row>
        <row r="1875">
          <cell r="A1875" t="str">
            <v>20/julio/2016</v>
          </cell>
          <cell r="B1875">
            <v>12307.38394874</v>
          </cell>
          <cell r="C1875">
            <v>7.4726558599999997</v>
          </cell>
          <cell r="D1875">
            <v>7.2869221499999997</v>
          </cell>
          <cell r="E1875">
            <v>5.3185783600000001</v>
          </cell>
          <cell r="F1875">
            <v>2053220956015.8701</v>
          </cell>
        </row>
        <row r="1876">
          <cell r="A1876" t="str">
            <v>21/julio/2016</v>
          </cell>
          <cell r="B1876">
            <v>12310.30737613</v>
          </cell>
          <cell r="C1876">
            <v>7.6095907199999999</v>
          </cell>
          <cell r="D1876">
            <v>7.2787812000000001</v>
          </cell>
          <cell r="E1876">
            <v>5.3344099099999998</v>
          </cell>
          <cell r="F1876">
            <v>2038449172228.98</v>
          </cell>
        </row>
        <row r="1877">
          <cell r="A1877" t="str">
            <v>22/julio/2016</v>
          </cell>
          <cell r="B1877">
            <v>12312.56079229</v>
          </cell>
          <cell r="C1877">
            <v>7.6697300400000001</v>
          </cell>
          <cell r="D1877">
            <v>7.2854284199999997</v>
          </cell>
          <cell r="E1877">
            <v>5.3611847199999998</v>
          </cell>
          <cell r="F1877">
            <v>2128554173669.96</v>
          </cell>
        </row>
        <row r="1878">
          <cell r="A1878" t="str">
            <v>23/julio/2016</v>
          </cell>
          <cell r="B1878">
            <v>12314.990369679999</v>
          </cell>
          <cell r="C1878">
            <v>7.8441133599999997</v>
          </cell>
          <cell r="D1878">
            <v>7.2959105099999997</v>
          </cell>
          <cell r="E1878">
            <v>5.3755480499999999</v>
          </cell>
          <cell r="F1878">
            <v>2128974190853.3601</v>
          </cell>
        </row>
        <row r="1879">
          <cell r="A1879" t="str">
            <v>24/julio/2016</v>
          </cell>
          <cell r="B1879">
            <v>12317.27564729</v>
          </cell>
          <cell r="C1879">
            <v>7.9068772200000002</v>
          </cell>
          <cell r="D1879">
            <v>7.2662118800000002</v>
          </cell>
          <cell r="E1879">
            <v>5.3845403100000002</v>
          </cell>
          <cell r="F1879">
            <v>2129369261975.76</v>
          </cell>
        </row>
        <row r="1880">
          <cell r="A1880" t="str">
            <v>25/julio/2016</v>
          </cell>
          <cell r="B1880">
            <v>12319.145583510001</v>
          </cell>
          <cell r="C1880">
            <v>7.8473197700000004</v>
          </cell>
          <cell r="D1880">
            <v>7.2508034300000004</v>
          </cell>
          <cell r="E1880">
            <v>5.3883572199999996</v>
          </cell>
          <cell r="F1880">
            <v>2128396130728.4199</v>
          </cell>
        </row>
        <row r="1881">
          <cell r="A1881" t="str">
            <v>26/julio/2016</v>
          </cell>
          <cell r="B1881">
            <v>12323.571152680001</v>
          </cell>
          <cell r="C1881">
            <v>8.0750179499999994</v>
          </cell>
          <cell r="D1881">
            <v>7.3100858300000002</v>
          </cell>
          <cell r="E1881">
            <v>5.4195335699999996</v>
          </cell>
          <cell r="F1881">
            <v>2142515140366.9099</v>
          </cell>
        </row>
        <row r="1882">
          <cell r="A1882" t="str">
            <v>27/julio/2016</v>
          </cell>
          <cell r="B1882">
            <v>12326.19629491</v>
          </cell>
          <cell r="C1882">
            <v>8.1490515000000006</v>
          </cell>
          <cell r="D1882">
            <v>7.3520460400000003</v>
          </cell>
          <cell r="E1882">
            <v>5.4284484500000003</v>
          </cell>
          <cell r="F1882">
            <v>2157109898186.8999</v>
          </cell>
        </row>
        <row r="1883">
          <cell r="A1883" t="str">
            <v>28/julio/2016</v>
          </cell>
          <cell r="B1883">
            <v>12328.81627487</v>
          </cell>
          <cell r="C1883">
            <v>8.0204961499999996</v>
          </cell>
          <cell r="D1883">
            <v>7.3784033400000002</v>
          </cell>
          <cell r="E1883">
            <v>5.4353032900000002</v>
          </cell>
          <cell r="F1883">
            <v>2070436924123.3201</v>
          </cell>
        </row>
        <row r="1884">
          <cell r="A1884" t="str">
            <v>29/julio/2016</v>
          </cell>
          <cell r="B1884">
            <v>12330.521054930001</v>
          </cell>
          <cell r="C1884">
            <v>7.9614730800000002</v>
          </cell>
          <cell r="D1884">
            <v>7.3601105100000002</v>
          </cell>
          <cell r="E1884">
            <v>5.4339114899999998</v>
          </cell>
          <cell r="F1884">
            <v>2070092448156.3701</v>
          </cell>
        </row>
        <row r="1885">
          <cell r="A1885" t="str">
            <v>30/julio/2016</v>
          </cell>
          <cell r="B1885">
            <v>12332.943561399999</v>
          </cell>
          <cell r="C1885">
            <v>7.9413436700000002</v>
          </cell>
          <cell r="D1885">
            <v>7.3697240099999997</v>
          </cell>
          <cell r="E1885">
            <v>5.4450568099999996</v>
          </cell>
          <cell r="F1885">
            <v>2070499147300.6599</v>
          </cell>
        </row>
        <row r="1886">
          <cell r="A1886" t="str">
            <v>31/julio/2016</v>
          </cell>
          <cell r="B1886">
            <v>12335.334292789999</v>
          </cell>
          <cell r="C1886">
            <v>7.7927130699999996</v>
          </cell>
          <cell r="D1886">
            <v>7.4276250199999998</v>
          </cell>
          <cell r="E1886">
            <v>5.4548215600000001</v>
          </cell>
          <cell r="F1886">
            <v>2070900511930.03</v>
          </cell>
        </row>
        <row r="1887">
          <cell r="A1887" t="str">
            <v>01/agosto/2016</v>
          </cell>
          <cell r="B1887">
            <v>12337.15229557</v>
          </cell>
          <cell r="C1887">
            <v>7.7395310100000003</v>
          </cell>
          <cell r="D1887">
            <v>7.4260213500000001</v>
          </cell>
          <cell r="E1887">
            <v>5.4598896899999998</v>
          </cell>
          <cell r="F1887">
            <v>2091545964979.22</v>
          </cell>
        </row>
        <row r="1888">
          <cell r="A1888" t="str">
            <v>02/agosto/2016</v>
          </cell>
          <cell r="B1888">
            <v>12339.730961720001</v>
          </cell>
          <cell r="C1888">
            <v>7.7673701700000004</v>
          </cell>
          <cell r="D1888">
            <v>7.4534059900000003</v>
          </cell>
          <cell r="E1888">
            <v>5.4827355899999999</v>
          </cell>
          <cell r="F1888">
            <v>2127704988481.55</v>
          </cell>
        </row>
        <row r="1889">
          <cell r="A1889" t="str">
            <v>03/agosto/2016</v>
          </cell>
          <cell r="B1889">
            <v>12340.61635466</v>
          </cell>
          <cell r="C1889">
            <v>7.6028081299999997</v>
          </cell>
          <cell r="D1889">
            <v>7.3651557600000004</v>
          </cell>
          <cell r="E1889">
            <v>5.4803830400000004</v>
          </cell>
          <cell r="F1889">
            <v>2131842879987.1599</v>
          </cell>
        </row>
        <row r="1890">
          <cell r="A1890" t="str">
            <v>04/agosto/2016</v>
          </cell>
          <cell r="B1890">
            <v>12343.408549629999</v>
          </cell>
          <cell r="C1890">
            <v>7.5380982400000001</v>
          </cell>
          <cell r="D1890">
            <v>7.3594263199999999</v>
          </cell>
          <cell r="E1890">
            <v>5.5013204800000004</v>
          </cell>
          <cell r="F1890">
            <v>2142404286990.1699</v>
          </cell>
        </row>
        <row r="1891">
          <cell r="A1891" t="str">
            <v>05/agosto/2016</v>
          </cell>
          <cell r="B1891">
            <v>12346.282461049999</v>
          </cell>
          <cell r="C1891">
            <v>7.64674444</v>
          </cell>
          <cell r="D1891">
            <v>7.3815813099999996</v>
          </cell>
          <cell r="E1891">
            <v>5.5105176800000004</v>
          </cell>
          <cell r="F1891">
            <v>2135969464605.77</v>
          </cell>
        </row>
        <row r="1892">
          <cell r="A1892" t="str">
            <v>06/agosto/2016</v>
          </cell>
          <cell r="B1892">
            <v>12348.73945945</v>
          </cell>
          <cell r="C1892">
            <v>7.5746858499999998</v>
          </cell>
          <cell r="D1892">
            <v>7.3891896900000003</v>
          </cell>
          <cell r="E1892">
            <v>5.5212039400000004</v>
          </cell>
          <cell r="F1892">
            <v>2136394537786.73</v>
          </cell>
        </row>
        <row r="1893">
          <cell r="A1893" t="str">
            <v>07/agosto/2016</v>
          </cell>
          <cell r="B1893">
            <v>12351.157138930001</v>
          </cell>
          <cell r="C1893">
            <v>7.56304219</v>
          </cell>
          <cell r="D1893">
            <v>7.3965967199999998</v>
          </cell>
          <cell r="E1893">
            <v>5.5314127800000001</v>
          </cell>
          <cell r="F1893">
            <v>2136812808596.49</v>
          </cell>
        </row>
        <row r="1894">
          <cell r="A1894" t="str">
            <v>08/agosto/2016</v>
          </cell>
          <cell r="B1894">
            <v>12352.637042709999</v>
          </cell>
          <cell r="C1894">
            <v>7.4682918200000001</v>
          </cell>
          <cell r="D1894">
            <v>7.3151687799999996</v>
          </cell>
          <cell r="E1894">
            <v>5.5339529399999998</v>
          </cell>
          <cell r="F1894">
            <v>2103224275096.8501</v>
          </cell>
        </row>
        <row r="1895">
          <cell r="A1895" t="str">
            <v>09/agosto/2016</v>
          </cell>
          <cell r="B1895">
            <v>12354.812360419999</v>
          </cell>
          <cell r="C1895">
            <v>7.4337505000000004</v>
          </cell>
          <cell r="D1895">
            <v>7.2862038099999999</v>
          </cell>
          <cell r="E1895">
            <v>5.5444590399999996</v>
          </cell>
          <cell r="F1895">
            <v>2156255817726.6799</v>
          </cell>
        </row>
        <row r="1896">
          <cell r="A1896" t="str">
            <v>10/agosto/2016</v>
          </cell>
          <cell r="B1896">
            <v>12357.19588807</v>
          </cell>
          <cell r="C1896">
            <v>7.3652138699999998</v>
          </cell>
          <cell r="D1896">
            <v>7.3015578400000001</v>
          </cell>
          <cell r="E1896">
            <v>5.5511921800000001</v>
          </cell>
          <cell r="F1896">
            <v>2117630726555.28</v>
          </cell>
        </row>
        <row r="1897">
          <cell r="A1897" t="str">
            <v>11/agosto/2016</v>
          </cell>
          <cell r="B1897">
            <v>12361.33169259</v>
          </cell>
          <cell r="C1897">
            <v>7.5425765499999997</v>
          </cell>
          <cell r="D1897">
            <v>7.3606380800000002</v>
          </cell>
          <cell r="E1897">
            <v>5.5770956800000002</v>
          </cell>
          <cell r="F1897">
            <v>2106532026309.24</v>
          </cell>
        </row>
        <row r="1898">
          <cell r="A1898" t="str">
            <v>12/agosto/2016</v>
          </cell>
          <cell r="B1898">
            <v>12364.76165262</v>
          </cell>
          <cell r="C1898">
            <v>7.5975069599999996</v>
          </cell>
          <cell r="D1898">
            <v>7.4026002699999998</v>
          </cell>
          <cell r="E1898">
            <v>5.5993586999999998</v>
          </cell>
          <cell r="F1898">
            <v>2105174107036.51</v>
          </cell>
        </row>
        <row r="1899">
          <cell r="A1899" t="str">
            <v>13/agosto/2016</v>
          </cell>
          <cell r="B1899">
            <v>12367.194323760001</v>
          </cell>
          <cell r="C1899">
            <v>7.7587725399999998</v>
          </cell>
          <cell r="D1899">
            <v>7.4098920699999997</v>
          </cell>
          <cell r="E1899">
            <v>5.6106641699999997</v>
          </cell>
          <cell r="F1899">
            <v>2105588283747.6899</v>
          </cell>
        </row>
        <row r="1900">
          <cell r="A1900" t="str">
            <v>14/agosto/2016</v>
          </cell>
          <cell r="B1900">
            <v>12369.76924756</v>
          </cell>
          <cell r="C1900">
            <v>7.7231618500000003</v>
          </cell>
          <cell r="D1900">
            <v>7.4567633999999998</v>
          </cell>
          <cell r="E1900">
            <v>5.6222145000000001</v>
          </cell>
          <cell r="F1900">
            <v>2106026679817.6699</v>
          </cell>
        </row>
        <row r="1901">
          <cell r="A1901" t="str">
            <v>15/agosto/2016</v>
          </cell>
          <cell r="B1901">
            <v>12372.259108849999</v>
          </cell>
          <cell r="C1901">
            <v>7.7298830599999997</v>
          </cell>
          <cell r="D1901">
            <v>7.4433122599999999</v>
          </cell>
          <cell r="E1901">
            <v>5.6328817600000001</v>
          </cell>
          <cell r="F1901">
            <v>2106450593490.6499</v>
          </cell>
        </row>
        <row r="1902">
          <cell r="A1902" t="str">
            <v>16/agosto/2016</v>
          </cell>
          <cell r="B1902">
            <v>12375.19048177</v>
          </cell>
          <cell r="C1902">
            <v>7.7841161699999999</v>
          </cell>
          <cell r="D1902">
            <v>7.5001309999999997</v>
          </cell>
          <cell r="E1902">
            <v>5.6493281199999998</v>
          </cell>
          <cell r="F1902">
            <v>2106320807546.8201</v>
          </cell>
        </row>
        <row r="1903">
          <cell r="A1903" t="str">
            <v>17/agosto/2016</v>
          </cell>
          <cell r="B1903">
            <v>12376.92317416</v>
          </cell>
          <cell r="C1903">
            <v>7.6379199599999996</v>
          </cell>
          <cell r="D1903">
            <v>7.4448859699999996</v>
          </cell>
          <cell r="E1903">
            <v>5.6592616800000002</v>
          </cell>
          <cell r="F1903">
            <v>2133986256457.05</v>
          </cell>
        </row>
        <row r="1904">
          <cell r="A1904" t="str">
            <v>18/agosto/2016</v>
          </cell>
          <cell r="B1904">
            <v>12380.204183039999</v>
          </cell>
          <cell r="C1904">
            <v>7.7013814700000003</v>
          </cell>
          <cell r="D1904">
            <v>7.4583445900000003</v>
          </cell>
          <cell r="E1904">
            <v>5.6761225299999998</v>
          </cell>
          <cell r="F1904">
            <v>2152133491778.03</v>
          </cell>
        </row>
        <row r="1905">
          <cell r="A1905" t="str">
            <v>19/agosto/2016</v>
          </cell>
          <cell r="B1905">
            <v>12382.25056964</v>
          </cell>
          <cell r="C1905">
            <v>7.6576858000000003</v>
          </cell>
          <cell r="D1905">
            <v>7.4443463899999998</v>
          </cell>
          <cell r="E1905">
            <v>5.6831443000000004</v>
          </cell>
          <cell r="F1905">
            <v>2140777892460.5701</v>
          </cell>
        </row>
        <row r="1906">
          <cell r="A1906" t="str">
            <v>20/agosto/2016</v>
          </cell>
          <cell r="B1906">
            <v>12384.77620016</v>
          </cell>
          <cell r="C1906">
            <v>7.6137430300000002</v>
          </cell>
          <cell r="D1906">
            <v>7.4533878700000002</v>
          </cell>
          <cell r="E1906">
            <v>5.71064068</v>
          </cell>
          <cell r="F1906">
            <v>2141214550881.6201</v>
          </cell>
        </row>
        <row r="1907">
          <cell r="A1907" t="str">
            <v>21/agosto/2016</v>
          </cell>
          <cell r="B1907">
            <v>12387.25496975</v>
          </cell>
          <cell r="C1907">
            <v>7.6361239899999998</v>
          </cell>
          <cell r="D1907">
            <v>7.4777588799999997</v>
          </cell>
          <cell r="E1907">
            <v>5.7211298399999997</v>
          </cell>
          <cell r="F1907">
            <v>2141643107477.6699</v>
          </cell>
        </row>
        <row r="1908">
          <cell r="A1908" t="str">
            <v>22/agosto/2016</v>
          </cell>
          <cell r="B1908">
            <v>12388.00209597</v>
          </cell>
          <cell r="C1908">
            <v>7.45687064</v>
          </cell>
          <cell r="D1908">
            <v>7.4149000999999997</v>
          </cell>
          <cell r="E1908">
            <v>5.7165404799999999</v>
          </cell>
          <cell r="F1908">
            <v>2149538514376.49</v>
          </cell>
        </row>
        <row r="1909">
          <cell r="A1909" t="str">
            <v>23/agosto/2016</v>
          </cell>
          <cell r="B1909">
            <v>12390.76262908</v>
          </cell>
          <cell r="C1909">
            <v>7.5055988600000001</v>
          </cell>
          <cell r="D1909">
            <v>7.4089723000000003</v>
          </cell>
          <cell r="E1909">
            <v>5.7262015100000001</v>
          </cell>
          <cell r="F1909">
            <v>2154457553355.72</v>
          </cell>
        </row>
        <row r="1910">
          <cell r="A1910" t="str">
            <v>24/agosto/2016</v>
          </cell>
          <cell r="B1910">
            <v>12393.77875438</v>
          </cell>
          <cell r="C1910">
            <v>7.6254574699999997</v>
          </cell>
          <cell r="D1910">
            <v>7.48954729</v>
          </cell>
          <cell r="E1910">
            <v>5.7460630999999998</v>
          </cell>
          <cell r="F1910">
            <v>2183465153954.1899</v>
          </cell>
        </row>
        <row r="1911">
          <cell r="A1911" t="str">
            <v>25/agosto/2016</v>
          </cell>
          <cell r="B1911">
            <v>12396.236592470001</v>
          </cell>
          <cell r="C1911">
            <v>7.4149923400000004</v>
          </cell>
          <cell r="D1911">
            <v>7.4527395199999997</v>
          </cell>
          <cell r="E1911">
            <v>5.7598723999999999</v>
          </cell>
          <cell r="F1911">
            <v>2187861618659.75</v>
          </cell>
        </row>
        <row r="1912">
          <cell r="A1912" t="str">
            <v>26/agosto/2016</v>
          </cell>
          <cell r="B1912">
            <v>12395.80006417</v>
          </cell>
          <cell r="C1912">
            <v>7.0910997099999999</v>
          </cell>
          <cell r="D1912">
            <v>7.3577882499999996</v>
          </cell>
          <cell r="E1912">
            <v>5.7450775800000002</v>
          </cell>
          <cell r="F1912">
            <v>2114938353923.6699</v>
          </cell>
        </row>
        <row r="1913">
          <cell r="A1913" t="str">
            <v>27/agosto/2016</v>
          </cell>
          <cell r="B1913">
            <v>12398.40395516</v>
          </cell>
          <cell r="C1913">
            <v>7.0878542299999996</v>
          </cell>
          <cell r="D1913">
            <v>7.3713167999999998</v>
          </cell>
          <cell r="E1913">
            <v>5.7567296399999996</v>
          </cell>
          <cell r="F1913">
            <v>2115382622861.29</v>
          </cell>
        </row>
        <row r="1914">
          <cell r="A1914" t="str">
            <v>28/agosto/2016</v>
          </cell>
          <cell r="B1914">
            <v>12400.89190255</v>
          </cell>
          <cell r="C1914">
            <v>7.1691602799999998</v>
          </cell>
          <cell r="D1914">
            <v>7.3807356899999998</v>
          </cell>
          <cell r="E1914">
            <v>5.7668500900000002</v>
          </cell>
          <cell r="F1914">
            <v>2115807109811.8101</v>
          </cell>
        </row>
        <row r="1915">
          <cell r="A1915" t="str">
            <v>29/agosto/2016</v>
          </cell>
          <cell r="B1915">
            <v>12404.82311078</v>
          </cell>
          <cell r="C1915">
            <v>7.3264139400000001</v>
          </cell>
          <cell r="D1915">
            <v>7.4737808299999999</v>
          </cell>
          <cell r="E1915">
            <v>5.7898534499999998</v>
          </cell>
          <cell r="F1915">
            <v>2101759670123.3899</v>
          </cell>
        </row>
        <row r="1916">
          <cell r="A1916" t="str">
            <v>30/agosto/2016</v>
          </cell>
          <cell r="B1916">
            <v>12406.35663744</v>
          </cell>
          <cell r="C1916">
            <v>7.2347664800000002</v>
          </cell>
          <cell r="D1916">
            <v>7.5186880399999998</v>
          </cell>
          <cell r="E1916">
            <v>5.8017641600000003</v>
          </cell>
          <cell r="F1916">
            <v>2151086308680.6101</v>
          </cell>
        </row>
        <row r="1917">
          <cell r="A1917" t="str">
            <v>31/agosto/2016</v>
          </cell>
          <cell r="B1917">
            <v>12409.762690129999</v>
          </cell>
          <cell r="C1917">
            <v>7.4007631399999996</v>
          </cell>
          <cell r="D1917">
            <v>7.5408060399999997</v>
          </cell>
          <cell r="E1917">
            <v>5.8138572000000002</v>
          </cell>
          <cell r="F1917">
            <v>2110937578069.02</v>
          </cell>
        </row>
        <row r="1918">
          <cell r="A1918" t="str">
            <v>01/septiembre/2016</v>
          </cell>
          <cell r="B1918">
            <v>12412.93056226</v>
          </cell>
          <cell r="C1918">
            <v>7.4612096000000001</v>
          </cell>
          <cell r="D1918">
            <v>7.5866161999999999</v>
          </cell>
          <cell r="E1918">
            <v>5.8511322999999997</v>
          </cell>
          <cell r="F1918">
            <v>2141338918151.21</v>
          </cell>
        </row>
        <row r="1919">
          <cell r="A1919" t="str">
            <v>02/septiembre/2016</v>
          </cell>
          <cell r="B1919">
            <v>12415.33485687</v>
          </cell>
          <cell r="C1919">
            <v>7.6207383100000001</v>
          </cell>
          <cell r="D1919">
            <v>7.5861279399999999</v>
          </cell>
          <cell r="E1919">
            <v>5.8624213899999997</v>
          </cell>
          <cell r="F1919">
            <v>2197564157146.45</v>
          </cell>
        </row>
        <row r="1920">
          <cell r="A1920" t="str">
            <v>03/septiembre/2016</v>
          </cell>
          <cell r="B1920">
            <v>12417.82301874</v>
          </cell>
          <cell r="C1920">
            <v>7.5869029599999998</v>
          </cell>
          <cell r="D1920">
            <v>7.5932194500000003</v>
          </cell>
          <cell r="E1920">
            <v>5.8748341899999996</v>
          </cell>
          <cell r="F1920">
            <v>2198004571796.9099</v>
          </cell>
        </row>
        <row r="1921">
          <cell r="A1921" t="str">
            <v>04/septiembre/2016</v>
          </cell>
          <cell r="B1921">
            <v>12420.46144085</v>
          </cell>
          <cell r="C1921">
            <v>7.5602627099999999</v>
          </cell>
          <cell r="D1921">
            <v>7.6063044</v>
          </cell>
          <cell r="E1921">
            <v>5.8866400900000002</v>
          </cell>
          <cell r="F1921">
            <v>2198471583112.3701</v>
          </cell>
        </row>
        <row r="1922">
          <cell r="A1922" t="str">
            <v>05/septiembre/2016</v>
          </cell>
          <cell r="B1922">
            <v>12424.137640520001</v>
          </cell>
          <cell r="C1922">
            <v>7.6872087899999997</v>
          </cell>
          <cell r="D1922">
            <v>7.6401185500000004</v>
          </cell>
          <cell r="E1922">
            <v>5.9071214000000003</v>
          </cell>
          <cell r="F1922">
            <v>2229962931298.3501</v>
          </cell>
        </row>
        <row r="1923">
          <cell r="A1923" t="str">
            <v>06/septiembre/2016</v>
          </cell>
          <cell r="B1923">
            <v>12427.181170760001</v>
          </cell>
          <cell r="C1923">
            <v>7.7516565999999996</v>
          </cell>
          <cell r="D1923">
            <v>7.6352598399999998</v>
          </cell>
          <cell r="E1923">
            <v>5.9257134799999998</v>
          </cell>
          <cell r="F1923">
            <v>2178771161475.1399</v>
          </cell>
        </row>
        <row r="1924">
          <cell r="A1924" t="str">
            <v>07/septiembre/2016</v>
          </cell>
          <cell r="B1924">
            <v>12429.79223605</v>
          </cell>
          <cell r="C1924">
            <v>7.8700705800000001</v>
          </cell>
          <cell r="D1924">
            <v>7.6445591799999999</v>
          </cell>
          <cell r="E1924">
            <v>5.9350130400000003</v>
          </cell>
          <cell r="F1924">
            <v>2173204007176.6699</v>
          </cell>
        </row>
        <row r="1925">
          <cell r="A1925" t="str">
            <v>08/septiembre/2016</v>
          </cell>
          <cell r="B1925">
            <v>12435.70012483</v>
          </cell>
          <cell r="C1925">
            <v>8.2633326199999999</v>
          </cell>
          <cell r="D1925">
            <v>7.7400577899999998</v>
          </cell>
          <cell r="E1925">
            <v>5.9739563100000002</v>
          </cell>
          <cell r="F1925">
            <v>2152838121906.52</v>
          </cell>
        </row>
        <row r="1926">
          <cell r="A1926" t="str">
            <v>09/septiembre/2016</v>
          </cell>
          <cell r="B1926">
            <v>12434.6028981</v>
          </cell>
          <cell r="C1926">
            <v>7.8936461500000004</v>
          </cell>
          <cell r="D1926">
            <v>7.6192520799999999</v>
          </cell>
          <cell r="E1926">
            <v>5.9490101700000002</v>
          </cell>
          <cell r="F1926">
            <v>2260126391752.6299</v>
          </cell>
        </row>
        <row r="1927">
          <cell r="A1927" t="str">
            <v>10/septiembre/2016</v>
          </cell>
          <cell r="B1927">
            <v>12437.01606029</v>
          </cell>
          <cell r="C1927">
            <v>7.7092604099999997</v>
          </cell>
          <cell r="D1927">
            <v>7.6244775999999996</v>
          </cell>
          <cell r="E1927">
            <v>5.9507679199999997</v>
          </cell>
          <cell r="F1927">
            <v>2260565010630.5098</v>
          </cell>
        </row>
        <row r="1928">
          <cell r="A1928" t="str">
            <v>11/septiembre/2016</v>
          </cell>
          <cell r="B1928">
            <v>12439.53359289</v>
          </cell>
          <cell r="C1928">
            <v>7.6109755000000003</v>
          </cell>
          <cell r="D1928">
            <v>7.63613243</v>
          </cell>
          <cell r="E1928">
            <v>5.9611364399999998</v>
          </cell>
          <cell r="F1928">
            <v>2261022599983.3901</v>
          </cell>
        </row>
        <row r="1929">
          <cell r="A1929" t="str">
            <v>12/septiembre/2016</v>
          </cell>
          <cell r="B1929">
            <v>12442.91570136</v>
          </cell>
          <cell r="C1929">
            <v>7.7093778300000002</v>
          </cell>
          <cell r="D1929">
            <v>7.6405605599999999</v>
          </cell>
          <cell r="E1929">
            <v>5.9788924400000001</v>
          </cell>
          <cell r="F1929">
            <v>2211529742840.8501</v>
          </cell>
        </row>
        <row r="1930">
          <cell r="A1930" t="str">
            <v>13/septiembre/2016</v>
          </cell>
          <cell r="B1930">
            <v>12446.426183850001</v>
          </cell>
          <cell r="C1930">
            <v>7.8062684899999999</v>
          </cell>
          <cell r="D1930">
            <v>7.6668888500000003</v>
          </cell>
          <cell r="E1930">
            <v>5.9896173900000003</v>
          </cell>
          <cell r="F1930">
            <v>2196432997110.2</v>
          </cell>
        </row>
        <row r="1931">
          <cell r="A1931" t="str">
            <v>14/septiembre/2016</v>
          </cell>
          <cell r="B1931">
            <v>12449.49469037</v>
          </cell>
          <cell r="C1931">
            <v>7.8656249000000003</v>
          </cell>
          <cell r="D1931">
            <v>7.6749381699999999</v>
          </cell>
          <cell r="E1931">
            <v>6.0064483299999996</v>
          </cell>
          <cell r="F1931">
            <v>2202960805324.2402</v>
          </cell>
        </row>
        <row r="1932">
          <cell r="A1932" t="str">
            <v>15/septiembre/2016</v>
          </cell>
          <cell r="B1932">
            <v>12453.435979420001</v>
          </cell>
          <cell r="C1932">
            <v>7.9701780099999997</v>
          </cell>
          <cell r="D1932">
            <v>7.7033486699999996</v>
          </cell>
          <cell r="E1932">
            <v>6.0311080600000002</v>
          </cell>
          <cell r="F1932">
            <v>2189807515128.3999</v>
          </cell>
        </row>
        <row r="1933">
          <cell r="A1933" t="str">
            <v>16/septiembre/2016</v>
          </cell>
          <cell r="B1933">
            <v>12457.868637740001</v>
          </cell>
          <cell r="C1933">
            <v>8.2541277700000002</v>
          </cell>
          <cell r="D1933">
            <v>7.7768600899999996</v>
          </cell>
          <cell r="E1933">
            <v>6.0575252900000001</v>
          </cell>
          <cell r="F1933">
            <v>2155000471377.6299</v>
          </cell>
        </row>
        <row r="1934">
          <cell r="A1934" t="str">
            <v>17/septiembre/2016</v>
          </cell>
          <cell r="B1934">
            <v>12460.19101466</v>
          </cell>
          <cell r="C1934">
            <v>8.1505819899999992</v>
          </cell>
          <cell r="D1934">
            <v>7.7777475599999999</v>
          </cell>
          <cell r="E1934">
            <v>6.0605584099999996</v>
          </cell>
          <cell r="F1934">
            <v>2155402203287.54</v>
          </cell>
        </row>
        <row r="1935">
          <cell r="A1935" t="str">
            <v>18/septiembre/2016</v>
          </cell>
          <cell r="B1935">
            <v>12462.608060840001</v>
          </cell>
          <cell r="C1935">
            <v>8.1883283000000002</v>
          </cell>
          <cell r="D1935">
            <v>7.7724635700000002</v>
          </cell>
          <cell r="E1935">
            <v>6.0700672600000001</v>
          </cell>
          <cell r="F1935">
            <v>2155820311378.9099</v>
          </cell>
        </row>
        <row r="1936">
          <cell r="A1936" t="str">
            <v>19/septiembre/2016</v>
          </cell>
          <cell r="B1936">
            <v>12465.45994529</v>
          </cell>
          <cell r="C1936">
            <v>8.2210536899999997</v>
          </cell>
          <cell r="D1936">
            <v>7.8144135700000001</v>
          </cell>
          <cell r="E1936">
            <v>6.0830658299999998</v>
          </cell>
          <cell r="F1936">
            <v>2140071075140.6699</v>
          </cell>
        </row>
        <row r="1937">
          <cell r="A1937" t="str">
            <v>20/septiembre/2016</v>
          </cell>
          <cell r="B1937">
            <v>12468.34770581</v>
          </cell>
          <cell r="C1937">
            <v>8.2625474600000004</v>
          </cell>
          <cell r="D1937">
            <v>7.8557505799999996</v>
          </cell>
          <cell r="E1937">
            <v>6.1014566600000002</v>
          </cell>
          <cell r="F1937">
            <v>2111066891191.4199</v>
          </cell>
        </row>
        <row r="1938">
          <cell r="A1938" t="str">
            <v>21/septiembre/2016</v>
          </cell>
          <cell r="B1938">
            <v>12472.35703847</v>
          </cell>
          <cell r="C1938">
            <v>8.6071417700000001</v>
          </cell>
          <cell r="D1938">
            <v>7.9683188700000001</v>
          </cell>
          <cell r="E1938">
            <v>6.1357383399999996</v>
          </cell>
          <cell r="F1938">
            <v>2096779916374.1899</v>
          </cell>
        </row>
        <row r="1939">
          <cell r="A1939" t="str">
            <v>22/septiembre/2016</v>
          </cell>
          <cell r="B1939">
            <v>12473.721898739999</v>
          </cell>
          <cell r="C1939">
            <v>8.4574135500000001</v>
          </cell>
          <cell r="D1939">
            <v>7.9559251499999997</v>
          </cell>
          <cell r="E1939">
            <v>6.1368308100000002</v>
          </cell>
          <cell r="F1939">
            <v>2054454696456.6799</v>
          </cell>
        </row>
        <row r="1940">
          <cell r="A1940" t="str">
            <v>23/septiembre/2016</v>
          </cell>
          <cell r="B1940">
            <v>12480.673905539999</v>
          </cell>
          <cell r="C1940">
            <v>8.8722704199999995</v>
          </cell>
          <cell r="D1940">
            <v>8.1136547799999992</v>
          </cell>
          <cell r="E1940">
            <v>6.1911019999999999</v>
          </cell>
          <cell r="F1940">
            <v>2080939114347.23</v>
          </cell>
        </row>
        <row r="1941">
          <cell r="A1941" t="str">
            <v>24/septiembre/2016</v>
          </cell>
          <cell r="B1941">
            <v>12483.103312699999</v>
          </cell>
          <cell r="C1941">
            <v>8.8674251000000002</v>
          </cell>
          <cell r="D1941">
            <v>8.1175153099999999</v>
          </cell>
          <cell r="E1941">
            <v>6.1995161799999998</v>
          </cell>
          <cell r="F1941">
            <v>2081344176480.1599</v>
          </cell>
        </row>
        <row r="1942">
          <cell r="A1942" t="str">
            <v>25/septiembre/2016</v>
          </cell>
          <cell r="B1942">
            <v>12485.67476652</v>
          </cell>
          <cell r="C1942">
            <v>9.1873617299999992</v>
          </cell>
          <cell r="D1942">
            <v>8.1391176999999999</v>
          </cell>
          <cell r="E1942">
            <v>6.2100621699999996</v>
          </cell>
          <cell r="F1942">
            <v>2081772922467.0901</v>
          </cell>
        </row>
        <row r="1943">
          <cell r="A1943" t="str">
            <v>26/septiembre/2016</v>
          </cell>
          <cell r="B1943">
            <v>12487.478638529999</v>
          </cell>
          <cell r="C1943">
            <v>9.1002830699999997</v>
          </cell>
          <cell r="D1943">
            <v>8.0664173600000009</v>
          </cell>
          <cell r="E1943">
            <v>6.2139580399999996</v>
          </cell>
          <cell r="F1943">
            <v>2060298641761.76</v>
          </cell>
        </row>
        <row r="1944">
          <cell r="A1944" t="str">
            <v>27/septiembre/2016</v>
          </cell>
          <cell r="B1944">
            <v>12491.203392670001</v>
          </cell>
          <cell r="C1944">
            <v>9.2298970600000008</v>
          </cell>
          <cell r="D1944">
            <v>8.1168501600000003</v>
          </cell>
          <cell r="E1944">
            <v>6.2565839299999997</v>
          </cell>
          <cell r="F1944">
            <v>2082788570335.03</v>
          </cell>
        </row>
        <row r="1945">
          <cell r="A1945" t="str">
            <v>28/septiembre/2016</v>
          </cell>
          <cell r="B1945">
            <v>12491.56719415</v>
          </cell>
          <cell r="C1945">
            <v>8.8480428799999995</v>
          </cell>
          <cell r="D1945">
            <v>8.0367939400000008</v>
          </cell>
          <cell r="E1945">
            <v>6.27308412</v>
          </cell>
          <cell r="F1945">
            <v>2065277591531.03</v>
          </cell>
        </row>
        <row r="1946">
          <cell r="A1946" t="str">
            <v>29/septiembre/2016</v>
          </cell>
          <cell r="B1946">
            <v>12495.35533429</v>
          </cell>
          <cell r="C1946">
            <v>9.0861425100000002</v>
          </cell>
          <cell r="D1946">
            <v>8.0350969400000007</v>
          </cell>
          <cell r="E1946">
            <v>6.2960984699999996</v>
          </cell>
          <cell r="F1946">
            <v>2013755856329.2</v>
          </cell>
        </row>
        <row r="1947">
          <cell r="A1947" t="str">
            <v>30/septiembre/2016</v>
          </cell>
          <cell r="B1947">
            <v>12497.560046639999</v>
          </cell>
          <cell r="C1947">
            <v>8.9560518800000004</v>
          </cell>
          <cell r="D1947">
            <v>8.0300561800000008</v>
          </cell>
          <cell r="E1947">
            <v>6.3130422099999999</v>
          </cell>
          <cell r="F1947">
            <v>2001479148990.6899</v>
          </cell>
        </row>
        <row r="1948">
          <cell r="A1948" t="str">
            <v>01/octubre/2016</v>
          </cell>
          <cell r="B1948">
            <v>12499.89989619</v>
          </cell>
          <cell r="C1948">
            <v>8.8659024500000001</v>
          </cell>
          <cell r="D1948">
            <v>8.0298141399999992</v>
          </cell>
          <cell r="E1948">
            <v>6.3237812</v>
          </cell>
          <cell r="F1948">
            <v>2001853874944.0901</v>
          </cell>
        </row>
        <row r="1949">
          <cell r="A1949" t="str">
            <v>02/octubre/2016</v>
          </cell>
          <cell r="B1949">
            <v>12502.258036269999</v>
          </cell>
          <cell r="C1949">
            <v>8.8592282400000002</v>
          </cell>
          <cell r="D1949">
            <v>8.0259948300000001</v>
          </cell>
          <cell r="E1949">
            <v>6.3318858899999997</v>
          </cell>
          <cell r="F1949">
            <v>2002231530118.49</v>
          </cell>
        </row>
        <row r="1950">
          <cell r="A1950" t="str">
            <v>03/octubre/2016</v>
          </cell>
          <cell r="B1950">
            <v>12503.78622206</v>
          </cell>
          <cell r="C1950">
            <v>8.7557515299999995</v>
          </cell>
          <cell r="D1950">
            <v>7.9587872400000004</v>
          </cell>
          <cell r="E1950">
            <v>6.3330256699999996</v>
          </cell>
          <cell r="F1950">
            <v>2056995241395.3101</v>
          </cell>
        </row>
        <row r="1951">
          <cell r="A1951" t="str">
            <v>04/octubre/2016</v>
          </cell>
          <cell r="B1951">
            <v>12507.113172220001</v>
          </cell>
          <cell r="C1951">
            <v>8.8266873399999994</v>
          </cell>
          <cell r="D1951">
            <v>8.0096904200000001</v>
          </cell>
          <cell r="E1951">
            <v>6.3501938200000003</v>
          </cell>
          <cell r="F1951">
            <v>2136085422738.1101</v>
          </cell>
        </row>
        <row r="1952">
          <cell r="A1952" t="str">
            <v>05/octubre/2016</v>
          </cell>
          <cell r="B1952">
            <v>12509.537911539999</v>
          </cell>
          <cell r="C1952">
            <v>8.69160413</v>
          </cell>
          <cell r="D1952">
            <v>7.9833347000000003</v>
          </cell>
          <cell r="E1952">
            <v>6.3740292199999997</v>
          </cell>
          <cell r="F1952">
            <v>2140040950797.4299</v>
          </cell>
        </row>
        <row r="1953">
          <cell r="A1953" t="str">
            <v>06/octubre/2016</v>
          </cell>
          <cell r="B1953">
            <v>12514.52988235</v>
          </cell>
          <cell r="C1953">
            <v>8.8954924999999996</v>
          </cell>
          <cell r="D1953">
            <v>8.0684639800000006</v>
          </cell>
          <cell r="E1953">
            <v>6.4018324299999998</v>
          </cell>
          <cell r="F1953">
            <v>2122939227120.8501</v>
          </cell>
        </row>
        <row r="1954">
          <cell r="A1954" t="str">
            <v>07/octubre/2016</v>
          </cell>
          <cell r="B1954">
            <v>12518.13644047</v>
          </cell>
          <cell r="C1954">
            <v>8.9989642700000001</v>
          </cell>
          <cell r="D1954">
            <v>8.1105043400000003</v>
          </cell>
          <cell r="E1954">
            <v>6.41899906</v>
          </cell>
          <cell r="F1954">
            <v>2116268127177.6599</v>
          </cell>
        </row>
        <row r="1955">
          <cell r="A1955" t="str">
            <v>08/octubre/2016</v>
          </cell>
          <cell r="B1955">
            <v>12520.497096040001</v>
          </cell>
          <cell r="C1955">
            <v>8.6195150999999992</v>
          </cell>
          <cell r="D1955">
            <v>8.1043897400000002</v>
          </cell>
          <cell r="E1955">
            <v>6.4364467999999997</v>
          </cell>
          <cell r="F1955">
            <v>2116667210553.27</v>
          </cell>
        </row>
        <row r="1956">
          <cell r="A1956" t="str">
            <v>09/octubre/2016</v>
          </cell>
          <cell r="B1956">
            <v>12522.898446990001</v>
          </cell>
          <cell r="C1956">
            <v>8.9901912799999995</v>
          </cell>
          <cell r="D1956">
            <v>8.0809017300000008</v>
          </cell>
          <cell r="E1956">
            <v>6.4440688799999997</v>
          </cell>
          <cell r="F1956">
            <v>2117073173734.4299</v>
          </cell>
        </row>
        <row r="1957">
          <cell r="A1957" t="str">
            <v>10/octubre/2016</v>
          </cell>
          <cell r="B1957">
            <v>12525.24458241</v>
          </cell>
          <cell r="C1957">
            <v>8.9812814299999992</v>
          </cell>
          <cell r="D1957">
            <v>8.07580119</v>
          </cell>
          <cell r="E1957">
            <v>6.4517007900000003</v>
          </cell>
          <cell r="F1957">
            <v>2109894590793.72</v>
          </cell>
        </row>
        <row r="1958">
          <cell r="A1958" t="str">
            <v>11/octubre/2016</v>
          </cell>
          <cell r="B1958">
            <v>12526.53522639</v>
          </cell>
          <cell r="C1958">
            <v>8.8496104899999999</v>
          </cell>
          <cell r="D1958">
            <v>8.0177729000000006</v>
          </cell>
          <cell r="E1958">
            <v>6.4495603900000003</v>
          </cell>
          <cell r="F1958">
            <v>2140615118044.8501</v>
          </cell>
        </row>
        <row r="1959">
          <cell r="A1959" t="str">
            <v>12/octubre/2016</v>
          </cell>
          <cell r="B1959">
            <v>12528.60359216</v>
          </cell>
          <cell r="C1959">
            <v>8.7083401400000007</v>
          </cell>
          <cell r="D1959">
            <v>8.0578542199999994</v>
          </cell>
          <cell r="E1959">
            <v>6.4575704199999997</v>
          </cell>
          <cell r="F1959">
            <v>2161050323088.4299</v>
          </cell>
        </row>
        <row r="1960">
          <cell r="A1960" t="str">
            <v>13/octubre/2016</v>
          </cell>
          <cell r="B1960">
            <v>12530.40914605</v>
          </cell>
          <cell r="C1960">
            <v>8.5259943400000004</v>
          </cell>
          <cell r="D1960">
            <v>8.0178743299999997</v>
          </cell>
          <cell r="E1960">
            <v>6.45225062</v>
          </cell>
          <cell r="F1960">
            <v>2147330785780.3501</v>
          </cell>
        </row>
        <row r="1961">
          <cell r="A1961" t="str">
            <v>14/octubre/2016</v>
          </cell>
          <cell r="B1961">
            <v>12533.13971562</v>
          </cell>
          <cell r="C1961">
            <v>8.4882175899999996</v>
          </cell>
          <cell r="D1961">
            <v>8.0274045899999997</v>
          </cell>
          <cell r="E1961">
            <v>6.4667989300000004</v>
          </cell>
          <cell r="F1961">
            <v>2136702086910.95</v>
          </cell>
        </row>
        <row r="1962">
          <cell r="A1962" t="str">
            <v>15/octubre/2016</v>
          </cell>
          <cell r="B1962">
            <v>12535.56776607</v>
          </cell>
          <cell r="C1962">
            <v>8.3262229800000007</v>
          </cell>
          <cell r="D1962">
            <v>8.0266050399999997</v>
          </cell>
          <cell r="E1962">
            <v>6.4852388000000003</v>
          </cell>
          <cell r="F1962">
            <v>2137116031109.3401</v>
          </cell>
        </row>
        <row r="1963">
          <cell r="A1963" t="str">
            <v>16/octubre/2016</v>
          </cell>
          <cell r="B1963">
            <v>12537.97144698</v>
          </cell>
          <cell r="C1963">
            <v>8.1101011399999994</v>
          </cell>
          <cell r="D1963">
            <v>8.0003953200000009</v>
          </cell>
          <cell r="E1963">
            <v>6.4934102100000004</v>
          </cell>
          <cell r="F1963">
            <v>2137525820686.1799</v>
          </cell>
        </row>
        <row r="1964">
          <cell r="A1964" t="str">
            <v>17/octubre/2016</v>
          </cell>
          <cell r="B1964">
            <v>12540.52041144</v>
          </cell>
          <cell r="C1964">
            <v>8.13230349</v>
          </cell>
          <cell r="D1964">
            <v>7.9945559700000004</v>
          </cell>
          <cell r="E1964">
            <v>6.50271402</v>
          </cell>
          <cell r="F1964">
            <v>2137960378811.6499</v>
          </cell>
        </row>
        <row r="1965">
          <cell r="A1965" t="str">
            <v>18/octubre/2016</v>
          </cell>
          <cell r="B1965">
            <v>12543.054103230001</v>
          </cell>
          <cell r="C1965">
            <v>8.1429043199999995</v>
          </cell>
          <cell r="D1965">
            <v>7.9960388399999998</v>
          </cell>
          <cell r="E1965">
            <v>6.5462573400000004</v>
          </cell>
          <cell r="F1965">
            <v>2152068446897.0701</v>
          </cell>
        </row>
        <row r="1966">
          <cell r="A1966" t="str">
            <v>19/octubre/2016</v>
          </cell>
          <cell r="B1966">
            <v>12544.652389299999</v>
          </cell>
          <cell r="C1966">
            <v>8.0095795800000005</v>
          </cell>
          <cell r="D1966">
            <v>7.9478318000000003</v>
          </cell>
          <cell r="E1966">
            <v>6.5537500299999998</v>
          </cell>
          <cell r="F1966">
            <v>2155709767436.6201</v>
          </cell>
        </row>
        <row r="1967">
          <cell r="A1967" t="str">
            <v>20/octubre/2016</v>
          </cell>
          <cell r="B1967">
            <v>12547.854795949999</v>
          </cell>
          <cell r="C1967">
            <v>8.0406154599999997</v>
          </cell>
          <cell r="D1967">
            <v>7.97945072</v>
          </cell>
          <cell r="E1967">
            <v>6.5671838300000003</v>
          </cell>
          <cell r="F1967">
            <v>2155408301523.5701</v>
          </cell>
        </row>
        <row r="1968">
          <cell r="A1968" t="str">
            <v>21/octubre/2016</v>
          </cell>
          <cell r="B1968">
            <v>12551.85249501</v>
          </cell>
          <cell r="C1968">
            <v>8.0367197600000004</v>
          </cell>
          <cell r="D1968">
            <v>8.0325567200000005</v>
          </cell>
          <cell r="E1968">
            <v>6.5877379500000002</v>
          </cell>
          <cell r="F1968">
            <v>2169631515457.3501</v>
          </cell>
        </row>
        <row r="1969">
          <cell r="A1969" t="str">
            <v>22/octubre/2016</v>
          </cell>
          <cell r="B1969">
            <v>12554.196483490001</v>
          </cell>
          <cell r="C1969">
            <v>8.1383771300000003</v>
          </cell>
          <cell r="D1969">
            <v>8.0330717099999998</v>
          </cell>
          <cell r="E1969">
            <v>6.6076853800000004</v>
          </cell>
          <cell r="F1969">
            <v>2170036682049.0801</v>
          </cell>
        </row>
        <row r="1970">
          <cell r="A1970" t="str">
            <v>23/octubre/2016</v>
          </cell>
          <cell r="B1970">
            <v>12556.56668984</v>
          </cell>
          <cell r="C1970">
            <v>7.6547680800000002</v>
          </cell>
          <cell r="D1970">
            <v>8.0492740499999993</v>
          </cell>
          <cell r="E1970">
            <v>6.6166392500000004</v>
          </cell>
          <cell r="F1970">
            <v>2170446380489.8101</v>
          </cell>
        </row>
        <row r="1971">
          <cell r="A1971" t="str">
            <v>24/octubre/2016</v>
          </cell>
          <cell r="B1971">
            <v>12556.044012439999</v>
          </cell>
          <cell r="C1971">
            <v>7.3457574899999996</v>
          </cell>
          <cell r="D1971">
            <v>7.8737838699999996</v>
          </cell>
          <cell r="E1971">
            <v>6.5993457099999997</v>
          </cell>
          <cell r="F1971">
            <v>2235308171441.6099</v>
          </cell>
        </row>
        <row r="1972">
          <cell r="A1972" t="str">
            <v>25/octubre/2016</v>
          </cell>
          <cell r="B1972">
            <v>12560.23945856</v>
          </cell>
          <cell r="C1972">
            <v>7.5132024199999998</v>
          </cell>
          <cell r="D1972">
            <v>7.9267707700000001</v>
          </cell>
          <cell r="E1972">
            <v>6.6308234500000003</v>
          </cell>
          <cell r="F1972">
            <v>2272655005399.4302</v>
          </cell>
        </row>
        <row r="1973">
          <cell r="A1973" t="str">
            <v>26/octubre/2016</v>
          </cell>
          <cell r="B1973">
            <v>12562.60615173</v>
          </cell>
          <cell r="C1973">
            <v>7.5707009100000002</v>
          </cell>
          <cell r="D1973">
            <v>7.9162131999999996</v>
          </cell>
          <cell r="E1973">
            <v>6.6427267399999996</v>
          </cell>
          <cell r="F1973">
            <v>2274464094542.3198</v>
          </cell>
        </row>
        <row r="1974">
          <cell r="A1974" t="str">
            <v>27/octubre/2016</v>
          </cell>
          <cell r="B1974">
            <v>12564.9195385</v>
          </cell>
          <cell r="C1974">
            <v>7.4214692099999997</v>
          </cell>
          <cell r="D1974">
            <v>7.9362884300000003</v>
          </cell>
          <cell r="E1974">
            <v>6.6394805400000001</v>
          </cell>
          <cell r="F1974">
            <v>2239498766192.6299</v>
          </cell>
        </row>
        <row r="1975">
          <cell r="A1975" t="str">
            <v>28/octubre/2016</v>
          </cell>
          <cell r="B1975">
            <v>12567.68422091</v>
          </cell>
          <cell r="C1975">
            <v>7.6712363899999998</v>
          </cell>
          <cell r="D1975">
            <v>7.9466032999999996</v>
          </cell>
          <cell r="E1975">
            <v>6.6448383499999997</v>
          </cell>
          <cell r="F1975">
            <v>2236672305632.7402</v>
          </cell>
        </row>
        <row r="1976">
          <cell r="A1976" t="str">
            <v>29/octubre/2016</v>
          </cell>
          <cell r="B1976">
            <v>12570.11244399</v>
          </cell>
          <cell r="C1976">
            <v>7.5272107500000001</v>
          </cell>
          <cell r="D1976">
            <v>7.94632424</v>
          </cell>
          <cell r="E1976">
            <v>6.6527966100000002</v>
          </cell>
          <cell r="F1976">
            <v>2237104456794.4302</v>
          </cell>
        </row>
        <row r="1977">
          <cell r="A1977" t="str">
            <v>30/octubre/2016</v>
          </cell>
          <cell r="B1977">
            <v>12572.4973634</v>
          </cell>
          <cell r="C1977">
            <v>7.5445914199999997</v>
          </cell>
          <cell r="D1977">
            <v>7.9648617599999998</v>
          </cell>
          <cell r="E1977">
            <v>6.6606211799999997</v>
          </cell>
          <cell r="F1977">
            <v>2237528901196.1201</v>
          </cell>
        </row>
        <row r="1978">
          <cell r="A1978" t="str">
            <v>31/octubre/2016</v>
          </cell>
          <cell r="B1978">
            <v>12574.576952769999</v>
          </cell>
          <cell r="C1978">
            <v>7.5160539899999996</v>
          </cell>
          <cell r="D1978">
            <v>7.94577271</v>
          </cell>
          <cell r="E1978">
            <v>6.6646776000000001</v>
          </cell>
          <cell r="F1978">
            <v>2204266560923.3599</v>
          </cell>
        </row>
        <row r="1979">
          <cell r="A1979" t="str">
            <v>01/noviembre/2016</v>
          </cell>
          <cell r="B1979">
            <v>12576.35327465</v>
          </cell>
          <cell r="C1979">
            <v>7.4540909600000003</v>
          </cell>
          <cell r="D1979">
            <v>7.9762045300000004</v>
          </cell>
          <cell r="E1979">
            <v>6.6646268500000003</v>
          </cell>
          <cell r="F1979">
            <v>2289422794923.0698</v>
          </cell>
        </row>
        <row r="1980">
          <cell r="A1980" t="str">
            <v>02/noviembre/2016</v>
          </cell>
          <cell r="B1980">
            <v>12578.396214</v>
          </cell>
          <cell r="C1980">
            <v>7.5066653600000004</v>
          </cell>
          <cell r="D1980">
            <v>7.9482676000000003</v>
          </cell>
          <cell r="E1980">
            <v>6.7045778699999996</v>
          </cell>
          <cell r="F1980">
            <v>2249421207372.8701</v>
          </cell>
        </row>
        <row r="1981">
          <cell r="A1981" t="str">
            <v>03/noviembre/2016</v>
          </cell>
          <cell r="B1981">
            <v>12580.19656611</v>
          </cell>
          <cell r="C1981">
            <v>7.34600674</v>
          </cell>
          <cell r="D1981">
            <v>7.9090127099999998</v>
          </cell>
          <cell r="E1981">
            <v>6.7051806000000003</v>
          </cell>
          <cell r="F1981">
            <v>2257393514693.5601</v>
          </cell>
        </row>
        <row r="1982">
          <cell r="A1982" t="str">
            <v>04/noviembre/2016</v>
          </cell>
          <cell r="B1982">
            <v>12582.85563093</v>
          </cell>
          <cell r="C1982">
            <v>7.3688606500000002</v>
          </cell>
          <cell r="D1982">
            <v>7.9144217100000001</v>
          </cell>
          <cell r="E1982">
            <v>6.71018706</v>
          </cell>
          <cell r="F1982">
            <v>2287487599152.4302</v>
          </cell>
        </row>
        <row r="1983">
          <cell r="A1983" t="str">
            <v>05/noviembre/2016</v>
          </cell>
          <cell r="B1983">
            <v>12585.24673703</v>
          </cell>
          <cell r="C1983">
            <v>7.0962349199999997</v>
          </cell>
          <cell r="D1983">
            <v>7.9119036999999999</v>
          </cell>
          <cell r="E1983">
            <v>6.7202052300000004</v>
          </cell>
          <cell r="F1983">
            <v>2287922287885</v>
          </cell>
        </row>
        <row r="1984">
          <cell r="A1984" t="str">
            <v>06/noviembre/2016</v>
          </cell>
          <cell r="B1984">
            <v>12587.65858064</v>
          </cell>
          <cell r="C1984">
            <v>6.9705350299999997</v>
          </cell>
          <cell r="D1984">
            <v>7.9433355499999996</v>
          </cell>
          <cell r="E1984">
            <v>6.7265274499999999</v>
          </cell>
          <cell r="F1984">
            <v>2288360746571.7202</v>
          </cell>
        </row>
        <row r="1985">
          <cell r="A1985" t="str">
            <v>07/noviembre/2016</v>
          </cell>
          <cell r="B1985">
            <v>12590.409021900001</v>
          </cell>
          <cell r="C1985">
            <v>7.0094797499999997</v>
          </cell>
          <cell r="D1985">
            <v>7.9618956000000001</v>
          </cell>
          <cell r="E1985">
            <v>6.7355473200000002</v>
          </cell>
          <cell r="F1985">
            <v>2288860760278.8999</v>
          </cell>
        </row>
        <row r="1986">
          <cell r="A1986" t="str">
            <v>08/noviembre/2016</v>
          </cell>
          <cell r="B1986">
            <v>12594.671078810001</v>
          </cell>
          <cell r="C1986">
            <v>7.2006248900000003</v>
          </cell>
          <cell r="D1986">
            <v>8.0256447800000004</v>
          </cell>
          <cell r="E1986">
            <v>6.7653149099999998</v>
          </cell>
          <cell r="F1986">
            <v>2255289061772.1299</v>
          </cell>
        </row>
        <row r="1987">
          <cell r="A1987" t="str">
            <v>09/noviembre/2016</v>
          </cell>
          <cell r="B1987">
            <v>12595.84129203</v>
          </cell>
          <cell r="C1987">
            <v>7.07754466</v>
          </cell>
          <cell r="D1987">
            <v>7.9197968999999997</v>
          </cell>
          <cell r="E1987">
            <v>6.7639381700000003</v>
          </cell>
          <cell r="F1987">
            <v>2281512385729.8701</v>
          </cell>
        </row>
        <row r="1988">
          <cell r="A1988" t="str">
            <v>10/noviembre/2016</v>
          </cell>
          <cell r="B1988">
            <v>12599.0267233</v>
          </cell>
          <cell r="C1988">
            <v>7.2729117199999997</v>
          </cell>
          <cell r="D1988">
            <v>7.9090424700000002</v>
          </cell>
          <cell r="E1988">
            <v>6.7735174499999999</v>
          </cell>
          <cell r="F1988">
            <v>2256915969616.3101</v>
          </cell>
        </row>
        <row r="1989">
          <cell r="A1989" t="str">
            <v>11/noviembre/2016</v>
          </cell>
          <cell r="B1989">
            <v>12601.44662468</v>
          </cell>
          <cell r="C1989">
            <v>7.3080873999999998</v>
          </cell>
          <cell r="D1989">
            <v>7.9069983800000001</v>
          </cell>
          <cell r="E1989">
            <v>6.7768091899999998</v>
          </cell>
          <cell r="F1989">
            <v>2325923279890.6201</v>
          </cell>
        </row>
        <row r="1990">
          <cell r="A1990" t="str">
            <v>12/noviembre/2016</v>
          </cell>
          <cell r="B1990">
            <v>12603.458723039999</v>
          </cell>
          <cell r="C1990">
            <v>7.3283977900000004</v>
          </cell>
          <cell r="D1990">
            <v>7.8857647999999996</v>
          </cell>
          <cell r="E1990">
            <v>6.7777179299999997</v>
          </cell>
          <cell r="F1990">
            <v>2326294664745.6201</v>
          </cell>
        </row>
        <row r="1991">
          <cell r="A1991" t="str">
            <v>13/noviembre/2016</v>
          </cell>
          <cell r="B1991">
            <v>12605.703116709999</v>
          </cell>
          <cell r="C1991">
            <v>7.2763992899999996</v>
          </cell>
          <cell r="D1991">
            <v>7.8756126799999997</v>
          </cell>
          <cell r="E1991">
            <v>6.78219701</v>
          </cell>
          <cell r="F1991">
            <v>2326708925714.4902</v>
          </cell>
        </row>
        <row r="1992">
          <cell r="A1992" t="str">
            <v>14/noviembre/2016</v>
          </cell>
          <cell r="B1992">
            <v>12607.92061175</v>
          </cell>
          <cell r="C1992">
            <v>7.2531496400000002</v>
          </cell>
          <cell r="D1992">
            <v>7.8489259300000001</v>
          </cell>
          <cell r="E1992">
            <v>6.78657501</v>
          </cell>
          <cell r="F1992">
            <v>2327118221844.6699</v>
          </cell>
        </row>
        <row r="1993">
          <cell r="A1993" t="str">
            <v>15/noviembre/2016</v>
          </cell>
          <cell r="B1993">
            <v>12609.974203829999</v>
          </cell>
          <cell r="C1993">
            <v>7.2154930000000004</v>
          </cell>
          <cell r="D1993">
            <v>7.85892693</v>
          </cell>
          <cell r="E1993">
            <v>6.7919815200000002</v>
          </cell>
          <cell r="F1993">
            <v>2322156665332.6401</v>
          </cell>
        </row>
        <row r="1994">
          <cell r="A1994" t="str">
            <v>16/noviembre/2016</v>
          </cell>
          <cell r="B1994">
            <v>12612.343580610001</v>
          </cell>
          <cell r="C1994">
            <v>7.1954068700000002</v>
          </cell>
          <cell r="D1994">
            <v>7.8251731400000004</v>
          </cell>
          <cell r="E1994">
            <v>6.79556805</v>
          </cell>
          <cell r="F1994">
            <v>2314090574721.3198</v>
          </cell>
        </row>
        <row r="1995">
          <cell r="A1995" t="str">
            <v>17/noviembre/2016</v>
          </cell>
          <cell r="B1995">
            <v>12614.22852223</v>
          </cell>
          <cell r="C1995">
            <v>7.1268546600000002</v>
          </cell>
          <cell r="D1995">
            <v>7.81824648</v>
          </cell>
          <cell r="E1995">
            <v>6.8008163399999999</v>
          </cell>
          <cell r="F1995">
            <v>2303397943142.6602</v>
          </cell>
        </row>
        <row r="1996">
          <cell r="A1996" t="str">
            <v>18/noviembre/2016</v>
          </cell>
          <cell r="B1996">
            <v>12614.870231520001</v>
          </cell>
          <cell r="C1996">
            <v>7.0271337300000001</v>
          </cell>
          <cell r="D1996">
            <v>7.7513308399999996</v>
          </cell>
          <cell r="E1996">
            <v>6.8035473099999999</v>
          </cell>
          <cell r="F1996">
            <v>2278940954833.48</v>
          </cell>
        </row>
        <row r="1997">
          <cell r="A1997" t="str">
            <v>19/noviembre/2016</v>
          </cell>
          <cell r="B1997">
            <v>12617.26008616</v>
          </cell>
          <cell r="C1997">
            <v>6.9414615099999999</v>
          </cell>
          <cell r="D1997">
            <v>7.7466564499999997</v>
          </cell>
          <cell r="E1997">
            <v>6.8193311100000003</v>
          </cell>
          <cell r="F1997">
            <v>2279372694322.3799</v>
          </cell>
        </row>
        <row r="1998">
          <cell r="A1998" t="str">
            <v>20/noviembre/2016</v>
          </cell>
          <cell r="B1998">
            <v>12619.65789971</v>
          </cell>
          <cell r="C1998">
            <v>6.7743705399999996</v>
          </cell>
          <cell r="D1998">
            <v>7.8033519399999998</v>
          </cell>
          <cell r="E1998">
            <v>6.8246453899999997</v>
          </cell>
          <cell r="F1998">
            <v>2279805871628.75</v>
          </cell>
        </row>
        <row r="1999">
          <cell r="A1999" t="str">
            <v>21/noviembre/2016</v>
          </cell>
          <cell r="B1999">
            <v>12623.943243449999</v>
          </cell>
          <cell r="C1999">
            <v>6.9730457100000001</v>
          </cell>
          <cell r="D1999">
            <v>7.8543876399999997</v>
          </cell>
          <cell r="E1999">
            <v>6.8465244900000002</v>
          </cell>
          <cell r="F1999">
            <v>2293272810367.7798</v>
          </cell>
        </row>
        <row r="2000">
          <cell r="A2000" t="str">
            <v>22/noviembre/2016</v>
          </cell>
          <cell r="B2000">
            <v>12624.468165189999</v>
          </cell>
          <cell r="C2000">
            <v>6.7816361699999996</v>
          </cell>
          <cell r="D2000">
            <v>7.7661514399999998</v>
          </cell>
          <cell r="E2000">
            <v>6.82941383</v>
          </cell>
          <cell r="F2000">
            <v>2295221589871.25</v>
          </cell>
        </row>
        <row r="2001">
          <cell r="A2001" t="str">
            <v>23/noviembre/2016</v>
          </cell>
          <cell r="B2001">
            <v>12626.86618433</v>
          </cell>
          <cell r="C2001">
            <v>7.0828960600000004</v>
          </cell>
          <cell r="D2001">
            <v>7.7624975200000002</v>
          </cell>
          <cell r="E2001">
            <v>6.8411154999999999</v>
          </cell>
          <cell r="F2001">
            <v>2245639525902.0298</v>
          </cell>
        </row>
        <row r="2002">
          <cell r="A2002" t="str">
            <v>24/noviembre/2016</v>
          </cell>
          <cell r="B2002">
            <v>12629.71665464</v>
          </cell>
          <cell r="C2002">
            <v>6.9418121099999999</v>
          </cell>
          <cell r="D2002">
            <v>7.8765966000000001</v>
          </cell>
          <cell r="E2002">
            <v>6.8680049399999996</v>
          </cell>
          <cell r="F2002">
            <v>2235213203382.2202</v>
          </cell>
        </row>
        <row r="2003">
          <cell r="A2003" t="str">
            <v>25/noviembre/2016</v>
          </cell>
          <cell r="B2003">
            <v>12632.45606327</v>
          </cell>
          <cell r="C2003">
            <v>6.9788598300000002</v>
          </cell>
          <cell r="D2003">
            <v>7.8795882700000002</v>
          </cell>
          <cell r="E2003">
            <v>6.8769094099999997</v>
          </cell>
          <cell r="F2003">
            <v>2228798215598.4702</v>
          </cell>
        </row>
        <row r="2004">
          <cell r="A2004" t="str">
            <v>26/noviembre/2016</v>
          </cell>
          <cell r="B2004">
            <v>12634.76593736</v>
          </cell>
          <cell r="C2004">
            <v>6.9771729200000001</v>
          </cell>
          <cell r="D2004">
            <v>7.8717960299999996</v>
          </cell>
          <cell r="E2004">
            <v>6.8924388499999996</v>
          </cell>
          <cell r="F2004">
            <v>2229205756558.3799</v>
          </cell>
        </row>
        <row r="2005">
          <cell r="A2005" t="str">
            <v>27/noviembre/2016</v>
          </cell>
          <cell r="B2005">
            <v>12637.16692897</v>
          </cell>
          <cell r="C2005">
            <v>6.9381397099999997</v>
          </cell>
          <cell r="D2005">
            <v>7.8162733800000002</v>
          </cell>
          <cell r="E2005">
            <v>6.8949461200000002</v>
          </cell>
          <cell r="F2005">
            <v>2229629373770.29</v>
          </cell>
        </row>
        <row r="2006">
          <cell r="A2006" t="str">
            <v>28/noviembre/2016</v>
          </cell>
          <cell r="B2006">
            <v>12637.800225630001</v>
          </cell>
          <cell r="C2006">
            <v>6.75214246</v>
          </cell>
          <cell r="D2006">
            <v>7.78413852</v>
          </cell>
          <cell r="E2006">
            <v>6.8829502800000002</v>
          </cell>
          <cell r="F2006">
            <v>2248553670303.0801</v>
          </cell>
        </row>
        <row r="2007">
          <cell r="A2007" t="str">
            <v>29/noviembre/2016</v>
          </cell>
          <cell r="B2007">
            <v>12640.342143039999</v>
          </cell>
          <cell r="C2007">
            <v>6.7669558199999997</v>
          </cell>
          <cell r="D2007">
            <v>7.7520638599999998</v>
          </cell>
          <cell r="E2007">
            <v>6.8939243399999999</v>
          </cell>
          <cell r="F2007">
            <v>2288761674669.1401</v>
          </cell>
        </row>
        <row r="2008">
          <cell r="A2008" t="str">
            <v>30/noviembre/2016</v>
          </cell>
          <cell r="B2008">
            <v>12643.469734419999</v>
          </cell>
          <cell r="C2008">
            <v>6.8735327599999998</v>
          </cell>
          <cell r="D2008">
            <v>7.7486373200000003</v>
          </cell>
          <cell r="E2008">
            <v>6.9104928799999996</v>
          </cell>
          <cell r="F2008">
            <v>2250555406289.8799</v>
          </cell>
        </row>
        <row r="2009">
          <cell r="A2009" t="str">
            <v>01/diciembre/2016</v>
          </cell>
          <cell r="B2009">
            <v>12646.74309618</v>
          </cell>
          <cell r="C2009">
            <v>7.0265711099999999</v>
          </cell>
          <cell r="D2009">
            <v>7.7771278099999996</v>
          </cell>
          <cell r="E2009">
            <v>6.9260404900000001</v>
          </cell>
          <cell r="F2009">
            <v>2292176174227.1499</v>
          </cell>
        </row>
        <row r="2010">
          <cell r="A2010" t="str">
            <v>02/diciembre/2016</v>
          </cell>
          <cell r="B2010">
            <v>12650.458369239999</v>
          </cell>
          <cell r="C2010">
            <v>7.1976812399999996</v>
          </cell>
          <cell r="D2010">
            <v>7.8179339499999996</v>
          </cell>
          <cell r="E2010">
            <v>6.9414681500000004</v>
          </cell>
          <cell r="F2010">
            <v>2365481156371.5298</v>
          </cell>
        </row>
        <row r="2011">
          <cell r="A2011" t="str">
            <v>03/diciembre/2016</v>
          </cell>
          <cell r="B2011">
            <v>12653.038475339999</v>
          </cell>
          <cell r="C2011">
            <v>7.2770246099999998</v>
          </cell>
          <cell r="D2011">
            <v>7.8142106199999999</v>
          </cell>
          <cell r="E2011">
            <v>6.9498137199999999</v>
          </cell>
          <cell r="F2011">
            <v>2365963604689.5098</v>
          </cell>
        </row>
        <row r="2012">
          <cell r="A2012" t="str">
            <v>04/diciembre/2016</v>
          </cell>
          <cell r="B2012">
            <v>12655.605032699999</v>
          </cell>
          <cell r="C2012">
            <v>7.26589683</v>
          </cell>
          <cell r="D2012">
            <v>7.77350414</v>
          </cell>
          <cell r="E2012">
            <v>6.9577198400000002</v>
          </cell>
          <cell r="F2012">
            <v>2366443519559.8198</v>
          </cell>
        </row>
        <row r="2013">
          <cell r="A2013" t="str">
            <v>05/diciembre/2016</v>
          </cell>
          <cell r="B2013">
            <v>12657.17153551</v>
          </cell>
          <cell r="C2013">
            <v>7.1794850600000002</v>
          </cell>
          <cell r="D2013">
            <v>7.7205571199999996</v>
          </cell>
          <cell r="E2013">
            <v>6.95654533</v>
          </cell>
          <cell r="F2013">
            <v>2379809596651.1401</v>
          </cell>
        </row>
        <row r="2014">
          <cell r="A2014" t="str">
            <v>06/diciembre/2016</v>
          </cell>
          <cell r="B2014">
            <v>12659.58504473</v>
          </cell>
          <cell r="C2014">
            <v>7.1782368300000003</v>
          </cell>
          <cell r="D2014">
            <v>7.7120725500000002</v>
          </cell>
          <cell r="E2014">
            <v>6.9598453300000003</v>
          </cell>
          <cell r="F2014">
            <v>2347102866130.04</v>
          </cell>
        </row>
        <row r="2015">
          <cell r="A2015" t="str">
            <v>07/diciembre/2016</v>
          </cell>
          <cell r="B2015">
            <v>12661.82116403</v>
          </cell>
          <cell r="C2015">
            <v>7.1236648799999998</v>
          </cell>
          <cell r="D2015">
            <v>7.5817269500000002</v>
          </cell>
          <cell r="E2015">
            <v>6.9637478899999996</v>
          </cell>
          <cell r="F2015">
            <v>2324731756407.1401</v>
          </cell>
        </row>
        <row r="2016">
          <cell r="A2016" t="str">
            <v>08/diciembre/2016</v>
          </cell>
          <cell r="B2016">
            <v>12664.27147856</v>
          </cell>
          <cell r="C2016">
            <v>6.9349025400000004</v>
          </cell>
          <cell r="D2016">
            <v>7.7047201300000001</v>
          </cell>
          <cell r="E2016">
            <v>6.9851007899999997</v>
          </cell>
          <cell r="F2016">
            <v>2325181638295.8501</v>
          </cell>
        </row>
        <row r="2017">
          <cell r="A2017" t="str">
            <v>09/diciembre/2016</v>
          </cell>
          <cell r="B2017">
            <v>12666.11419864</v>
          </cell>
          <cell r="C2017">
            <v>7.0033407099999998</v>
          </cell>
          <cell r="D2017">
            <v>7.6835134299999996</v>
          </cell>
          <cell r="E2017">
            <v>6.97804628</v>
          </cell>
          <cell r="F2017">
            <v>2389963389076.6201</v>
          </cell>
        </row>
        <row r="2018">
          <cell r="A2018" t="str">
            <v>10/diciembre/2016</v>
          </cell>
          <cell r="B2018">
            <v>12668.172761059999</v>
          </cell>
          <cell r="C2018">
            <v>6.8857790200000002</v>
          </cell>
          <cell r="D2018">
            <v>7.66609418</v>
          </cell>
          <cell r="E2018">
            <v>6.9669510800000003</v>
          </cell>
          <cell r="F2018">
            <v>2390351818295.2598</v>
          </cell>
        </row>
        <row r="2019">
          <cell r="A2019" t="str">
            <v>11/diciembre/2016</v>
          </cell>
          <cell r="B2019">
            <v>12670.61661384</v>
          </cell>
          <cell r="C2019">
            <v>6.8868741900000003</v>
          </cell>
          <cell r="D2019">
            <v>7.6316253200000004</v>
          </cell>
          <cell r="E2019">
            <v>6.9705466400000002</v>
          </cell>
          <cell r="F2019">
            <v>2390812947777.4902</v>
          </cell>
        </row>
        <row r="2020">
          <cell r="A2020" t="str">
            <v>12/diciembre/2016</v>
          </cell>
          <cell r="B2020">
            <v>12672.475521750001</v>
          </cell>
          <cell r="C2020">
            <v>6.8700217400000003</v>
          </cell>
          <cell r="D2020">
            <v>7.5725439400000001</v>
          </cell>
          <cell r="E2020">
            <v>6.9698565500000003</v>
          </cell>
          <cell r="F2020">
            <v>2382751094411.48</v>
          </cell>
        </row>
        <row r="2021">
          <cell r="A2021" t="str">
            <v>13/diciembre/2016</v>
          </cell>
          <cell r="B2021">
            <v>12677.37940751</v>
          </cell>
          <cell r="C2021">
            <v>7.1419048700000003</v>
          </cell>
          <cell r="D2021">
            <v>7.6338087300000002</v>
          </cell>
          <cell r="E2021">
            <v>7.0096355900000002</v>
          </cell>
          <cell r="F2021">
            <v>2432654750822.7402</v>
          </cell>
        </row>
        <row r="2022">
          <cell r="A2022" t="str">
            <v>14/diciembre/2016</v>
          </cell>
          <cell r="B2022">
            <v>12678.59944668</v>
          </cell>
          <cell r="C2022">
            <v>7.0381087500000001</v>
          </cell>
          <cell r="D2022">
            <v>7.5376877599999998</v>
          </cell>
          <cell r="E2022">
            <v>7.0145054900000003</v>
          </cell>
          <cell r="F2022">
            <v>2434248348574.3701</v>
          </cell>
        </row>
        <row r="2023">
          <cell r="A2023" t="str">
            <v>15/diciembre/2016</v>
          </cell>
          <cell r="B2023">
            <v>12679.46348608</v>
          </cell>
          <cell r="C2023">
            <v>6.9148252799999996</v>
          </cell>
          <cell r="D2023">
            <v>7.4122754899999999</v>
          </cell>
          <cell r="E2023">
            <v>7.0207365599999996</v>
          </cell>
          <cell r="F2023">
            <v>2432604873570.1899</v>
          </cell>
        </row>
        <row r="2024">
          <cell r="A2024" t="str">
            <v>16/diciembre/2016</v>
          </cell>
          <cell r="B2024">
            <v>12683.074232540001</v>
          </cell>
          <cell r="C2024">
            <v>7.0408834300000001</v>
          </cell>
          <cell r="D2024">
            <v>7.4551180199999996</v>
          </cell>
          <cell r="E2024">
            <v>7.0398277299999998</v>
          </cell>
          <cell r="F2024">
            <v>2366049626201.5498</v>
          </cell>
        </row>
        <row r="2025">
          <cell r="A2025" t="str">
            <v>17/diciembre/2016</v>
          </cell>
          <cell r="B2025">
            <v>12685.206705160001</v>
          </cell>
          <cell r="C2025">
            <v>7.06521402</v>
          </cell>
          <cell r="D2025">
            <v>7.4438571400000004</v>
          </cell>
          <cell r="E2025">
            <v>7.03992839</v>
          </cell>
          <cell r="F2025">
            <v>2366447442690.6499</v>
          </cell>
        </row>
        <row r="2026">
          <cell r="A2026" t="str">
            <v>18/diciembre/2016</v>
          </cell>
          <cell r="B2026">
            <v>12687.530475650001</v>
          </cell>
          <cell r="C2026">
            <v>7.2376904299999998</v>
          </cell>
          <cell r="D2026">
            <v>7.4239722800000001</v>
          </cell>
          <cell r="E2026">
            <v>7.0441853300000004</v>
          </cell>
          <cell r="F2026">
            <v>2366880946130.1401</v>
          </cell>
        </row>
        <row r="2027">
          <cell r="A2027" t="str">
            <v>19/diciembre/2016</v>
          </cell>
          <cell r="B2027">
            <v>12691.766318980001</v>
          </cell>
          <cell r="C2027">
            <v>7.4262238099999998</v>
          </cell>
          <cell r="D2027">
            <v>7.4684928099999999</v>
          </cell>
          <cell r="E2027">
            <v>7.06396318</v>
          </cell>
          <cell r="F2027">
            <v>2376956950221.4302</v>
          </cell>
        </row>
        <row r="2028">
          <cell r="A2028" t="str">
            <v>20/diciembre/2016</v>
          </cell>
          <cell r="B2028">
            <v>12694.890532830001</v>
          </cell>
          <cell r="C2028">
            <v>7.4995805999999998</v>
          </cell>
          <cell r="D2028">
            <v>7.4356444100000001</v>
          </cell>
          <cell r="E2028">
            <v>7.0878868400000004</v>
          </cell>
          <cell r="F2028">
            <v>2378114676635.98</v>
          </cell>
        </row>
        <row r="2029">
          <cell r="A2029" t="str">
            <v>21/diciembre/2016</v>
          </cell>
          <cell r="B2029">
            <v>12699.942130240001</v>
          </cell>
          <cell r="C2029">
            <v>7.5758920200000004</v>
          </cell>
          <cell r="D2029">
            <v>7.5613856200000003</v>
          </cell>
          <cell r="E2029">
            <v>7.0988554600000002</v>
          </cell>
          <cell r="F2029">
            <v>2368109587593.3301</v>
          </cell>
        </row>
        <row r="2030">
          <cell r="A2030" t="str">
            <v>22/diciembre/2016</v>
          </cell>
          <cell r="B2030">
            <v>12703.356923969999</v>
          </cell>
          <cell r="C2030">
            <v>7.8737583500000001</v>
          </cell>
          <cell r="D2030">
            <v>7.4356832800000001</v>
          </cell>
          <cell r="E2030">
            <v>7.1025004699999998</v>
          </cell>
          <cell r="F2030">
            <v>2265484394845.6899</v>
          </cell>
        </row>
        <row r="2031">
          <cell r="A2031" t="str">
            <v>23/diciembre/2016</v>
          </cell>
          <cell r="B2031">
            <v>12706.81367532</v>
          </cell>
          <cell r="C2031">
            <v>7.9816234599999998</v>
          </cell>
          <cell r="D2031">
            <v>7.4694307699999998</v>
          </cell>
          <cell r="E2031">
            <v>7.1123991999999996</v>
          </cell>
          <cell r="F2031">
            <v>2276856679094.96</v>
          </cell>
        </row>
        <row r="2032">
          <cell r="A2032" t="str">
            <v>24/diciembre/2016</v>
          </cell>
          <cell r="B2032">
            <v>12709.16323007</v>
          </cell>
          <cell r="C2032">
            <v>7.9279913899999999</v>
          </cell>
          <cell r="D2032">
            <v>7.4602410800000003</v>
          </cell>
          <cell r="E2032">
            <v>7.1166683500000003</v>
          </cell>
          <cell r="F2032">
            <v>2277277681524.3501</v>
          </cell>
        </row>
        <row r="2033">
          <cell r="A2033" t="str">
            <v>25/diciembre/2016</v>
          </cell>
          <cell r="B2033">
            <v>12711.55067158</v>
          </cell>
          <cell r="C2033">
            <v>7.8898598</v>
          </cell>
          <cell r="D2033">
            <v>7.4791436200000003</v>
          </cell>
          <cell r="E2033">
            <v>7.1209228900000001</v>
          </cell>
          <cell r="F2033">
            <v>2277705472652.7402</v>
          </cell>
        </row>
        <row r="2034">
          <cell r="A2034" t="str">
            <v>26/diciembre/2016</v>
          </cell>
          <cell r="B2034">
            <v>12714.89221152</v>
          </cell>
          <cell r="C2034">
            <v>7.9949291499999999</v>
          </cell>
          <cell r="D2034">
            <v>7.4637165300000001</v>
          </cell>
          <cell r="E2034">
            <v>7.1333176600000003</v>
          </cell>
          <cell r="F2034">
            <v>2239440770742.7598</v>
          </cell>
        </row>
        <row r="2035">
          <cell r="A2035" t="str">
            <v>27/diciembre/2016</v>
          </cell>
          <cell r="B2035">
            <v>12717.51429865</v>
          </cell>
          <cell r="C2035">
            <v>8.0162012399999991</v>
          </cell>
          <cell r="D2035">
            <v>7.5409185299999999</v>
          </cell>
          <cell r="E2035">
            <v>7.1448529299999999</v>
          </cell>
          <cell r="F2035">
            <v>2186420514016.6201</v>
          </cell>
        </row>
        <row r="2036">
          <cell r="A2036" t="str">
            <v>28/diciembre/2016</v>
          </cell>
          <cell r="B2036">
            <v>12719.56380984</v>
          </cell>
          <cell r="C2036">
            <v>8.1622165199999994</v>
          </cell>
          <cell r="D2036">
            <v>7.4789758800000001</v>
          </cell>
          <cell r="E2036">
            <v>7.15105506</v>
          </cell>
          <cell r="F2036">
            <v>2198111345292.3799</v>
          </cell>
        </row>
        <row r="2037">
          <cell r="A2037" t="str">
            <v>29/diciembre/2016</v>
          </cell>
          <cell r="B2037">
            <v>12721.86210534</v>
          </cell>
          <cell r="C2037">
            <v>8.13531826</v>
          </cell>
          <cell r="D2037">
            <v>7.4808268900000003</v>
          </cell>
          <cell r="E2037">
            <v>7.1507333700000002</v>
          </cell>
          <cell r="F2037">
            <v>2191633540113.6499</v>
          </cell>
        </row>
        <row r="2038">
          <cell r="A2038" t="str">
            <v>30/diciembre/2016</v>
          </cell>
          <cell r="B2038">
            <v>12724.15281695</v>
          </cell>
          <cell r="C2038">
            <v>8.0467406399999994</v>
          </cell>
          <cell r="D2038">
            <v>7.4777049800000004</v>
          </cell>
          <cell r="E2038">
            <v>7.1544201799999998</v>
          </cell>
          <cell r="F2038">
            <v>2192028167909.03</v>
          </cell>
        </row>
        <row r="2039">
          <cell r="A2039" t="str">
            <v>31/diciembre/2016</v>
          </cell>
          <cell r="B2039">
            <v>12726.46955641</v>
          </cell>
          <cell r="C2039">
            <v>7.9458206100000002</v>
          </cell>
          <cell r="D2039">
            <v>7.4748380799999996</v>
          </cell>
          <cell r="E2039">
            <v>7.1582737099999996</v>
          </cell>
          <cell r="F2039">
            <v>2192427279601.03</v>
          </cell>
        </row>
        <row r="2040">
          <cell r="A2040" t="str">
            <v>01/enero/2017</v>
          </cell>
          <cell r="B2040">
            <v>12728.77108194</v>
          </cell>
          <cell r="C2040">
            <v>7.7976452299999996</v>
          </cell>
          <cell r="D2040">
            <v>7.5003848099999999</v>
          </cell>
          <cell r="E2040">
            <v>7.1621562000000001</v>
          </cell>
          <cell r="F2040">
            <v>2192823770343.99</v>
          </cell>
        </row>
        <row r="2041">
          <cell r="A2041" t="str">
            <v>02/enero/2017</v>
          </cell>
          <cell r="B2041">
            <v>12731.21325687</v>
          </cell>
          <cell r="C2041">
            <v>7.78179175</v>
          </cell>
          <cell r="D2041">
            <v>7.46804223</v>
          </cell>
          <cell r="E2041">
            <v>7.1667976900000001</v>
          </cell>
          <cell r="F2041">
            <v>2287876983991.1001</v>
          </cell>
        </row>
        <row r="2042">
          <cell r="A2042" t="str">
            <v>03/enero/2017</v>
          </cell>
          <cell r="B2042">
            <v>12733.68078828</v>
          </cell>
          <cell r="C2042">
            <v>7.7699615199999998</v>
          </cell>
          <cell r="D2042">
            <v>7.4680198500000001</v>
          </cell>
          <cell r="E2042">
            <v>7.1910905700000001</v>
          </cell>
          <cell r="F2042">
            <v>2360643791828.0098</v>
          </cell>
        </row>
        <row r="2043">
          <cell r="A2043" t="str">
            <v>04/enero/2017</v>
          </cell>
          <cell r="B2043">
            <v>12735.12721732</v>
          </cell>
          <cell r="C2043">
            <v>7.7566046799999997</v>
          </cell>
          <cell r="D2043">
            <v>7.3437070499999999</v>
          </cell>
          <cell r="E2043">
            <v>7.1856837000000002</v>
          </cell>
          <cell r="F2043">
            <v>2451884679880.0601</v>
          </cell>
        </row>
        <row r="2044">
          <cell r="A2044" t="str">
            <v>05/enero/2017</v>
          </cell>
          <cell r="B2044">
            <v>12736.931314650001</v>
          </cell>
          <cell r="C2044">
            <v>7.6923673099999998</v>
          </cell>
          <cell r="D2044">
            <v>7.2799510500000002</v>
          </cell>
          <cell r="E2044">
            <v>7.1834808099999998</v>
          </cell>
          <cell r="F2044">
            <v>2370417110289.3901</v>
          </cell>
        </row>
        <row r="2045">
          <cell r="A2045" t="str">
            <v>06/enero/2017</v>
          </cell>
          <cell r="B2045">
            <v>12740.55803928</v>
          </cell>
          <cell r="C2045">
            <v>7.8340749299999999</v>
          </cell>
          <cell r="D2045">
            <v>7.3217874600000004</v>
          </cell>
          <cell r="E2045">
            <v>7.20179861</v>
          </cell>
          <cell r="F2045">
            <v>2389668374006.6001</v>
          </cell>
        </row>
        <row r="2046">
          <cell r="A2046" t="str">
            <v>07/enero/2017</v>
          </cell>
          <cell r="B2046">
            <v>12743.20865393</v>
          </cell>
          <cell r="C2046">
            <v>7.8531299700000003</v>
          </cell>
          <cell r="D2046">
            <v>7.3288598800000004</v>
          </cell>
          <cell r="E2046">
            <v>7.2232277399999996</v>
          </cell>
          <cell r="F2046">
            <v>2390165533548.8198</v>
          </cell>
        </row>
        <row r="2047">
          <cell r="A2047" t="str">
            <v>08/enero/2017</v>
          </cell>
          <cell r="B2047">
            <v>12745.51456335</v>
          </cell>
          <cell r="C2047">
            <v>7.8996459100000003</v>
          </cell>
          <cell r="D2047">
            <v>7.3260765599999997</v>
          </cell>
          <cell r="E2047">
            <v>7.2258751500000002</v>
          </cell>
          <cell r="F2047">
            <v>2390598038844.9502</v>
          </cell>
        </row>
        <row r="2048">
          <cell r="A2048" t="str">
            <v>09/enero/2017</v>
          </cell>
          <cell r="B2048">
            <v>12747.22657551</v>
          </cell>
          <cell r="C2048">
            <v>7.8626341599999998</v>
          </cell>
          <cell r="D2048">
            <v>7.3396906499999996</v>
          </cell>
          <cell r="E2048">
            <v>7.22614204</v>
          </cell>
          <cell r="F2048">
            <v>2390919150472.2002</v>
          </cell>
        </row>
        <row r="2049">
          <cell r="A2049" t="str">
            <v>10/enero/2017</v>
          </cell>
          <cell r="B2049">
            <v>12750.52789671</v>
          </cell>
          <cell r="C2049">
            <v>7.9493558699999998</v>
          </cell>
          <cell r="D2049">
            <v>7.3805511600000004</v>
          </cell>
          <cell r="E2049">
            <v>7.2368037599999999</v>
          </cell>
          <cell r="F2049">
            <v>2445563714277.8901</v>
          </cell>
        </row>
        <row r="2050">
          <cell r="A2050" t="str">
            <v>11/enero/2017</v>
          </cell>
          <cell r="B2050">
            <v>12752.609186690001</v>
          </cell>
          <cell r="C2050">
            <v>7.9710538</v>
          </cell>
          <cell r="D2050">
            <v>7.3888754800000003</v>
          </cell>
          <cell r="E2050">
            <v>7.2394900199999999</v>
          </cell>
          <cell r="F2050">
            <v>2481828127012.9702</v>
          </cell>
        </row>
        <row r="2051">
          <cell r="A2051" t="str">
            <v>12/enero/2017</v>
          </cell>
          <cell r="B2051">
            <v>12756.34058251</v>
          </cell>
          <cell r="C2051">
            <v>7.8471943900000003</v>
          </cell>
          <cell r="D2051">
            <v>7.4213982400000003</v>
          </cell>
          <cell r="E2051">
            <v>7.2499090300000004</v>
          </cell>
          <cell r="F2051">
            <v>2459047692338.25</v>
          </cell>
        </row>
        <row r="2052">
          <cell r="A2052" t="str">
            <v>13/enero/2017</v>
          </cell>
          <cell r="B2052">
            <v>12760.005460030001</v>
          </cell>
          <cell r="C2052">
            <v>8.0981367800000008</v>
          </cell>
          <cell r="D2052">
            <v>7.4621594199999999</v>
          </cell>
          <cell r="E2052">
            <v>7.2671599599999999</v>
          </cell>
          <cell r="F2052">
            <v>2465507311640.7798</v>
          </cell>
        </row>
        <row r="2053">
          <cell r="A2053" t="str">
            <v>14/enero/2017</v>
          </cell>
          <cell r="B2053">
            <v>12762.327094300001</v>
          </cell>
          <cell r="C2053">
            <v>8.2478864999999999</v>
          </cell>
          <cell r="D2053">
            <v>7.4578881099999998</v>
          </cell>
          <cell r="E2053">
            <v>7.26874296</v>
          </cell>
          <cell r="F2053">
            <v>2465955901282.3101</v>
          </cell>
        </row>
        <row r="2054">
          <cell r="A2054" t="str">
            <v>15/enero/2017</v>
          </cell>
          <cell r="B2054">
            <v>12764.648438460001</v>
          </cell>
          <cell r="C2054">
            <v>8.1125070699999995</v>
          </cell>
          <cell r="D2054">
            <v>7.4485601399999997</v>
          </cell>
          <cell r="E2054">
            <v>7.2714874299999996</v>
          </cell>
          <cell r="F2054">
            <v>2466404434868.5898</v>
          </cell>
        </row>
        <row r="2055">
          <cell r="A2055" t="str">
            <v>16/enero/2017</v>
          </cell>
          <cell r="B2055">
            <v>12768.678736579999</v>
          </cell>
          <cell r="C2055">
            <v>8.3067878400000001</v>
          </cell>
          <cell r="D2055">
            <v>7.4981044700000004</v>
          </cell>
          <cell r="E2055">
            <v>7.2889964899999997</v>
          </cell>
          <cell r="F2055">
            <v>2518313960618.2002</v>
          </cell>
        </row>
        <row r="2056">
          <cell r="A2056" t="str">
            <v>17/enero/2017</v>
          </cell>
          <cell r="B2056">
            <v>12772.10861105</v>
          </cell>
          <cell r="C2056">
            <v>8.4193932300000007</v>
          </cell>
          <cell r="D2056">
            <v>7.5596647099999998</v>
          </cell>
          <cell r="E2056">
            <v>7.2928788200000003</v>
          </cell>
          <cell r="F2056">
            <v>2626138646596.48</v>
          </cell>
        </row>
        <row r="2057">
          <cell r="A2057" t="str">
            <v>18/enero/2017</v>
          </cell>
          <cell r="B2057">
            <v>12774.568051890001</v>
          </cell>
          <cell r="C2057">
            <v>8.2332192299999996</v>
          </cell>
          <cell r="D2057">
            <v>7.5323161799999996</v>
          </cell>
          <cell r="E2057">
            <v>7.3082838700000003</v>
          </cell>
          <cell r="F2057">
            <v>2572784298611.0898</v>
          </cell>
        </row>
        <row r="2058">
          <cell r="A2058" t="str">
            <v>19/enero/2017</v>
          </cell>
          <cell r="B2058">
            <v>12777.24211028</v>
          </cell>
          <cell r="C2058">
            <v>8.1847367900000005</v>
          </cell>
          <cell r="D2058">
            <v>7.4846865200000003</v>
          </cell>
          <cell r="E2058">
            <v>7.3013142100000001</v>
          </cell>
          <cell r="F2058">
            <v>2575149221109.6499</v>
          </cell>
        </row>
        <row r="2059">
          <cell r="A2059" t="str">
            <v>20/enero/2017</v>
          </cell>
          <cell r="B2059">
            <v>12783.98671601</v>
          </cell>
          <cell r="C2059">
            <v>8.3558222799999999</v>
          </cell>
          <cell r="D2059">
            <v>7.6334323299999998</v>
          </cell>
          <cell r="E2059">
            <v>7.3731257899999996</v>
          </cell>
          <cell r="F2059">
            <v>2687685998803.96</v>
          </cell>
        </row>
        <row r="2060">
          <cell r="A2060" t="str">
            <v>21/enero/2017</v>
          </cell>
          <cell r="B2060">
            <v>12786.23595421</v>
          </cell>
          <cell r="C2060">
            <v>8.2333922099999999</v>
          </cell>
          <cell r="D2060">
            <v>7.6278216499999996</v>
          </cell>
          <cell r="E2060">
            <v>7.3795472000000002</v>
          </cell>
          <cell r="F2060">
            <v>2688158875235.7202</v>
          </cell>
        </row>
        <row r="2061">
          <cell r="A2061" t="str">
            <v>22/enero/2017</v>
          </cell>
          <cell r="B2061">
            <v>12788.520012569999</v>
          </cell>
          <cell r="C2061">
            <v>8.1103929499999996</v>
          </cell>
          <cell r="D2061">
            <v>7.7239994200000002</v>
          </cell>
          <cell r="E2061">
            <v>7.38131512</v>
          </cell>
          <cell r="F2061">
            <v>2688639072206.77</v>
          </cell>
        </row>
        <row r="2062">
          <cell r="A2062" t="str">
            <v>23/enero/2017</v>
          </cell>
          <cell r="B2062">
            <v>12790.29777542</v>
          </cell>
          <cell r="C2062">
            <v>8.0500549100000001</v>
          </cell>
          <cell r="D2062">
            <v>7.6388068699999998</v>
          </cell>
          <cell r="E2062">
            <v>7.3790646600000001</v>
          </cell>
          <cell r="F2062">
            <v>2696006940001.54</v>
          </cell>
        </row>
        <row r="2063">
          <cell r="A2063" t="str">
            <v>24/enero/2017</v>
          </cell>
          <cell r="B2063">
            <v>12791.8182844</v>
          </cell>
          <cell r="C2063">
            <v>7.9594354799999998</v>
          </cell>
          <cell r="D2063">
            <v>7.6084558800000002</v>
          </cell>
          <cell r="E2063">
            <v>7.3716983200000001</v>
          </cell>
          <cell r="F2063">
            <v>2750283559657.7598</v>
          </cell>
        </row>
        <row r="2064">
          <cell r="A2064" t="str">
            <v>25/enero/2017</v>
          </cell>
          <cell r="B2064">
            <v>12793.286089310001</v>
          </cell>
          <cell r="C2064">
            <v>7.7650793699999996</v>
          </cell>
          <cell r="D2064">
            <v>7.5781763399999997</v>
          </cell>
          <cell r="E2064">
            <v>7.3639123099999999</v>
          </cell>
          <cell r="F2064">
            <v>2722792468800.3701</v>
          </cell>
        </row>
        <row r="2065">
          <cell r="A2065" t="str">
            <v>26/enero/2017</v>
          </cell>
          <cell r="B2065">
            <v>12795.902576779999</v>
          </cell>
          <cell r="C2065">
            <v>7.7628491000000004</v>
          </cell>
          <cell r="D2065">
            <v>7.5714104999999998</v>
          </cell>
          <cell r="E2065">
            <v>7.3678905300000004</v>
          </cell>
          <cell r="F2065">
            <v>2723146999880.6299</v>
          </cell>
        </row>
        <row r="2066">
          <cell r="A2066" t="str">
            <v>27/enero/2017</v>
          </cell>
          <cell r="B2066">
            <v>12798.31006903</v>
          </cell>
          <cell r="C2066">
            <v>7.7982343700000003</v>
          </cell>
          <cell r="D2066">
            <v>7.5692008</v>
          </cell>
          <cell r="E2066">
            <v>7.3607137199999997</v>
          </cell>
          <cell r="F2066">
            <v>2782547037763.1201</v>
          </cell>
        </row>
        <row r="2067">
          <cell r="A2067" t="str">
            <v>28/enero/2017</v>
          </cell>
          <cell r="B2067">
            <v>12799.794978399999</v>
          </cell>
          <cell r="C2067">
            <v>7.7134679899999998</v>
          </cell>
          <cell r="D2067">
            <v>7.5370562799999998</v>
          </cell>
          <cell r="E2067">
            <v>7.35305081</v>
          </cell>
          <cell r="F2067">
            <v>2782869879619.3501</v>
          </cell>
        </row>
        <row r="2068">
          <cell r="A2068" t="str">
            <v>29/enero/2017</v>
          </cell>
          <cell r="B2068">
            <v>12803.098896359999</v>
          </cell>
          <cell r="C2068">
            <v>7.8157950899999999</v>
          </cell>
          <cell r="D2068">
            <v>7.5774903800000004</v>
          </cell>
          <cell r="E2068">
            <v>7.3633386099999996</v>
          </cell>
          <cell r="F2068">
            <v>2783588201577.8599</v>
          </cell>
        </row>
        <row r="2069">
          <cell r="A2069" t="str">
            <v>30/enero/2017</v>
          </cell>
          <cell r="B2069">
            <v>12804.638731200001</v>
          </cell>
          <cell r="C2069">
            <v>7.7347662799999997</v>
          </cell>
          <cell r="D2069">
            <v>7.5683332300000004</v>
          </cell>
          <cell r="E2069">
            <v>7.3593050299999998</v>
          </cell>
          <cell r="F2069">
            <v>2559791876454.3599</v>
          </cell>
        </row>
        <row r="2070">
          <cell r="A2070" t="str">
            <v>31/enero/2017</v>
          </cell>
          <cell r="B2070">
            <v>12808.30652272</v>
          </cell>
          <cell r="C2070">
            <v>7.87323635</v>
          </cell>
          <cell r="D2070">
            <v>7.6224293899999997</v>
          </cell>
          <cell r="E2070">
            <v>7.38226607</v>
          </cell>
          <cell r="F2070">
            <v>2547672818168.71</v>
          </cell>
        </row>
        <row r="2071">
          <cell r="A2071" t="str">
            <v>01/febrero/2017</v>
          </cell>
          <cell r="B2071">
            <v>12809.762634139999</v>
          </cell>
          <cell r="C2071">
            <v>7.7706959199999996</v>
          </cell>
          <cell r="D2071">
            <v>7.60957974</v>
          </cell>
          <cell r="E2071">
            <v>7.3821537399999997</v>
          </cell>
          <cell r="F2071">
            <v>2529694521785.46</v>
          </cell>
        </row>
        <row r="2072">
          <cell r="A2072" t="str">
            <v>02/febrero/2017</v>
          </cell>
          <cell r="B2072">
            <v>12811.92943912</v>
          </cell>
          <cell r="C2072">
            <v>7.73836586</v>
          </cell>
          <cell r="D2072">
            <v>7.5911608499999996</v>
          </cell>
          <cell r="E2072">
            <v>7.3920236499999996</v>
          </cell>
          <cell r="F2072">
            <v>2462656753908.1201</v>
          </cell>
        </row>
        <row r="2073">
          <cell r="A2073" t="str">
            <v>03/febrero/2017</v>
          </cell>
          <cell r="B2073">
            <v>12814.157218169999</v>
          </cell>
          <cell r="C2073">
            <v>7.8174157500000003</v>
          </cell>
          <cell r="D2073">
            <v>7.5841173099999999</v>
          </cell>
          <cell r="E2073">
            <v>7.3818149999999996</v>
          </cell>
          <cell r="F2073">
            <v>2478384249299.52</v>
          </cell>
        </row>
        <row r="2074">
          <cell r="A2074" t="str">
            <v>04/febrero/2017</v>
          </cell>
          <cell r="B2074">
            <v>12816.41455541</v>
          </cell>
          <cell r="C2074">
            <v>7.8626698900000003</v>
          </cell>
          <cell r="D2074">
            <v>7.5773642299999997</v>
          </cell>
          <cell r="E2074">
            <v>7.4033191199999999</v>
          </cell>
          <cell r="F2074">
            <v>2478820840562.1401</v>
          </cell>
        </row>
        <row r="2075">
          <cell r="A2075" t="str">
            <v>05/febrero/2017</v>
          </cell>
          <cell r="B2075">
            <v>12818.882673419999</v>
          </cell>
          <cell r="C2075">
            <v>7.7418142699999999</v>
          </cell>
          <cell r="D2075">
            <v>7.5660550200000003</v>
          </cell>
          <cell r="E2075">
            <v>7.4044846800000004</v>
          </cell>
          <cell r="F2075">
            <v>2479298198902.0298</v>
          </cell>
        </row>
        <row r="2076">
          <cell r="A2076" t="str">
            <v>06/febrero/2017</v>
          </cell>
          <cell r="B2076">
            <v>12822.20184274</v>
          </cell>
          <cell r="C2076">
            <v>7.8085193999999998</v>
          </cell>
          <cell r="D2076">
            <v>7.5313515000000004</v>
          </cell>
          <cell r="E2076">
            <v>7.4125055800000004</v>
          </cell>
          <cell r="F2076">
            <v>2490239829075.23</v>
          </cell>
        </row>
        <row r="2077">
          <cell r="A2077" t="str">
            <v>07/febrero/2017</v>
          </cell>
          <cell r="B2077">
            <v>12823.79157148</v>
          </cell>
          <cell r="C2077">
            <v>7.7338314500000003</v>
          </cell>
          <cell r="D2077">
            <v>7.5449001200000003</v>
          </cell>
          <cell r="E2077">
            <v>7.4229557699999997</v>
          </cell>
          <cell r="F2077">
            <v>2508835018986.0698</v>
          </cell>
        </row>
        <row r="2078">
          <cell r="A2078" t="str">
            <v>08/febrero/2017</v>
          </cell>
          <cell r="B2078">
            <v>12827.313025519999</v>
          </cell>
          <cell r="C2078">
            <v>7.9178250500000003</v>
          </cell>
          <cell r="D2078">
            <v>7.5543659500000002</v>
          </cell>
          <cell r="E2078">
            <v>7.4374027800000002</v>
          </cell>
          <cell r="F2078">
            <v>2516394682047.4399</v>
          </cell>
        </row>
        <row r="2079">
          <cell r="A2079" t="str">
            <v>09/febrero/2017</v>
          </cell>
          <cell r="B2079">
            <v>12830.056203890001</v>
          </cell>
          <cell r="C2079">
            <v>7.8586009199999998</v>
          </cell>
          <cell r="D2079">
            <v>7.5638664599999998</v>
          </cell>
          <cell r="E2079">
            <v>7.4397147099999996</v>
          </cell>
          <cell r="F2079">
            <v>2522398676874.77</v>
          </cell>
        </row>
        <row r="2080">
          <cell r="A2080" t="str">
            <v>10/febrero/2017</v>
          </cell>
          <cell r="B2080">
            <v>12832.549017290001</v>
          </cell>
          <cell r="C2080">
            <v>7.8993648700000003</v>
          </cell>
          <cell r="D2080">
            <v>7.57896839</v>
          </cell>
          <cell r="E2080">
            <v>7.4425117299999997</v>
          </cell>
          <cell r="F2080">
            <v>2489201503881.5698</v>
          </cell>
        </row>
        <row r="2081">
          <cell r="A2081" t="str">
            <v>11/febrero/2017</v>
          </cell>
          <cell r="B2081">
            <v>12834.877334790001</v>
          </cell>
          <cell r="C2081">
            <v>7.7535696500000002</v>
          </cell>
          <cell r="D2081">
            <v>7.5804344400000003</v>
          </cell>
          <cell r="E2081">
            <v>7.4126562900000001</v>
          </cell>
          <cell r="F2081">
            <v>2489653140685.6099</v>
          </cell>
        </row>
        <row r="2082">
          <cell r="A2082" t="str">
            <v>12/febrero/2017</v>
          </cell>
          <cell r="B2082">
            <v>12837.14480518</v>
          </cell>
          <cell r="C2082">
            <v>7.60865977</v>
          </cell>
          <cell r="D2082">
            <v>7.5807627899999996</v>
          </cell>
          <cell r="E2082">
            <v>7.4132611800000001</v>
          </cell>
          <cell r="F2082">
            <v>2490092974634.77</v>
          </cell>
        </row>
        <row r="2083">
          <cell r="A2083" t="str">
            <v>13/febrero/2017</v>
          </cell>
          <cell r="B2083">
            <v>12839.757288029999</v>
          </cell>
          <cell r="C2083">
            <v>7.6368897599999999</v>
          </cell>
          <cell r="D2083">
            <v>7.59848722</v>
          </cell>
          <cell r="E2083">
            <v>7.4162605199999998</v>
          </cell>
          <cell r="F2083">
            <v>2451057147845.2002</v>
          </cell>
        </row>
        <row r="2084">
          <cell r="A2084" t="str">
            <v>14/febrero/2017</v>
          </cell>
          <cell r="B2084">
            <v>12842.76776868</v>
          </cell>
          <cell r="C2084">
            <v>7.7057489800000001</v>
          </cell>
          <cell r="D2084">
            <v>7.61880603</v>
          </cell>
          <cell r="E2084">
            <v>7.4207306800000001</v>
          </cell>
          <cell r="F2084">
            <v>2559143936693.0298</v>
          </cell>
        </row>
        <row r="2085">
          <cell r="A2085" t="str">
            <v>15/febrero/2017</v>
          </cell>
          <cell r="B2085">
            <v>12847.58248022</v>
          </cell>
          <cell r="C2085">
            <v>7.7832714799999998</v>
          </cell>
          <cell r="D2085">
            <v>7.7172214099999996</v>
          </cell>
          <cell r="E2085">
            <v>7.4640095500000001</v>
          </cell>
          <cell r="F2085">
            <v>2382669612695.3999</v>
          </cell>
        </row>
        <row r="2086">
          <cell r="A2086" t="str">
            <v>16/febrero/2017</v>
          </cell>
          <cell r="B2086">
            <v>12848.601160820001</v>
          </cell>
          <cell r="C2086">
            <v>7.5353244100000003</v>
          </cell>
          <cell r="D2086">
            <v>7.72963573</v>
          </cell>
          <cell r="E2086">
            <v>7.4626042400000001</v>
          </cell>
          <cell r="F2086">
            <v>2374585045140.1201</v>
          </cell>
        </row>
        <row r="2087">
          <cell r="A2087" t="str">
            <v>17/febrero/2017</v>
          </cell>
          <cell r="B2087">
            <v>12850.28567159</v>
          </cell>
          <cell r="C2087">
            <v>7.4549580500000001</v>
          </cell>
          <cell r="D2087">
            <v>7.7041526500000002</v>
          </cell>
          <cell r="E2087">
            <v>7.4784091000000004</v>
          </cell>
          <cell r="F2087">
            <v>2396677009660.2202</v>
          </cell>
        </row>
        <row r="2088">
          <cell r="A2088" t="str">
            <v>18/febrero/2017</v>
          </cell>
          <cell r="B2088">
            <v>12852.480669340001</v>
          </cell>
          <cell r="C2088">
            <v>7.4046279799999999</v>
          </cell>
          <cell r="D2088">
            <v>7.6957551799999999</v>
          </cell>
          <cell r="E2088">
            <v>7.4902130299999996</v>
          </cell>
          <cell r="F2088">
            <v>2397086393605.48</v>
          </cell>
        </row>
        <row r="2089">
          <cell r="A2089" t="str">
            <v>19/febrero/2017</v>
          </cell>
          <cell r="B2089">
            <v>12854.62970542</v>
          </cell>
          <cell r="C2089">
            <v>6.9345379400000002</v>
          </cell>
          <cell r="D2089">
            <v>7.6205156199999999</v>
          </cell>
          <cell r="E2089">
            <v>7.4958947800000004</v>
          </cell>
          <cell r="F2089">
            <v>2397487205346.7402</v>
          </cell>
        </row>
        <row r="2090">
          <cell r="A2090" t="str">
            <v>20/febrero/2017</v>
          </cell>
          <cell r="B2090">
            <v>12858.69209998</v>
          </cell>
          <cell r="C2090">
            <v>7.1169028299999999</v>
          </cell>
          <cell r="D2090">
            <v>7.7403451199999997</v>
          </cell>
          <cell r="E2090">
            <v>7.5182250699999997</v>
          </cell>
          <cell r="F2090">
            <v>2453131529931.7202</v>
          </cell>
        </row>
        <row r="2091">
          <cell r="A2091" t="str">
            <v>21/febrero/2017</v>
          </cell>
          <cell r="B2091">
            <v>12860.995587740001</v>
          </cell>
          <cell r="C2091">
            <v>7.1175601100000003</v>
          </cell>
          <cell r="D2091">
            <v>7.73562203</v>
          </cell>
          <cell r="E2091">
            <v>7.5080488000000001</v>
          </cell>
          <cell r="F2091">
            <v>2463227330756.3701</v>
          </cell>
        </row>
        <row r="2092">
          <cell r="A2092" t="str">
            <v>22/febrero/2017</v>
          </cell>
          <cell r="B2092">
            <v>12864.637733629999</v>
          </cell>
          <cell r="C2092">
            <v>7.3055908199999999</v>
          </cell>
          <cell r="D2092">
            <v>7.7607186199999996</v>
          </cell>
          <cell r="E2092">
            <v>7.5213829299999997</v>
          </cell>
          <cell r="F2092">
            <v>2434161288391.5601</v>
          </cell>
        </row>
        <row r="2093">
          <cell r="A2093" t="str">
            <v>23/febrero/2017</v>
          </cell>
          <cell r="B2093">
            <v>12866.736661950001</v>
          </cell>
          <cell r="C2093">
            <v>7.36340152</v>
          </cell>
          <cell r="D2093">
            <v>7.7372366299999999</v>
          </cell>
          <cell r="E2093">
            <v>7.4920823199999997</v>
          </cell>
          <cell r="F2093">
            <v>2496633898576.8501</v>
          </cell>
        </row>
        <row r="2094">
          <cell r="A2094" t="str">
            <v>24/febrero/2017</v>
          </cell>
          <cell r="B2094">
            <v>12870.138798739999</v>
          </cell>
          <cell r="C2094">
            <v>7.5590466999999997</v>
          </cell>
          <cell r="D2094">
            <v>7.7728713599999999</v>
          </cell>
          <cell r="E2094">
            <v>7.5103650599999998</v>
          </cell>
          <cell r="F2094">
            <v>2711180722758.5801</v>
          </cell>
        </row>
        <row r="2095">
          <cell r="A2095" t="str">
            <v>25/febrero/2017</v>
          </cell>
          <cell r="B2095">
            <v>12872.570588959999</v>
          </cell>
          <cell r="C2095">
            <v>7.5386744300000004</v>
          </cell>
          <cell r="D2095">
            <v>7.7723984000000002</v>
          </cell>
          <cell r="E2095">
            <v>7.5150628399999997</v>
          </cell>
          <cell r="F2095">
            <v>2711692995615.9702</v>
          </cell>
        </row>
        <row r="2096">
          <cell r="A2096" t="str">
            <v>26/febrero/2017</v>
          </cell>
          <cell r="B2096">
            <v>12874.88295096</v>
          </cell>
          <cell r="C2096">
            <v>7.5275417200000003</v>
          </cell>
          <cell r="D2096">
            <v>7.8290174099999996</v>
          </cell>
          <cell r="E2096">
            <v>7.5128183399999999</v>
          </cell>
          <cell r="F2096">
            <v>2712180110121.3599</v>
          </cell>
        </row>
        <row r="2097">
          <cell r="A2097" t="str">
            <v>27/febrero/2017</v>
          </cell>
          <cell r="B2097">
            <v>12881.808120850001</v>
          </cell>
          <cell r="C2097">
            <v>8.0806760400000002</v>
          </cell>
          <cell r="D2097">
            <v>7.9763248300000003</v>
          </cell>
          <cell r="E2097">
            <v>7.5519746799999998</v>
          </cell>
          <cell r="F2097">
            <v>2678102927758.23</v>
          </cell>
        </row>
        <row r="2098">
          <cell r="A2098" t="str">
            <v>28/febrero/2017</v>
          </cell>
          <cell r="B2098">
            <v>12882.603300700001</v>
          </cell>
          <cell r="C2098">
            <v>7.8227712699999996</v>
          </cell>
          <cell r="D2098">
            <v>7.89504904</v>
          </cell>
          <cell r="E2098">
            <v>7.5509021699999996</v>
          </cell>
          <cell r="F2098">
            <v>2655642259869.8999</v>
          </cell>
        </row>
        <row r="2099">
          <cell r="A2099" t="str">
            <v>01/marzo/2017</v>
          </cell>
          <cell r="B2099">
            <v>12885.485592290001</v>
          </cell>
          <cell r="C2099">
            <v>7.9585628899999996</v>
          </cell>
          <cell r="D2099">
            <v>7.8796677600000002</v>
          </cell>
          <cell r="E2099">
            <v>7.55111489</v>
          </cell>
          <cell r="F2099">
            <v>2637092845702.7402</v>
          </cell>
        </row>
        <row r="2100">
          <cell r="A2100" t="str">
            <v>02/marzo/2017</v>
          </cell>
          <cell r="B2100">
            <v>12888.204298729999</v>
          </cell>
          <cell r="C2100">
            <v>7.8595263400000004</v>
          </cell>
          <cell r="D2100">
            <v>7.84346429</v>
          </cell>
          <cell r="E2100">
            <v>7.5689690199999999</v>
          </cell>
          <cell r="F2100">
            <v>2623840408775.1401</v>
          </cell>
        </row>
        <row r="2101">
          <cell r="A2101" t="str">
            <v>03/marzo/2017</v>
          </cell>
          <cell r="B2101">
            <v>12890.795983509999</v>
          </cell>
          <cell r="C2101">
            <v>7.9742697299999996</v>
          </cell>
          <cell r="D2101">
            <v>7.84221199</v>
          </cell>
          <cell r="E2101">
            <v>7.5633194399999999</v>
          </cell>
          <cell r="F2101">
            <v>2653534861975.2202</v>
          </cell>
        </row>
        <row r="2102">
          <cell r="A2102" t="str">
            <v>04/marzo/2017</v>
          </cell>
          <cell r="B2102">
            <v>12892.93835321</v>
          </cell>
          <cell r="C2102">
            <v>7.9703834100000002</v>
          </cell>
          <cell r="D2102">
            <v>7.8261880100000001</v>
          </cell>
          <cell r="E2102">
            <v>7.5511271500000001</v>
          </cell>
          <cell r="F2102">
            <v>2653975862880.9902</v>
          </cell>
        </row>
        <row r="2103">
          <cell r="A2103" t="str">
            <v>05/marzo/2017</v>
          </cell>
          <cell r="B2103">
            <v>12895.10161756</v>
          </cell>
          <cell r="C2103">
            <v>7.9623765799999999</v>
          </cell>
          <cell r="D2103">
            <v>7.8454311299999997</v>
          </cell>
          <cell r="E2103">
            <v>7.5487540900000001</v>
          </cell>
          <cell r="F2103">
            <v>2654421164892.8398</v>
          </cell>
        </row>
        <row r="2104">
          <cell r="A2104" t="str">
            <v>06/marzo/2017</v>
          </cell>
          <cell r="B2104">
            <v>12897.42863009</v>
          </cell>
          <cell r="C2104">
            <v>7.9680206099999999</v>
          </cell>
          <cell r="D2104">
            <v>7.8409594599999997</v>
          </cell>
          <cell r="E2104">
            <v>7.5498461099999998</v>
          </cell>
          <cell r="F2104">
            <v>2650019054082.4702</v>
          </cell>
        </row>
        <row r="2105">
          <cell r="A2105" t="str">
            <v>07/marzo/2017</v>
          </cell>
          <cell r="B2105">
            <v>12899.412285640001</v>
          </cell>
          <cell r="C2105">
            <v>7.9171096399999996</v>
          </cell>
          <cell r="D2105">
            <v>7.8309758399999998</v>
          </cell>
          <cell r="E2105">
            <v>7.5433214599999996</v>
          </cell>
          <cell r="F2105">
            <v>2673006832316.2798</v>
          </cell>
        </row>
        <row r="2106">
          <cell r="A2106" t="str">
            <v>08/marzo/2017</v>
          </cell>
          <cell r="B2106">
            <v>12902.157143189999</v>
          </cell>
          <cell r="C2106">
            <v>7.8565611000000004</v>
          </cell>
          <cell r="D2106">
            <v>7.8394012699999998</v>
          </cell>
          <cell r="E2106">
            <v>7.55259444</v>
          </cell>
          <cell r="F2106">
            <v>2668517638059.52</v>
          </cell>
        </row>
        <row r="2107">
          <cell r="A2107" t="str">
            <v>09/marzo/2017</v>
          </cell>
          <cell r="B2107">
            <v>12904.38027023</v>
          </cell>
          <cell r="C2107">
            <v>7.9199838900000001</v>
          </cell>
          <cell r="D2107">
            <v>7.8511215099999996</v>
          </cell>
          <cell r="E2107">
            <v>7.54931441</v>
          </cell>
          <cell r="F2107">
            <v>2690082950122.2002</v>
          </cell>
        </row>
        <row r="2108">
          <cell r="A2108" t="str">
            <v>10/marzo/2017</v>
          </cell>
          <cell r="B2108">
            <v>12907.14002425</v>
          </cell>
          <cell r="C2108">
            <v>7.8402777600000002</v>
          </cell>
          <cell r="D2108">
            <v>7.8735740700000001</v>
          </cell>
          <cell r="E2108">
            <v>7.5501740799999997</v>
          </cell>
          <cell r="F2108">
            <v>2702693541986.29</v>
          </cell>
        </row>
        <row r="2109">
          <cell r="A2109" t="str">
            <v>11/marzo/2017</v>
          </cell>
          <cell r="B2109">
            <v>12909.31250735</v>
          </cell>
          <cell r="C2109">
            <v>7.7805571499999999</v>
          </cell>
          <cell r="D2109">
            <v>7.86281593</v>
          </cell>
          <cell r="E2109">
            <v>7.5384540400000004</v>
          </cell>
          <cell r="F2109">
            <v>2703148449583.1602</v>
          </cell>
        </row>
        <row r="2110">
          <cell r="A2110" t="str">
            <v>12/marzo/2017</v>
          </cell>
          <cell r="B2110">
            <v>12911.586891929999</v>
          </cell>
          <cell r="C2110">
            <v>7.7568118899999998</v>
          </cell>
          <cell r="D2110">
            <v>7.8757067599999999</v>
          </cell>
          <cell r="E2110">
            <v>7.5391052399999996</v>
          </cell>
          <cell r="F2110">
            <v>2703624694865.0601</v>
          </cell>
        </row>
        <row r="2111">
          <cell r="A2111" t="str">
            <v>13/marzo/2017</v>
          </cell>
          <cell r="B2111">
            <v>12915.131184649999</v>
          </cell>
          <cell r="C2111">
            <v>7.8788670200000004</v>
          </cell>
          <cell r="D2111">
            <v>7.8265305600000001</v>
          </cell>
          <cell r="E2111">
            <v>7.5494668000000003</v>
          </cell>
          <cell r="F2111">
            <v>2681274910463.3398</v>
          </cell>
        </row>
        <row r="2112">
          <cell r="A2112" t="str">
            <v>14/marzo/2017</v>
          </cell>
          <cell r="B2112">
            <v>12917.57429705</v>
          </cell>
          <cell r="C2112">
            <v>7.8952743700000001</v>
          </cell>
          <cell r="D2112">
            <v>7.8671700199999997</v>
          </cell>
          <cell r="E2112">
            <v>7.5521700999999997</v>
          </cell>
          <cell r="F2112">
            <v>2714413182097.8599</v>
          </cell>
        </row>
        <row r="2113">
          <cell r="A2113" t="str">
            <v>15/marzo/2017</v>
          </cell>
          <cell r="B2113">
            <v>12920.267116589999</v>
          </cell>
          <cell r="C2113">
            <v>7.9017739100000002</v>
          </cell>
          <cell r="D2113">
            <v>7.9285601899999998</v>
          </cell>
          <cell r="E2113">
            <v>7.5560240500000004</v>
          </cell>
          <cell r="F2113">
            <v>2660695878874.3398</v>
          </cell>
        </row>
        <row r="2114">
          <cell r="A2114" t="str">
            <v>16/marzo/2017</v>
          </cell>
          <cell r="B2114">
            <v>12923.785466769999</v>
          </cell>
          <cell r="C2114">
            <v>7.9514584299999997</v>
          </cell>
          <cell r="D2114">
            <v>7.9231085300000004</v>
          </cell>
          <cell r="E2114">
            <v>7.5640747099999999</v>
          </cell>
          <cell r="F2114">
            <v>2642707291816.5698</v>
          </cell>
        </row>
        <row r="2115">
          <cell r="A2115" t="str">
            <v>17/marzo/2017</v>
          </cell>
          <cell r="B2115">
            <v>12927.084760440001</v>
          </cell>
          <cell r="C2115">
            <v>7.79452751</v>
          </cell>
          <cell r="D2115">
            <v>7.9612531100000004</v>
          </cell>
          <cell r="E2115">
            <v>7.5657348500000001</v>
          </cell>
          <cell r="F2115">
            <v>2672914289630.6499</v>
          </cell>
        </row>
        <row r="2116">
          <cell r="A2116" t="str">
            <v>18/marzo/2017</v>
          </cell>
          <cell r="B2116">
            <v>12929.14848125</v>
          </cell>
          <cell r="C2116">
            <v>7.8999500600000001</v>
          </cell>
          <cell r="D2116">
            <v>7.9509466800000004</v>
          </cell>
          <cell r="E2116">
            <v>7.5469497399999996</v>
          </cell>
          <cell r="F2116">
            <v>2673341002146.3398</v>
          </cell>
        </row>
        <row r="2117">
          <cell r="A2117" t="str">
            <v>19/marzo/2017</v>
          </cell>
          <cell r="B2117">
            <v>12931.266515449999</v>
          </cell>
          <cell r="C2117">
            <v>7.9428985599999997</v>
          </cell>
          <cell r="D2117">
            <v>7.8765470500000001</v>
          </cell>
          <cell r="E2117">
            <v>7.5453357499999996</v>
          </cell>
          <cell r="F2117">
            <v>2673778944962.1401</v>
          </cell>
        </row>
        <row r="2118">
          <cell r="A2118" t="str">
            <v>20/marzo/2017</v>
          </cell>
          <cell r="B2118">
            <v>12933.01386673</v>
          </cell>
          <cell r="C2118">
            <v>7.8960478800000002</v>
          </cell>
          <cell r="D2118">
            <v>7.82798968</v>
          </cell>
          <cell r="E2118">
            <v>7.5416855700000003</v>
          </cell>
          <cell r="F2118">
            <v>2674140242216.1899</v>
          </cell>
        </row>
        <row r="2119">
          <cell r="A2119" t="str">
            <v>21/marzo/2017</v>
          </cell>
          <cell r="B2119">
            <v>12935.7481094</v>
          </cell>
          <cell r="C2119">
            <v>7.9540857100000002</v>
          </cell>
          <cell r="D2119">
            <v>7.74648497</v>
          </cell>
          <cell r="E2119">
            <v>7.5475736500000004</v>
          </cell>
          <cell r="F2119">
            <v>2644288760006.25</v>
          </cell>
        </row>
        <row r="2120">
          <cell r="A2120" t="str">
            <v>22/marzo/2017</v>
          </cell>
          <cell r="B2120">
            <v>12939.097341909999</v>
          </cell>
          <cell r="C2120">
            <v>7.8791189099999999</v>
          </cell>
          <cell r="D2120">
            <v>7.7421297300000003</v>
          </cell>
          <cell r="E2120">
            <v>7.5702834299999999</v>
          </cell>
          <cell r="F2120">
            <v>2685571889399.2202</v>
          </cell>
        </row>
        <row r="2121">
          <cell r="A2121" t="str">
            <v>23/marzo/2017</v>
          </cell>
          <cell r="B2121">
            <v>12944.06684071</v>
          </cell>
          <cell r="C2121">
            <v>8.1483550400000002</v>
          </cell>
          <cell r="D2121">
            <v>7.7910440899999998</v>
          </cell>
          <cell r="E2121">
            <v>7.5815545200000001</v>
          </cell>
          <cell r="F2121">
            <v>2674424745340.1099</v>
          </cell>
        </row>
        <row r="2122">
          <cell r="A2122" t="str">
            <v>24/marzo/2017</v>
          </cell>
          <cell r="B2122">
            <v>12944.685656649999</v>
          </cell>
          <cell r="C2122">
            <v>7.8391268399999996</v>
          </cell>
          <cell r="D2122">
            <v>7.7311348899999999</v>
          </cell>
          <cell r="E2122">
            <v>7.5684957199999996</v>
          </cell>
          <cell r="F2122">
            <v>2673199144393.4102</v>
          </cell>
        </row>
        <row r="2123">
          <cell r="A2123" t="str">
            <v>25/marzo/2017</v>
          </cell>
          <cell r="B2123">
            <v>12946.831657320001</v>
          </cell>
          <cell r="C2123">
            <v>7.8425737199999999</v>
          </cell>
          <cell r="D2123">
            <v>7.7214945999999998</v>
          </cell>
          <cell r="E2123">
            <v>7.5685898399999996</v>
          </cell>
          <cell r="F2123">
            <v>2673642313684.5601</v>
          </cell>
        </row>
        <row r="2124">
          <cell r="A2124" t="str">
            <v>26/marzo/2017</v>
          </cell>
          <cell r="B2124">
            <v>12948.989531089999</v>
          </cell>
          <cell r="C2124">
            <v>7.7144325800000004</v>
          </cell>
          <cell r="D2124">
            <v>7.6794838499999996</v>
          </cell>
          <cell r="E2124">
            <v>7.5653354300000002</v>
          </cell>
          <cell r="F2124">
            <v>2674087934882.46</v>
          </cell>
        </row>
        <row r="2125">
          <cell r="A2125" t="str">
            <v>27/marzo/2017</v>
          </cell>
          <cell r="B2125">
            <v>12952.957786049999</v>
          </cell>
          <cell r="C2125">
            <v>7.8684973300000003</v>
          </cell>
          <cell r="D2125">
            <v>7.7232524800000002</v>
          </cell>
          <cell r="E2125">
            <v>7.58029142</v>
          </cell>
          <cell r="F2125">
            <v>2634414530259.1899</v>
          </cell>
        </row>
        <row r="2126">
          <cell r="A2126" t="str">
            <v>28/marzo/2017</v>
          </cell>
          <cell r="B2126">
            <v>12957.20367257</v>
          </cell>
          <cell r="C2126">
            <v>8.0630658200000003</v>
          </cell>
          <cell r="D2126">
            <v>7.7960589200000001</v>
          </cell>
          <cell r="E2126">
            <v>7.6000001599999996</v>
          </cell>
          <cell r="F2126">
            <v>2621254933142.0898</v>
          </cell>
        </row>
        <row r="2127">
          <cell r="A2127" t="str">
            <v>29/marzo/2017</v>
          </cell>
          <cell r="B2127">
            <v>12961.80401609</v>
          </cell>
          <cell r="C2127">
            <v>7.82304697</v>
          </cell>
          <cell r="D2127">
            <v>7.8722872400000004</v>
          </cell>
          <cell r="E2127">
            <v>7.6149392999999996</v>
          </cell>
          <cell r="F2127">
            <v>2605325491617.02</v>
          </cell>
        </row>
        <row r="2128">
          <cell r="A2128" t="str">
            <v>30/marzo/2017</v>
          </cell>
          <cell r="B2128">
            <v>12965.43950898</v>
          </cell>
          <cell r="C2128">
            <v>8.1103445199999999</v>
          </cell>
          <cell r="D2128">
            <v>7.9162164199999996</v>
          </cell>
          <cell r="E2128">
            <v>7.62751862</v>
          </cell>
          <cell r="F2128">
            <v>2523839376993.77</v>
          </cell>
        </row>
        <row r="2129">
          <cell r="A2129" t="str">
            <v>31/marzo/2017</v>
          </cell>
          <cell r="B2129">
            <v>12967.88551869</v>
          </cell>
          <cell r="C2129">
            <v>8.0642229099999998</v>
          </cell>
          <cell r="D2129">
            <v>7.9190965899999997</v>
          </cell>
          <cell r="E2129">
            <v>7.6349784700000001</v>
          </cell>
          <cell r="F2129">
            <v>2565270312405.48</v>
          </cell>
        </row>
        <row r="2130">
          <cell r="A2130" t="str">
            <v>01/abril/2017</v>
          </cell>
          <cell r="B2130">
            <v>12969.984236730001</v>
          </cell>
          <cell r="C2130">
            <v>7.9996325199999996</v>
          </cell>
          <cell r="D2130">
            <v>7.91077998</v>
          </cell>
          <cell r="E2130">
            <v>7.6389578399999998</v>
          </cell>
          <cell r="F2130">
            <v>2565685474854.25</v>
          </cell>
        </row>
        <row r="2131">
          <cell r="A2131" t="str">
            <v>02/abril/2017</v>
          </cell>
          <cell r="B2131">
            <v>12972.05474154</v>
          </cell>
          <cell r="C2131">
            <v>7.94518901</v>
          </cell>
          <cell r="D2131">
            <v>7.8966807499999998</v>
          </cell>
          <cell r="E2131">
            <v>7.6381689699999997</v>
          </cell>
          <cell r="F2131">
            <v>2566095056241.7998</v>
          </cell>
        </row>
        <row r="2132">
          <cell r="A2132" t="str">
            <v>03/abril/2017</v>
          </cell>
          <cell r="B2132">
            <v>12976.40509242</v>
          </cell>
          <cell r="C2132">
            <v>8.1675379499999998</v>
          </cell>
          <cell r="D2132">
            <v>7.9586199000000004</v>
          </cell>
          <cell r="E2132">
            <v>7.6564097799999997</v>
          </cell>
          <cell r="F2132">
            <v>2625092656177.2402</v>
          </cell>
        </row>
        <row r="2133">
          <cell r="A2133" t="str">
            <v>04/abril/2017</v>
          </cell>
          <cell r="B2133">
            <v>12978.70871972</v>
          </cell>
          <cell r="C2133">
            <v>8.1803514800000006</v>
          </cell>
          <cell r="D2133">
            <v>7.9866115999999998</v>
          </cell>
          <cell r="E2133">
            <v>7.6580204299999997</v>
          </cell>
          <cell r="F2133">
            <v>2691673857526.2402</v>
          </cell>
        </row>
        <row r="2134">
          <cell r="A2134" t="str">
            <v>05/abril/2017</v>
          </cell>
          <cell r="B2134">
            <v>12981.57980145</v>
          </cell>
          <cell r="C2134">
            <v>8.2339989899999999</v>
          </cell>
          <cell r="D2134">
            <v>8.0214502099999994</v>
          </cell>
          <cell r="E2134">
            <v>7.6641953999999997</v>
          </cell>
          <cell r="F2134">
            <v>2731481838222.9199</v>
          </cell>
        </row>
        <row r="2135">
          <cell r="A2135" t="str">
            <v>06/abril/2017</v>
          </cell>
          <cell r="B2135">
            <v>12983.9317835</v>
          </cell>
          <cell r="C2135">
            <v>8.2700489699999995</v>
          </cell>
          <cell r="D2135">
            <v>7.9761009400000003</v>
          </cell>
          <cell r="E2135">
            <v>7.67747621</v>
          </cell>
          <cell r="F2135">
            <v>2656859359832.2798</v>
          </cell>
        </row>
        <row r="2136">
          <cell r="A2136" t="str">
            <v>07/abril/2017</v>
          </cell>
          <cell r="B2136">
            <v>12986.006911730001</v>
          </cell>
          <cell r="C2136">
            <v>8.2003123500000008</v>
          </cell>
          <cell r="D2136">
            <v>7.9549900600000001</v>
          </cell>
          <cell r="E2136">
            <v>7.64951282</v>
          </cell>
          <cell r="F2136">
            <v>2649841540408.8301</v>
          </cell>
        </row>
        <row r="2137">
          <cell r="A2137" t="str">
            <v>08/abril/2017</v>
          </cell>
          <cell r="B2137">
            <v>12988.09683237</v>
          </cell>
          <cell r="C2137">
            <v>8.1853476500000006</v>
          </cell>
          <cell r="D2137">
            <v>7.9462286999999998</v>
          </cell>
          <cell r="E2137">
            <v>7.6575902100000004</v>
          </cell>
          <cell r="F2137">
            <v>2650267996253.8301</v>
          </cell>
        </row>
        <row r="2138">
          <cell r="A2138" t="str">
            <v>09/abril/2017</v>
          </cell>
          <cell r="B2138">
            <v>12990.17170606</v>
          </cell>
          <cell r="C2138">
            <v>8.1141620099999994</v>
          </cell>
          <cell r="D2138">
            <v>7.9573600899999999</v>
          </cell>
          <cell r="E2138">
            <v>7.6503552199999998</v>
          </cell>
          <cell r="F2138">
            <v>2650691381713.8301</v>
          </cell>
        </row>
        <row r="2139">
          <cell r="A2139" t="str">
            <v>10/abril/2017</v>
          </cell>
          <cell r="B2139">
            <v>12992.099052109999</v>
          </cell>
          <cell r="C2139">
            <v>8.0879315100000007</v>
          </cell>
          <cell r="D2139">
            <v>7.9089510399999998</v>
          </cell>
          <cell r="E2139">
            <v>7.6473203600000002</v>
          </cell>
          <cell r="F2139">
            <v>2672421212787.4502</v>
          </cell>
        </row>
        <row r="2140">
          <cell r="A2140" t="str">
            <v>11/abril/2017</v>
          </cell>
          <cell r="B2140">
            <v>12994.225910810001</v>
          </cell>
          <cell r="C2140">
            <v>8.0715265200000008</v>
          </cell>
          <cell r="D2140">
            <v>7.9091577199999996</v>
          </cell>
          <cell r="E2140">
            <v>7.6314002099999998</v>
          </cell>
          <cell r="F2140">
            <v>2676910489074.71</v>
          </cell>
        </row>
        <row r="2141">
          <cell r="A2141" t="str">
            <v>12/abril/2017</v>
          </cell>
          <cell r="B2141">
            <v>12996.150814819999</v>
          </cell>
          <cell r="C2141">
            <v>7.9055297700000002</v>
          </cell>
          <cell r="D2141">
            <v>7.8459684599999999</v>
          </cell>
          <cell r="E2141">
            <v>7.6073443100000002</v>
          </cell>
          <cell r="F2141">
            <v>2643275303078.5498</v>
          </cell>
        </row>
        <row r="2142">
          <cell r="A2142" t="str">
            <v>13/abril/2017</v>
          </cell>
          <cell r="B2142">
            <v>12998.03010894</v>
          </cell>
          <cell r="C2142">
            <v>7.8470511299999997</v>
          </cell>
          <cell r="D2142">
            <v>7.7835888899999999</v>
          </cell>
          <cell r="E2142">
            <v>7.6115722799999999</v>
          </cell>
          <cell r="F2142">
            <v>2643657531002.1602</v>
          </cell>
        </row>
        <row r="2143">
          <cell r="A2143" t="str">
            <v>14/abril/2017</v>
          </cell>
          <cell r="B2143">
            <v>13000.109434890001</v>
          </cell>
          <cell r="C2143">
            <v>7.7834568800000001</v>
          </cell>
          <cell r="D2143">
            <v>7.7739857199999998</v>
          </cell>
          <cell r="E2143">
            <v>7.5985224499999999</v>
          </cell>
          <cell r="F2143">
            <v>2644080443217.77</v>
          </cell>
        </row>
        <row r="2144">
          <cell r="A2144" t="str">
            <v>15/abril/2017</v>
          </cell>
          <cell r="B2144">
            <v>13002.173221360001</v>
          </cell>
          <cell r="C2144">
            <v>7.6346717499999999</v>
          </cell>
          <cell r="D2144">
            <v>7.7638743000000003</v>
          </cell>
          <cell r="E2144">
            <v>7.59532177</v>
          </cell>
          <cell r="F2144">
            <v>2644500194873.3799</v>
          </cell>
        </row>
        <row r="2145">
          <cell r="A2145" t="str">
            <v>16/abril/2017</v>
          </cell>
          <cell r="B2145">
            <v>13004.235493149999</v>
          </cell>
          <cell r="C2145">
            <v>7.5081662400000004</v>
          </cell>
          <cell r="D2145">
            <v>7.6952402900000001</v>
          </cell>
          <cell r="E2145">
            <v>7.5940572399999997</v>
          </cell>
          <cell r="F2145">
            <v>2644919638458.9902</v>
          </cell>
        </row>
        <row r="2146">
          <cell r="A2146" t="str">
            <v>17/abril/2017</v>
          </cell>
          <cell r="B2146">
            <v>13007.38964748</v>
          </cell>
          <cell r="C2146">
            <v>7.6166402700000004</v>
          </cell>
          <cell r="D2146">
            <v>7.6838582300000002</v>
          </cell>
          <cell r="E2146">
            <v>7.6018681600000004</v>
          </cell>
          <cell r="F2146">
            <v>2672926607161.5498</v>
          </cell>
        </row>
        <row r="2147">
          <cell r="A2147" t="str">
            <v>18/abril/2017</v>
          </cell>
          <cell r="B2147">
            <v>13010.54084935</v>
          </cell>
          <cell r="C2147">
            <v>7.71937783</v>
          </cell>
          <cell r="D2147">
            <v>7.7055601500000002</v>
          </cell>
          <cell r="E2147">
            <v>7.6047789000000003</v>
          </cell>
          <cell r="F2147">
            <v>2687970602295.75</v>
          </cell>
        </row>
        <row r="2148">
          <cell r="A2148" t="str">
            <v>19/abril/2017</v>
          </cell>
          <cell r="B2148">
            <v>13014.476770019999</v>
          </cell>
          <cell r="C2148">
            <v>7.9389345499999999</v>
          </cell>
          <cell r="D2148">
            <v>7.7462638500000001</v>
          </cell>
          <cell r="E2148">
            <v>7.62217666</v>
          </cell>
          <cell r="F2148">
            <v>2626645829902.2202</v>
          </cell>
        </row>
        <row r="2149">
          <cell r="A2149" t="str">
            <v>20/abril/2017</v>
          </cell>
          <cell r="B2149">
            <v>13016.311864900001</v>
          </cell>
          <cell r="C2149">
            <v>7.8465218700000001</v>
          </cell>
          <cell r="D2149">
            <v>7.5774076700000004</v>
          </cell>
          <cell r="E2149">
            <v>7.6163538500000003</v>
          </cell>
          <cell r="F2149">
            <v>2592720968190.73</v>
          </cell>
        </row>
        <row r="2150">
          <cell r="A2150" t="str">
            <v>21/abril/2017</v>
          </cell>
          <cell r="B2150">
            <v>13019.64961979</v>
          </cell>
          <cell r="C2150">
            <v>7.8432630100000003</v>
          </cell>
          <cell r="D2150">
            <v>7.6125210699999997</v>
          </cell>
          <cell r="E2150">
            <v>7.6380030200000002</v>
          </cell>
          <cell r="F2150">
            <v>2600404685521.5</v>
          </cell>
        </row>
        <row r="2151">
          <cell r="A2151" t="str">
            <v>22/abril/2017</v>
          </cell>
          <cell r="B2151">
            <v>13021.534127229999</v>
          </cell>
          <cell r="C2151">
            <v>7.5297857099999996</v>
          </cell>
          <cell r="D2151">
            <v>7.59773356</v>
          </cell>
          <cell r="E2151">
            <v>7.6260037399999998</v>
          </cell>
          <cell r="F2151">
            <v>2600781076755.3301</v>
          </cell>
        </row>
        <row r="2152">
          <cell r="A2152" t="str">
            <v>23/abril/2017</v>
          </cell>
          <cell r="B2152">
            <v>13023.45892666</v>
          </cell>
          <cell r="C2152">
            <v>7.6606931600000001</v>
          </cell>
          <cell r="D2152">
            <v>7.6015749699999997</v>
          </cell>
          <cell r="E2152">
            <v>7.6238565400000002</v>
          </cell>
          <cell r="F2152">
            <v>2601165515477.8799</v>
          </cell>
        </row>
        <row r="2153">
          <cell r="A2153" t="str">
            <v>24/abril/2017</v>
          </cell>
          <cell r="B2153">
            <v>13025.53976996</v>
          </cell>
          <cell r="C2153">
            <v>7.6528278700000003</v>
          </cell>
          <cell r="D2153">
            <v>7.6194206299999996</v>
          </cell>
          <cell r="E2153">
            <v>7.6224087999999997</v>
          </cell>
          <cell r="F2153">
            <v>2629674730228.4199</v>
          </cell>
        </row>
        <row r="2154">
          <cell r="A2154" t="str">
            <v>25/abril/2017</v>
          </cell>
          <cell r="B2154">
            <v>13028.32103805</v>
          </cell>
          <cell r="C2154">
            <v>7.7141996500000003</v>
          </cell>
          <cell r="D2154">
            <v>7.6625347499999998</v>
          </cell>
          <cell r="E2154">
            <v>7.6180706699999998</v>
          </cell>
          <cell r="F2154">
            <v>2705048499962.3501</v>
          </cell>
        </row>
        <row r="2155">
          <cell r="A2155" t="str">
            <v>26/abril/2017</v>
          </cell>
          <cell r="B2155">
            <v>13031.721236650001</v>
          </cell>
          <cell r="C2155">
            <v>7.6546465699999997</v>
          </cell>
          <cell r="D2155">
            <v>7.6871861499999996</v>
          </cell>
          <cell r="E2155">
            <v>7.6260052299999996</v>
          </cell>
          <cell r="F2155">
            <v>2656265759465.23</v>
          </cell>
        </row>
        <row r="2156">
          <cell r="A2156" t="str">
            <v>27/abril/2017</v>
          </cell>
          <cell r="B2156">
            <v>13035.418343060001</v>
          </cell>
          <cell r="C2156">
            <v>7.5969277200000001</v>
          </cell>
          <cell r="D2156">
            <v>7.7289162500000002</v>
          </cell>
          <cell r="E2156">
            <v>7.6325423600000004</v>
          </cell>
          <cell r="F2156">
            <v>2649219349473.77</v>
          </cell>
        </row>
        <row r="2157">
          <cell r="A2157" t="str">
            <v>28/abril/2017</v>
          </cell>
          <cell r="B2157">
            <v>13038.337624919999</v>
          </cell>
          <cell r="C2157">
            <v>7.4255028899999997</v>
          </cell>
          <cell r="D2157">
            <v>7.7760715400000002</v>
          </cell>
          <cell r="E2157">
            <v>7.6440947699999997</v>
          </cell>
          <cell r="F2157">
            <v>2633016519557.3999</v>
          </cell>
        </row>
        <row r="2158">
          <cell r="A2158" t="str">
            <v>29/abril/2017</v>
          </cell>
          <cell r="B2158">
            <v>13040.269156599999</v>
          </cell>
          <cell r="C2158">
            <v>7.2527159699999997</v>
          </cell>
          <cell r="D2158">
            <v>7.7280205500000001</v>
          </cell>
          <cell r="E2158">
            <v>7.6436784700000002</v>
          </cell>
          <cell r="F2158">
            <v>2633406581156.4399</v>
          </cell>
        </row>
        <row r="2159">
          <cell r="A2159" t="str">
            <v>30/abril/2017</v>
          </cell>
          <cell r="B2159">
            <v>13042.26987862</v>
          </cell>
          <cell r="C2159">
            <v>7.2067621600000003</v>
          </cell>
          <cell r="D2159">
            <v>7.7425052799999996</v>
          </cell>
          <cell r="E2159">
            <v>7.6407870200000003</v>
          </cell>
          <cell r="F2159">
            <v>2633810615343.8701</v>
          </cell>
        </row>
        <row r="2160">
          <cell r="A2160" t="str">
            <v>01/mayo/2017</v>
          </cell>
          <cell r="B2160">
            <v>13045.47527979</v>
          </cell>
          <cell r="C2160">
            <v>7.3162704600000001</v>
          </cell>
          <cell r="D2160">
            <v>7.72473952</v>
          </cell>
          <cell r="E2160">
            <v>7.6484699999999997</v>
          </cell>
          <cell r="F2160">
            <v>2634457927484.75</v>
          </cell>
        </row>
        <row r="2161">
          <cell r="A2161" t="str">
            <v>02/mayo/2017</v>
          </cell>
          <cell r="B2161">
            <v>13053.47171725</v>
          </cell>
          <cell r="C2161">
            <v>7.9095780700000002</v>
          </cell>
          <cell r="D2161">
            <v>7.9430090299999998</v>
          </cell>
          <cell r="E2161">
            <v>7.70789569</v>
          </cell>
          <cell r="F2161">
            <v>2639570658158.5098</v>
          </cell>
        </row>
        <row r="2162">
          <cell r="A2162" t="str">
            <v>03/mayo/2017</v>
          </cell>
          <cell r="B2162">
            <v>13055.98624787</v>
          </cell>
          <cell r="C2162">
            <v>7.7223996100000001</v>
          </cell>
          <cell r="D2162">
            <v>7.9532866799999997</v>
          </cell>
          <cell r="E2162">
            <v>7.7123724200000003</v>
          </cell>
          <cell r="F2162">
            <v>2731804526315.1699</v>
          </cell>
        </row>
        <row r="2163">
          <cell r="A2163" t="str">
            <v>04/mayo/2017</v>
          </cell>
          <cell r="B2163">
            <v>13058.84891244</v>
          </cell>
          <cell r="C2163">
            <v>7.7771032900000003</v>
          </cell>
          <cell r="D2163">
            <v>7.9731513500000002</v>
          </cell>
          <cell r="E2163">
            <v>7.7202454300000003</v>
          </cell>
          <cell r="F2163">
            <v>2708671948265.3799</v>
          </cell>
        </row>
        <row r="2164">
          <cell r="A2164" t="str">
            <v>05/mayo/2017</v>
          </cell>
          <cell r="B2164">
            <v>13063.552886560001</v>
          </cell>
          <cell r="C2164">
            <v>7.9594718899999997</v>
          </cell>
          <cell r="D2164">
            <v>8.0537553800000001</v>
          </cell>
          <cell r="E2164">
            <v>7.7294890000000001</v>
          </cell>
          <cell r="F2164">
            <v>2791037678888.04</v>
          </cell>
        </row>
        <row r="2165">
          <cell r="A2165" t="str">
            <v>06/mayo/2017</v>
          </cell>
          <cell r="B2165">
            <v>13065.49176277</v>
          </cell>
          <cell r="C2165">
            <v>7.9164575099999999</v>
          </cell>
          <cell r="D2165">
            <v>8.0344104499999993</v>
          </cell>
          <cell r="E2165">
            <v>7.7196875900000004</v>
          </cell>
          <cell r="F2165">
            <v>2791451921216.6201</v>
          </cell>
        </row>
        <row r="2166">
          <cell r="A2166" t="str">
            <v>07/mayo/2017</v>
          </cell>
          <cell r="B2166">
            <v>13067.47275198</v>
          </cell>
          <cell r="C2166">
            <v>7.9056895300000001</v>
          </cell>
          <cell r="D2166">
            <v>7.9874143699999998</v>
          </cell>
          <cell r="E2166">
            <v>7.7164220700000001</v>
          </cell>
          <cell r="F2166">
            <v>2791875161018.6401</v>
          </cell>
        </row>
        <row r="2167">
          <cell r="A2167" t="str">
            <v>08/mayo/2017</v>
          </cell>
          <cell r="B2167">
            <v>13068.39829702</v>
          </cell>
          <cell r="C2167">
            <v>7.7874692599999999</v>
          </cell>
          <cell r="D2167">
            <v>7.9641402499999998</v>
          </cell>
          <cell r="E2167">
            <v>7.7044994400000002</v>
          </cell>
          <cell r="F2167">
            <v>2793747306995.8999</v>
          </cell>
        </row>
        <row r="2168">
          <cell r="A2168" t="str">
            <v>09/mayo/2017</v>
          </cell>
          <cell r="B2168">
            <v>13071.077479310001</v>
          </cell>
          <cell r="C2168">
            <v>7.8468298499999998</v>
          </cell>
          <cell r="D2168">
            <v>7.9336811599999999</v>
          </cell>
          <cell r="E2168">
            <v>7.7073249500000003</v>
          </cell>
          <cell r="F2168">
            <v>2814742798041.4502</v>
          </cell>
        </row>
        <row r="2169">
          <cell r="A2169" t="str">
            <v>10/mayo/2017</v>
          </cell>
          <cell r="B2169">
            <v>13071.86430967</v>
          </cell>
          <cell r="C2169">
            <v>7.7312085699999997</v>
          </cell>
          <cell r="D2169">
            <v>7.8664503699999999</v>
          </cell>
          <cell r="E2169">
            <v>7.6807631399999998</v>
          </cell>
          <cell r="F2169">
            <v>2800491395486.8999</v>
          </cell>
        </row>
        <row r="2170">
          <cell r="A2170" t="str">
            <v>11/mayo/2017</v>
          </cell>
          <cell r="B2170">
            <v>13074.0993655</v>
          </cell>
          <cell r="C2170">
            <v>7.74074711</v>
          </cell>
          <cell r="D2170">
            <v>7.8562544000000001</v>
          </cell>
          <cell r="E2170">
            <v>7.6730449199999997</v>
          </cell>
          <cell r="F2170">
            <v>2808840999930.98</v>
          </cell>
        </row>
        <row r="2171">
          <cell r="A2171" t="str">
            <v>12/mayo/2017</v>
          </cell>
          <cell r="B2171">
            <v>13076.55172381</v>
          </cell>
          <cell r="C2171">
            <v>7.7924485600000004</v>
          </cell>
          <cell r="D2171">
            <v>7.8589376499999997</v>
          </cell>
          <cell r="E2171">
            <v>7.6762684099999996</v>
          </cell>
          <cell r="F2171">
            <v>2826358200090.0898</v>
          </cell>
        </row>
        <row r="2172">
          <cell r="A2172" t="str">
            <v>13/mayo/2017</v>
          </cell>
          <cell r="B2172">
            <v>13078.469682770001</v>
          </cell>
          <cell r="C2172">
            <v>7.7951599500000004</v>
          </cell>
          <cell r="D2172">
            <v>7.8458207299999998</v>
          </cell>
          <cell r="E2172">
            <v>7.6706431100000003</v>
          </cell>
          <cell r="F2172">
            <v>2826772746612.7402</v>
          </cell>
        </row>
        <row r="2173">
          <cell r="A2173" t="str">
            <v>14/mayo/2017</v>
          </cell>
          <cell r="B2173">
            <v>13080.40192864</v>
          </cell>
          <cell r="C2173">
            <v>7.7791240200000003</v>
          </cell>
          <cell r="D2173">
            <v>7.82143663</v>
          </cell>
          <cell r="E2173">
            <v>7.6670524599999998</v>
          </cell>
          <cell r="F2173">
            <v>2827190381099.3901</v>
          </cell>
        </row>
        <row r="2174">
          <cell r="A2174" t="str">
            <v>15/mayo/2017</v>
          </cell>
          <cell r="B2174">
            <v>13082.87748852</v>
          </cell>
          <cell r="C2174">
            <v>7.8191269999999999</v>
          </cell>
          <cell r="D2174">
            <v>7.8016741100000004</v>
          </cell>
          <cell r="E2174">
            <v>7.6680490600000004</v>
          </cell>
          <cell r="F2174">
            <v>2803297830484.4702</v>
          </cell>
        </row>
        <row r="2175">
          <cell r="A2175" t="str">
            <v>16/mayo/2017</v>
          </cell>
          <cell r="B2175">
            <v>13084.56241181</v>
          </cell>
          <cell r="C2175">
            <v>7.7800200999999998</v>
          </cell>
          <cell r="D2175">
            <v>7.6941573700000001</v>
          </cell>
          <cell r="E2175">
            <v>7.6710823799999996</v>
          </cell>
          <cell r="F2175">
            <v>2756001387564.6899</v>
          </cell>
        </row>
        <row r="2176">
          <cell r="A2176" t="str">
            <v>17/mayo/2017</v>
          </cell>
          <cell r="B2176">
            <v>13088.60649468</v>
          </cell>
          <cell r="C2176">
            <v>7.8672666199999997</v>
          </cell>
          <cell r="D2176">
            <v>7.7945446599999997</v>
          </cell>
          <cell r="E2176">
            <v>7.6793617200000002</v>
          </cell>
          <cell r="F2176">
            <v>2805517905534.8501</v>
          </cell>
        </row>
        <row r="2177">
          <cell r="A2177" t="str">
            <v>18/mayo/2017</v>
          </cell>
          <cell r="B2177">
            <v>13091.036651369999</v>
          </cell>
          <cell r="C2177">
            <v>7.7930365100000003</v>
          </cell>
          <cell r="D2177">
            <v>7.8183975300000004</v>
          </cell>
          <cell r="E2177">
            <v>7.6878805899999998</v>
          </cell>
          <cell r="F2177">
            <v>2784392169544.0098</v>
          </cell>
        </row>
        <row r="2178">
          <cell r="A2178" t="str">
            <v>19/mayo/2017</v>
          </cell>
          <cell r="B2178">
            <v>13091.821844640001</v>
          </cell>
          <cell r="C2178">
            <v>7.4754781299999999</v>
          </cell>
          <cell r="D2178">
            <v>7.7699504800000003</v>
          </cell>
          <cell r="E2178">
            <v>7.66561571</v>
          </cell>
          <cell r="F2178">
            <v>2760597544354.8799</v>
          </cell>
        </row>
        <row r="2179">
          <cell r="A2179" t="str">
            <v>20/mayo/2017</v>
          </cell>
          <cell r="B2179">
            <v>13093.67477962</v>
          </cell>
          <cell r="C2179">
            <v>7.4761706200000004</v>
          </cell>
          <cell r="D2179">
            <v>7.7587314899999997</v>
          </cell>
          <cell r="E2179">
            <v>7.6556411999999998</v>
          </cell>
          <cell r="F2179">
            <v>2760988262149.9199</v>
          </cell>
        </row>
        <row r="2180">
          <cell r="A2180" t="str">
            <v>21/mayo/2017</v>
          </cell>
          <cell r="B2180">
            <v>13095.41102609</v>
          </cell>
          <cell r="C2180">
            <v>7.3144048699999997</v>
          </cell>
          <cell r="D2180">
            <v>7.6786190899999998</v>
          </cell>
          <cell r="E2180">
            <v>7.6486641799999999</v>
          </cell>
          <cell r="F2180">
            <v>2761354374507.96</v>
          </cell>
        </row>
        <row r="2181">
          <cell r="A2181" t="str">
            <v>22/mayo/2017</v>
          </cell>
          <cell r="B2181">
            <v>13097.36966737</v>
          </cell>
          <cell r="C2181">
            <v>7.3207021900000004</v>
          </cell>
          <cell r="D2181">
            <v>7.6657081700000003</v>
          </cell>
          <cell r="E2181">
            <v>7.6450422099999997</v>
          </cell>
          <cell r="F2181">
            <v>2745464922211.75</v>
          </cell>
        </row>
        <row r="2182">
          <cell r="A2182" t="str">
            <v>23/mayo/2017</v>
          </cell>
          <cell r="B2182">
            <v>13098.70774213</v>
          </cell>
          <cell r="C2182">
            <v>7.2611154400000002</v>
          </cell>
          <cell r="D2182">
            <v>7.5867069000000003</v>
          </cell>
          <cell r="E2182">
            <v>7.6405158599999998</v>
          </cell>
          <cell r="F2182">
            <v>2762526313845.7402</v>
          </cell>
        </row>
        <row r="2183">
          <cell r="A2183" t="str">
            <v>24/mayo/2017</v>
          </cell>
          <cell r="B2183">
            <v>13099.849908710001</v>
          </cell>
          <cell r="C2183">
            <v>7.1664517300000004</v>
          </cell>
          <cell r="D2183">
            <v>7.5535738700000001</v>
          </cell>
          <cell r="E2183">
            <v>7.6278826300000002</v>
          </cell>
          <cell r="F2183">
            <v>2777015754576.3501</v>
          </cell>
        </row>
        <row r="2184">
          <cell r="A2184" t="str">
            <v>25/mayo/2017</v>
          </cell>
          <cell r="B2184">
            <v>13101.281082220001</v>
          </cell>
          <cell r="C2184">
            <v>7.0306025200000004</v>
          </cell>
          <cell r="D2184">
            <v>7.4859276699999997</v>
          </cell>
          <cell r="E2184">
            <v>7.6141956899999998</v>
          </cell>
          <cell r="F2184">
            <v>2775263844165.48</v>
          </cell>
        </row>
        <row r="2185">
          <cell r="A2185" t="str">
            <v>26/mayo/2017</v>
          </cell>
          <cell r="B2185">
            <v>13103.97761783</v>
          </cell>
          <cell r="C2185">
            <v>6.95880995</v>
          </cell>
          <cell r="D2185">
            <v>7.4932821199999999</v>
          </cell>
          <cell r="E2185">
            <v>7.6300503199999996</v>
          </cell>
          <cell r="F2185">
            <v>2773032131859.5098</v>
          </cell>
        </row>
        <row r="2186">
          <cell r="A2186" t="str">
            <v>27/mayo/2017</v>
          </cell>
          <cell r="B2186">
            <v>13105.761451820001</v>
          </cell>
          <cell r="C2186">
            <v>6.7669831299999998</v>
          </cell>
          <cell r="D2186">
            <v>7.4743207199999997</v>
          </cell>
          <cell r="E2186">
            <v>7.6142705199999998</v>
          </cell>
          <cell r="F2186">
            <v>2773409622505.7402</v>
          </cell>
        </row>
        <row r="2187">
          <cell r="A2187" t="str">
            <v>28/mayo/2017</v>
          </cell>
          <cell r="B2187">
            <v>13107.47300735</v>
          </cell>
          <cell r="C2187">
            <v>6.6458063200000002</v>
          </cell>
          <cell r="D2187">
            <v>7.2970032800000002</v>
          </cell>
          <cell r="E2187">
            <v>7.6086551599999996</v>
          </cell>
          <cell r="F2187">
            <v>2773771817758.9702</v>
          </cell>
        </row>
        <row r="2188">
          <cell r="A2188" t="str">
            <v>29/mayo/2017</v>
          </cell>
          <cell r="B2188">
            <v>13109.34983504</v>
          </cell>
          <cell r="C2188">
            <v>6.6393783800000001</v>
          </cell>
          <cell r="D2188">
            <v>7.3324521799999998</v>
          </cell>
          <cell r="E2188">
            <v>7.6048035900000004</v>
          </cell>
          <cell r="F2188">
            <v>2774168987507.2002</v>
          </cell>
        </row>
        <row r="2189">
          <cell r="A2189" t="str">
            <v>30/mayo/2017</v>
          </cell>
          <cell r="B2189">
            <v>13111.184611070001</v>
          </cell>
          <cell r="C2189">
            <v>6.6219095599999998</v>
          </cell>
          <cell r="D2189">
            <v>7.29599799</v>
          </cell>
          <cell r="E2189">
            <v>7.6005997900000004</v>
          </cell>
          <cell r="F2189">
            <v>2726268164526.8999</v>
          </cell>
        </row>
        <row r="2190">
          <cell r="A2190" t="str">
            <v>31/mayo/2017</v>
          </cell>
          <cell r="B2190">
            <v>13114.312397309999</v>
          </cell>
          <cell r="C2190">
            <v>6.6125571499999998</v>
          </cell>
          <cell r="D2190">
            <v>7.3079923899999999</v>
          </cell>
          <cell r="E2190">
            <v>7.61514135</v>
          </cell>
          <cell r="F2190">
            <v>2693187820697.9902</v>
          </cell>
        </row>
        <row r="2191">
          <cell r="A2191" t="str">
            <v>01/junio/2017</v>
          </cell>
          <cell r="B2191">
            <v>13115.83090845</v>
          </cell>
          <cell r="C2191">
            <v>5.9698405399999999</v>
          </cell>
          <cell r="D2191">
            <v>7.2708829799999997</v>
          </cell>
          <cell r="E2191">
            <v>7.6253842399999998</v>
          </cell>
          <cell r="F2191">
            <v>2959291995235</v>
          </cell>
        </row>
        <row r="2192">
          <cell r="A2192" t="str">
            <v>02/junio/2017</v>
          </cell>
          <cell r="B2192">
            <v>13119.07303654</v>
          </cell>
          <cell r="C2192">
            <v>6.0401911699999999</v>
          </cell>
          <cell r="D2192">
            <v>7.3061192000000004</v>
          </cell>
          <cell r="E2192">
            <v>7.6279002</v>
          </cell>
          <cell r="F2192">
            <v>2989176439299.3599</v>
          </cell>
        </row>
        <row r="2193">
          <cell r="A2193" t="str">
            <v>03/junio/2017</v>
          </cell>
          <cell r="B2193">
            <v>13120.946075919999</v>
          </cell>
          <cell r="C2193">
            <v>5.9415728999999997</v>
          </cell>
          <cell r="D2193">
            <v>7.2952354699999997</v>
          </cell>
          <cell r="E2193">
            <v>7.6270968400000001</v>
          </cell>
          <cell r="F2193">
            <v>2989603210702.7202</v>
          </cell>
        </row>
        <row r="2194">
          <cell r="A2194" t="str">
            <v>04/junio/2017</v>
          </cell>
          <cell r="B2194">
            <v>13122.808156319999</v>
          </cell>
          <cell r="C2194">
            <v>5.6606415999999999</v>
          </cell>
          <cell r="D2194">
            <v>7.2784689199999999</v>
          </cell>
          <cell r="E2194">
            <v>7.6214049700000004</v>
          </cell>
          <cell r="F2194">
            <v>2990027485104.3501</v>
          </cell>
        </row>
        <row r="2195">
          <cell r="A2195" t="str">
            <v>05/junio/2017</v>
          </cell>
          <cell r="B2195">
            <v>13126.557793149999</v>
          </cell>
          <cell r="C2195">
            <v>5.8372751300000001</v>
          </cell>
          <cell r="D2195">
            <v>7.3358717799999997</v>
          </cell>
          <cell r="E2195">
            <v>7.6323350799999998</v>
          </cell>
          <cell r="F2195">
            <v>3275372571642.2598</v>
          </cell>
        </row>
        <row r="2196">
          <cell r="A2196" t="str">
            <v>06/junio/2017</v>
          </cell>
          <cell r="B2196">
            <v>13130.410149679999</v>
          </cell>
          <cell r="C2196">
            <v>6.0200609500000004</v>
          </cell>
          <cell r="D2196">
            <v>7.3709929599999997</v>
          </cell>
          <cell r="E2196">
            <v>7.6442799700000004</v>
          </cell>
          <cell r="F2196">
            <v>3044430851869.8599</v>
          </cell>
        </row>
        <row r="2197">
          <cell r="A2197" t="str">
            <v>07/junio/2017</v>
          </cell>
          <cell r="B2197">
            <v>13132.38182388</v>
          </cell>
          <cell r="C2197">
            <v>6.1224311900000004</v>
          </cell>
          <cell r="D2197">
            <v>7.3613516099999998</v>
          </cell>
          <cell r="E2197">
            <v>7.63692657</v>
          </cell>
          <cell r="F2197">
            <v>3019316511035.21</v>
          </cell>
        </row>
        <row r="2198">
          <cell r="A2198" t="str">
            <v>08/junio/2017</v>
          </cell>
          <cell r="B2198">
            <v>13133.47031807</v>
          </cell>
          <cell r="C2198">
            <v>5.9648871699999999</v>
          </cell>
          <cell r="D2198">
            <v>7.3043471699999998</v>
          </cell>
          <cell r="E2198">
            <v>7.6182869100000001</v>
          </cell>
          <cell r="F2198">
            <v>2987504048580.9502</v>
          </cell>
        </row>
        <row r="2199">
          <cell r="A2199" t="str">
            <v>09/junio/2017</v>
          </cell>
          <cell r="B2199">
            <v>13134.62917409</v>
          </cell>
          <cell r="C2199">
            <v>6.0010416500000003</v>
          </cell>
          <cell r="D2199">
            <v>7.2695083800000004</v>
          </cell>
          <cell r="E2199">
            <v>7.6074662399999999</v>
          </cell>
          <cell r="F2199">
            <v>3059785688731.7002</v>
          </cell>
        </row>
        <row r="2200">
          <cell r="A2200" t="str">
            <v>10/junio/2017</v>
          </cell>
          <cell r="B2200">
            <v>13136.45943587</v>
          </cell>
          <cell r="C2200">
            <v>5.9602556699999996</v>
          </cell>
          <cell r="D2200">
            <v>7.2534873199999996</v>
          </cell>
          <cell r="E2200">
            <v>7.5948559400000004</v>
          </cell>
          <cell r="F2200">
            <v>3060212058500.4302</v>
          </cell>
        </row>
        <row r="2201">
          <cell r="A2201" t="str">
            <v>11/junio/2017</v>
          </cell>
          <cell r="B2201">
            <v>13138.2726616</v>
          </cell>
          <cell r="C2201">
            <v>5.8964143199999999</v>
          </cell>
          <cell r="D2201">
            <v>7.1941532099999996</v>
          </cell>
          <cell r="E2201">
            <v>7.5894358500000001</v>
          </cell>
          <cell r="F2201">
            <v>3060634459627.1602</v>
          </cell>
        </row>
        <row r="2202">
          <cell r="A2202" t="str">
            <v>12/junio/2017</v>
          </cell>
          <cell r="B2202">
            <v>13141.155486850001</v>
          </cell>
          <cell r="C2202">
            <v>5.9901706199999998</v>
          </cell>
          <cell r="D2202">
            <v>7.20730425</v>
          </cell>
          <cell r="E2202">
            <v>7.5934512400000003</v>
          </cell>
          <cell r="F2202">
            <v>3050157851979.48</v>
          </cell>
        </row>
        <row r="2203">
          <cell r="A2203" t="str">
            <v>13/junio/2017</v>
          </cell>
          <cell r="B2203">
            <v>13143.85218211</v>
          </cell>
          <cell r="C2203">
            <v>6.0642903700000002</v>
          </cell>
          <cell r="D2203">
            <v>7.2058907200000002</v>
          </cell>
          <cell r="E2203">
            <v>7.5966239299999998</v>
          </cell>
          <cell r="F2203">
            <v>3061582297532.1699</v>
          </cell>
        </row>
        <row r="2204">
          <cell r="A2204" t="str">
            <v>14/junio/2017</v>
          </cell>
          <cell r="B2204">
            <v>13146.51935594</v>
          </cell>
          <cell r="C2204">
            <v>6.0819218499999996</v>
          </cell>
          <cell r="D2204">
            <v>7.1757324699999998</v>
          </cell>
          <cell r="E2204">
            <v>7.5902972399999999</v>
          </cell>
          <cell r="F2204">
            <v>2996220797471.8999</v>
          </cell>
        </row>
        <row r="2205">
          <cell r="A2205" t="str">
            <v>15/junio/2017</v>
          </cell>
          <cell r="B2205">
            <v>13148.530958699999</v>
          </cell>
          <cell r="C2205">
            <v>6.1131892299999997</v>
          </cell>
          <cell r="D2205">
            <v>7.1312964599999997</v>
          </cell>
          <cell r="E2205">
            <v>7.5828973</v>
          </cell>
          <cell r="F2205">
            <v>3002191281036.9902</v>
          </cell>
        </row>
        <row r="2206">
          <cell r="A2206" t="str">
            <v>16/junio/2017</v>
          </cell>
          <cell r="B2206">
            <v>13150.874735060001</v>
          </cell>
          <cell r="C2206">
            <v>5.9444716</v>
          </cell>
          <cell r="D2206">
            <v>7.13938132</v>
          </cell>
          <cell r="E2206">
            <v>7.5775360200000001</v>
          </cell>
          <cell r="F2206">
            <v>2980150581690.2798</v>
          </cell>
        </row>
        <row r="2207">
          <cell r="A2207" t="str">
            <v>17/junio/2017</v>
          </cell>
          <cell r="B2207">
            <v>13152.67095346</v>
          </cell>
          <cell r="C2207">
            <v>5.8812316400000002</v>
          </cell>
          <cell r="D2207">
            <v>7.1275507100000004</v>
          </cell>
          <cell r="E2207">
            <v>7.5651755700000001</v>
          </cell>
          <cell r="F2207">
            <v>2980557626956.8501</v>
          </cell>
        </row>
        <row r="2208">
          <cell r="A2208" t="str">
            <v>18/junio/2017</v>
          </cell>
          <cell r="B2208">
            <v>13154.464492270001</v>
          </cell>
          <cell r="C2208">
            <v>5.9796667499999998</v>
          </cell>
          <cell r="D2208">
            <v>7.1280880800000004</v>
          </cell>
          <cell r="E2208">
            <v>7.5596595200000003</v>
          </cell>
          <cell r="F2208">
            <v>2980964064995.4199</v>
          </cell>
        </row>
        <row r="2209">
          <cell r="A2209" t="str">
            <v>19/junio/2017</v>
          </cell>
          <cell r="B2209">
            <v>13155.664593449999</v>
          </cell>
          <cell r="C2209">
            <v>5.9148333800000001</v>
          </cell>
          <cell r="D2209">
            <v>7.0758929699999999</v>
          </cell>
          <cell r="E2209">
            <v>7.5496415199999998</v>
          </cell>
          <cell r="F2209">
            <v>2981236022741.1802</v>
          </cell>
        </row>
        <row r="2210">
          <cell r="A2210" t="str">
            <v>20/junio/2017</v>
          </cell>
          <cell r="B2210">
            <v>13155.97457183</v>
          </cell>
          <cell r="C2210">
            <v>5.7744257799999996</v>
          </cell>
          <cell r="D2210">
            <v>6.9737546300000002</v>
          </cell>
          <cell r="E2210">
            <v>7.5300166099999997</v>
          </cell>
          <cell r="F2210">
            <v>3047003253890.6802</v>
          </cell>
        </row>
        <row r="2211">
          <cell r="A2211" t="str">
            <v>21/junio/2017</v>
          </cell>
          <cell r="B2211">
            <v>13157.194126</v>
          </cell>
          <cell r="C2211">
            <v>5.7012761000000003</v>
          </cell>
          <cell r="D2211">
            <v>6.84745253</v>
          </cell>
          <cell r="E2211">
            <v>7.5256989399999998</v>
          </cell>
          <cell r="F2211">
            <v>2977103151083.7598</v>
          </cell>
        </row>
        <row r="2212">
          <cell r="A2212" t="str">
            <v>22/junio/2017</v>
          </cell>
          <cell r="B2212">
            <v>13160.4289672</v>
          </cell>
          <cell r="C2212">
            <v>5.8862050100000003</v>
          </cell>
          <cell r="D2212">
            <v>6.9332963400000001</v>
          </cell>
          <cell r="E2212">
            <v>7.5373895299999996</v>
          </cell>
          <cell r="F2212">
            <v>2927053966086.3901</v>
          </cell>
        </row>
        <row r="2213">
          <cell r="A2213" t="str">
            <v>23/junio/2017</v>
          </cell>
          <cell r="B2213">
            <v>13161.7164926</v>
          </cell>
          <cell r="C2213">
            <v>5.8999070500000004</v>
          </cell>
          <cell r="D2213">
            <v>6.90383645</v>
          </cell>
          <cell r="E2213">
            <v>7.5409957299999997</v>
          </cell>
          <cell r="F2213">
            <v>2889189586149.1099</v>
          </cell>
        </row>
        <row r="2214">
          <cell r="A2214" t="str">
            <v>24/junio/2017</v>
          </cell>
          <cell r="B2214">
            <v>13163.50486861</v>
          </cell>
          <cell r="C2214">
            <v>5.9342145999999998</v>
          </cell>
          <cell r="D2214">
            <v>6.89048806</v>
          </cell>
          <cell r="E2214">
            <v>7.5407953799999996</v>
          </cell>
          <cell r="F2214">
            <v>2889582160883.8101</v>
          </cell>
        </row>
        <row r="2215">
          <cell r="A2215" t="str">
            <v>25/junio/2017</v>
          </cell>
          <cell r="B2215">
            <v>13165.286714239999</v>
          </cell>
          <cell r="C2215">
            <v>5.84345582</v>
          </cell>
          <cell r="D2215">
            <v>6.8163624499999997</v>
          </cell>
          <cell r="E2215">
            <v>7.5341467499999997</v>
          </cell>
          <cell r="F2215">
            <v>2889973302104.7002</v>
          </cell>
        </row>
        <row r="2216">
          <cell r="A2216" t="str">
            <v>26/junio/2017</v>
          </cell>
          <cell r="B2216">
            <v>13167.12412703</v>
          </cell>
          <cell r="C2216">
            <v>5.8478797499999997</v>
          </cell>
          <cell r="D2216">
            <v>6.7348723499999998</v>
          </cell>
          <cell r="E2216">
            <v>7.5291707499999996</v>
          </cell>
          <cell r="F2216">
            <v>2890376641131.5898</v>
          </cell>
        </row>
        <row r="2217">
          <cell r="A2217" t="str">
            <v>27/junio/2017</v>
          </cell>
          <cell r="B2217">
            <v>13169.718481469999</v>
          </cell>
          <cell r="C2217">
            <v>5.9334590399999998</v>
          </cell>
          <cell r="D2217">
            <v>6.6665160500000002</v>
          </cell>
          <cell r="E2217">
            <v>7.5335044499999997</v>
          </cell>
          <cell r="F2217">
            <v>2901970105869.8301</v>
          </cell>
        </row>
        <row r="2218">
          <cell r="A2218" t="str">
            <v>28/junio/2017</v>
          </cell>
          <cell r="B2218">
            <v>13172.04618078</v>
          </cell>
          <cell r="C2218">
            <v>5.9767133399999999</v>
          </cell>
          <cell r="D2218">
            <v>6.6216625100000002</v>
          </cell>
          <cell r="E2218">
            <v>7.5191433500000002</v>
          </cell>
          <cell r="F2218">
            <v>2891501183062.2202</v>
          </cell>
        </row>
        <row r="2219">
          <cell r="A2219" t="str">
            <v>29/junio/2017</v>
          </cell>
          <cell r="B2219">
            <v>13173.89869233</v>
          </cell>
          <cell r="C2219">
            <v>5.9775903499999998</v>
          </cell>
          <cell r="D2219">
            <v>6.6009051200000002</v>
          </cell>
          <cell r="E2219">
            <v>7.5145675299999999</v>
          </cell>
          <cell r="F2219">
            <v>2880227281288.9199</v>
          </cell>
        </row>
        <row r="2220">
          <cell r="A2220" t="str">
            <v>30/junio/2017</v>
          </cell>
          <cell r="B2220">
            <v>13175.924088039999</v>
          </cell>
          <cell r="C2220">
            <v>5.8683075100000002</v>
          </cell>
          <cell r="D2220">
            <v>6.5974053799999997</v>
          </cell>
          <cell r="E2220">
            <v>7.5083275900000004</v>
          </cell>
          <cell r="F2220">
            <v>2869219728643.96</v>
          </cell>
        </row>
        <row r="2221">
          <cell r="A2221" t="str">
            <v>01/julio/2017</v>
          </cell>
          <cell r="B2221">
            <v>13177.65548105</v>
          </cell>
          <cell r="C2221">
            <v>5.8884206299999997</v>
          </cell>
          <cell r="D2221">
            <v>6.5852026600000002</v>
          </cell>
          <cell r="E2221">
            <v>7.4894415600000004</v>
          </cell>
          <cell r="F2221">
            <v>2869596760795.54</v>
          </cell>
        </row>
        <row r="2222">
          <cell r="A2222" t="str">
            <v>02/julio/2017</v>
          </cell>
          <cell r="B2222">
            <v>13179.38628574</v>
          </cell>
          <cell r="C2222">
            <v>5.7393058400000001</v>
          </cell>
          <cell r="D2222">
            <v>6.49706983</v>
          </cell>
          <cell r="E2222">
            <v>7.4833581699999998</v>
          </cell>
          <cell r="F2222">
            <v>2869973664833.1201</v>
          </cell>
        </row>
        <row r="2223">
          <cell r="A2223" t="str">
            <v>03/julio/2017</v>
          </cell>
          <cell r="B2223">
            <v>13183.48896323</v>
          </cell>
          <cell r="C2223">
            <v>5.9562826600000003</v>
          </cell>
          <cell r="D2223">
            <v>6.5548475899999996</v>
          </cell>
          <cell r="E2223">
            <v>7.4966318100000002</v>
          </cell>
          <cell r="F2223">
            <v>2870867073381.7002</v>
          </cell>
        </row>
        <row r="2224">
          <cell r="A2224" t="str">
            <v>04/julio/2017</v>
          </cell>
          <cell r="B2224">
            <v>13185.62322782</v>
          </cell>
          <cell r="C2224">
            <v>5.9820292300000002</v>
          </cell>
          <cell r="D2224">
            <v>6.5292187000000004</v>
          </cell>
          <cell r="E2224">
            <v>7.4928182699999999</v>
          </cell>
          <cell r="F2224">
            <v>2927210220322.04</v>
          </cell>
        </row>
        <row r="2225">
          <cell r="A2225" t="str">
            <v>05/julio/2017</v>
          </cell>
          <cell r="B2225">
            <v>13186.1644937</v>
          </cell>
          <cell r="C2225">
            <v>5.6670416699999997</v>
          </cell>
          <cell r="D2225">
            <v>6.4687020899999998</v>
          </cell>
          <cell r="E2225">
            <v>7.4676002700000002</v>
          </cell>
          <cell r="F2225">
            <v>2949666030392.3599</v>
          </cell>
        </row>
        <row r="2226">
          <cell r="A2226" t="str">
            <v>06/julio/2017</v>
          </cell>
          <cell r="B2226">
            <v>13183.84350354</v>
          </cell>
          <cell r="C2226">
            <v>5.0652072400000003</v>
          </cell>
          <cell r="D2226">
            <v>6.3237874200000004</v>
          </cell>
          <cell r="E2226">
            <v>7.4325889099999998</v>
          </cell>
          <cell r="F2226">
            <v>2965796589052.98</v>
          </cell>
        </row>
        <row r="2227">
          <cell r="A2227" t="str">
            <v>07/julio/2017</v>
          </cell>
          <cell r="B2227">
            <v>13186.11177306</v>
          </cell>
          <cell r="C2227">
            <v>5.0931861100000004</v>
          </cell>
          <cell r="D2227">
            <v>6.3285786000000002</v>
          </cell>
          <cell r="E2227">
            <v>7.4237808300000001</v>
          </cell>
          <cell r="F2227">
            <v>2953150886770.2002</v>
          </cell>
        </row>
        <row r="2228">
          <cell r="A2228" t="str">
            <v>08/julio/2017</v>
          </cell>
          <cell r="B2228">
            <v>13187.82831615</v>
          </cell>
          <cell r="C2228">
            <v>5.1536660000000003</v>
          </cell>
          <cell r="D2228">
            <v>6.3158283400000004</v>
          </cell>
          <cell r="E2228">
            <v>7.4157789699999999</v>
          </cell>
          <cell r="F2228">
            <v>2953535322368.3901</v>
          </cell>
        </row>
        <row r="2229">
          <cell r="A2229" t="str">
            <v>09/julio/2017</v>
          </cell>
          <cell r="B2229">
            <v>13189.56266695</v>
          </cell>
          <cell r="C2229">
            <v>5.2090387399999996</v>
          </cell>
          <cell r="D2229">
            <v>6.3085609099999997</v>
          </cell>
          <cell r="E2229">
            <v>7.4092545000000003</v>
          </cell>
          <cell r="F2229">
            <v>2953923746167.5801</v>
          </cell>
        </row>
        <row r="2230">
          <cell r="A2230" t="str">
            <v>10/julio/2017</v>
          </cell>
          <cell r="B2230">
            <v>13190.65485424</v>
          </cell>
          <cell r="C2230">
            <v>5.1366988500000001</v>
          </cell>
          <cell r="D2230">
            <v>6.27369295</v>
          </cell>
          <cell r="E2230">
            <v>7.3963979599999998</v>
          </cell>
          <cell r="F2230">
            <v>2965635474234.8198</v>
          </cell>
        </row>
        <row r="2231">
          <cell r="A2231" t="str">
            <v>11/julio/2017</v>
          </cell>
          <cell r="B2231">
            <v>13192.531436830001</v>
          </cell>
          <cell r="C2231">
            <v>5.14211683</v>
          </cell>
          <cell r="D2231">
            <v>6.2711636999999998</v>
          </cell>
          <cell r="E2231">
            <v>7.3853260799999996</v>
          </cell>
          <cell r="F2231">
            <v>2927043397094.3999</v>
          </cell>
        </row>
        <row r="2232">
          <cell r="A2232" t="str">
            <v>12/julio/2017</v>
          </cell>
          <cell r="B2232">
            <v>13195.907294639999</v>
          </cell>
          <cell r="C2232">
            <v>5.1887691299999998</v>
          </cell>
          <cell r="D2232">
            <v>6.3191286399999997</v>
          </cell>
          <cell r="E2232">
            <v>7.3914356300000001</v>
          </cell>
          <cell r="F2232">
            <v>2915123317689.8198</v>
          </cell>
        </row>
        <row r="2233">
          <cell r="A2233" t="str">
            <v>13/julio/2017</v>
          </cell>
          <cell r="B2233">
            <v>13197.671780520001</v>
          </cell>
          <cell r="C2233">
            <v>5.0973249899999997</v>
          </cell>
          <cell r="D2233">
            <v>6.3078089999999998</v>
          </cell>
          <cell r="E2233">
            <v>7.3805080700000003</v>
          </cell>
          <cell r="F2233">
            <v>2918584897664.6899</v>
          </cell>
        </row>
        <row r="2234">
          <cell r="A2234" t="str">
            <v>14/julio/2017</v>
          </cell>
          <cell r="B2234">
            <v>13198.595185300001</v>
          </cell>
          <cell r="C2234">
            <v>4.9274787299999998</v>
          </cell>
          <cell r="D2234">
            <v>6.2695420799999999</v>
          </cell>
          <cell r="E2234">
            <v>7.3801147900000004</v>
          </cell>
          <cell r="F2234">
            <v>2955980507603.4902</v>
          </cell>
        </row>
        <row r="2235">
          <cell r="A2235" t="str">
            <v>15/julio/2017</v>
          </cell>
          <cell r="B2235">
            <v>13200.281499770001</v>
          </cell>
          <cell r="C2235">
            <v>4.89525437</v>
          </cell>
          <cell r="D2235">
            <v>6.2562511399999998</v>
          </cell>
          <cell r="E2235">
            <v>7.3685619600000001</v>
          </cell>
          <cell r="F2235">
            <v>2956358177548.4102</v>
          </cell>
        </row>
        <row r="2236">
          <cell r="A2236" t="str">
            <v>16/julio/2017</v>
          </cell>
          <cell r="B2236">
            <v>13201.754331800001</v>
          </cell>
          <cell r="C2236">
            <v>4.8102049600000001</v>
          </cell>
          <cell r="D2236">
            <v>6.1998364099999996</v>
          </cell>
          <cell r="E2236">
            <v>7.3594823900000002</v>
          </cell>
          <cell r="F2236">
            <v>2956688035592.0498</v>
          </cell>
        </row>
        <row r="2237">
          <cell r="A2237" t="str">
            <v>17/julio/2017</v>
          </cell>
          <cell r="B2237">
            <v>13202.56458052</v>
          </cell>
          <cell r="C2237">
            <v>4.7143497500000002</v>
          </cell>
          <cell r="D2237">
            <v>6.12196841</v>
          </cell>
          <cell r="E2237">
            <v>7.3450795600000003</v>
          </cell>
          <cell r="F2237">
            <v>2892958250349.9102</v>
          </cell>
        </row>
        <row r="2238">
          <cell r="A2238" t="str">
            <v>18/julio/2017</v>
          </cell>
          <cell r="B2238">
            <v>13201.016033620001</v>
          </cell>
          <cell r="C2238">
            <v>4.3916889499999998</v>
          </cell>
          <cell r="D2238">
            <v>5.9414598600000001</v>
          </cell>
          <cell r="E2238">
            <v>7.3054914699999998</v>
          </cell>
          <cell r="F2238">
            <v>2919495610580.73</v>
          </cell>
        </row>
        <row r="2239">
          <cell r="A2239" t="str">
            <v>19/julio/2017</v>
          </cell>
          <cell r="B2239">
            <v>13201.42789766</v>
          </cell>
          <cell r="C2239">
            <v>4.3154747999999996</v>
          </cell>
          <cell r="D2239">
            <v>5.8942966700000001</v>
          </cell>
          <cell r="E2239">
            <v>7.2855975700000002</v>
          </cell>
          <cell r="F2239">
            <v>2908783520420.48</v>
          </cell>
        </row>
        <row r="2240">
          <cell r="A2240" t="str">
            <v>20/julio/2017</v>
          </cell>
          <cell r="B2240">
            <v>13203.11715966</v>
          </cell>
          <cell r="C2240">
            <v>4.4480481699999999</v>
          </cell>
          <cell r="D2240">
            <v>5.83914971</v>
          </cell>
          <cell r="E2240">
            <v>7.2780146800000001</v>
          </cell>
          <cell r="F2240">
            <v>2909155729967.2202</v>
          </cell>
        </row>
        <row r="2241">
          <cell r="A2241" t="str">
            <v>21/julio/2017</v>
          </cell>
          <cell r="B2241">
            <v>13206.165245960001</v>
          </cell>
          <cell r="C2241">
            <v>4.62374084</v>
          </cell>
          <cell r="D2241">
            <v>5.8761141200000004</v>
          </cell>
          <cell r="E2241">
            <v>7.2772989499999996</v>
          </cell>
          <cell r="F2241">
            <v>2897553684043.21</v>
          </cell>
        </row>
        <row r="2242">
          <cell r="A2242" t="str">
            <v>22/julio/2017</v>
          </cell>
          <cell r="B2242">
            <v>13207.84491441</v>
          </cell>
          <cell r="C2242">
            <v>4.47281671</v>
          </cell>
          <cell r="D2242">
            <v>5.8672581399999997</v>
          </cell>
          <cell r="E2242">
            <v>7.2713072199999997</v>
          </cell>
          <cell r="F2242">
            <v>2897922218696.7002</v>
          </cell>
        </row>
        <row r="2243">
          <cell r="A2243" t="str">
            <v>23/julio/2017</v>
          </cell>
          <cell r="B2243">
            <v>13209.558178699999</v>
          </cell>
          <cell r="C2243">
            <v>4.5133454400000002</v>
          </cell>
          <cell r="D2243">
            <v>5.8543541399999999</v>
          </cell>
          <cell r="E2243">
            <v>7.2640561000000003</v>
          </cell>
          <cell r="F2243">
            <v>2898298124584.9199</v>
          </cell>
        </row>
        <row r="2244">
          <cell r="A2244" t="str">
            <v>24/julio/2017</v>
          </cell>
          <cell r="B2244">
            <v>13211.656265850001</v>
          </cell>
          <cell r="C2244">
            <v>4.5425328800000004</v>
          </cell>
          <cell r="D2244">
            <v>5.8308814099999999</v>
          </cell>
          <cell r="E2244">
            <v>7.2611886300000004</v>
          </cell>
          <cell r="F2244">
            <v>2946184538910.8901</v>
          </cell>
        </row>
        <row r="2245">
          <cell r="A2245" t="str">
            <v>25/julio/2017</v>
          </cell>
          <cell r="B2245">
            <v>13213.898134249999</v>
          </cell>
          <cell r="C2245">
            <v>4.5861958999999999</v>
          </cell>
          <cell r="D2245">
            <v>5.79171236</v>
          </cell>
          <cell r="E2245">
            <v>7.2631055800000004</v>
          </cell>
          <cell r="F2245">
            <v>2959257295203.6899</v>
          </cell>
        </row>
        <row r="2246">
          <cell r="A2246" t="str">
            <v>26/julio/2017</v>
          </cell>
          <cell r="B2246">
            <v>13214.322693890001</v>
          </cell>
          <cell r="C2246">
            <v>4.4495893799999999</v>
          </cell>
          <cell r="D2246">
            <v>5.6838494600000002</v>
          </cell>
          <cell r="E2246">
            <v>7.2280309799999998</v>
          </cell>
          <cell r="F2246">
            <v>2982407944776.5801</v>
          </cell>
        </row>
        <row r="2247">
          <cell r="A2247" t="str">
            <v>27/julio/2017</v>
          </cell>
          <cell r="B2247">
            <v>13216.49951331</v>
          </cell>
          <cell r="C2247">
            <v>4.4085567499999998</v>
          </cell>
          <cell r="D2247">
            <v>5.6584761300000004</v>
          </cell>
          <cell r="E2247">
            <v>7.2228544599999998</v>
          </cell>
          <cell r="F2247">
            <v>2952892426842.3198</v>
          </cell>
        </row>
        <row r="2248">
          <cell r="A2248" t="str">
            <v>28/julio/2017</v>
          </cell>
          <cell r="B2248">
            <v>13218.70685588</v>
          </cell>
          <cell r="C2248">
            <v>4.3961968000000002</v>
          </cell>
          <cell r="D2248">
            <v>5.6665617499999996</v>
          </cell>
          <cell r="E2248">
            <v>7.2179726000000004</v>
          </cell>
          <cell r="F2248">
            <v>2908510109308.0601</v>
          </cell>
        </row>
        <row r="2249">
          <cell r="A2249" t="str">
            <v>29/julio/2017</v>
          </cell>
          <cell r="B2249">
            <v>13220.34908441</v>
          </cell>
          <cell r="C2249">
            <v>4.3753654900000001</v>
          </cell>
          <cell r="D2249">
            <v>5.6540547099999996</v>
          </cell>
          <cell r="E2249">
            <v>7.2164673800000001</v>
          </cell>
          <cell r="F2249">
            <v>2908871448608.0498</v>
          </cell>
        </row>
        <row r="2250">
          <cell r="A2250" t="str">
            <v>30/julio/2017</v>
          </cell>
          <cell r="B2250">
            <v>13222.01565196</v>
          </cell>
          <cell r="C2250">
            <v>4.3402225799999998</v>
          </cell>
          <cell r="D2250">
            <v>5.6027828900000003</v>
          </cell>
          <cell r="E2250">
            <v>7.2089204499999999</v>
          </cell>
          <cell r="F2250">
            <v>2909238143219.0098</v>
          </cell>
        </row>
        <row r="2251">
          <cell r="A2251" t="str">
            <v>31/julio/2017</v>
          </cell>
          <cell r="B2251">
            <v>13225.37575273</v>
          </cell>
          <cell r="C2251">
            <v>4.4961029100000003</v>
          </cell>
          <cell r="D2251">
            <v>5.4492791399999998</v>
          </cell>
          <cell r="E2251">
            <v>7.2153817499999997</v>
          </cell>
          <cell r="F2251">
            <v>2875662710194.9199</v>
          </cell>
        </row>
        <row r="2252">
          <cell r="A2252" t="str">
            <v>01/agosto/2017</v>
          </cell>
          <cell r="B2252">
            <v>13225.97869193</v>
          </cell>
          <cell r="C2252">
            <v>4.3871439800000003</v>
          </cell>
          <cell r="D2252">
            <v>5.3864214099999996</v>
          </cell>
          <cell r="E2252">
            <v>7.2044696799999999</v>
          </cell>
          <cell r="F2252">
            <v>2910967092652.2598</v>
          </cell>
        </row>
        <row r="2253">
          <cell r="A2253" t="str">
            <v>02/agosto/2017</v>
          </cell>
          <cell r="B2253">
            <v>13227.510114430001</v>
          </cell>
          <cell r="C2253">
            <v>4.1391907300000002</v>
          </cell>
          <cell r="D2253">
            <v>5.3422142299999997</v>
          </cell>
          <cell r="E2253">
            <v>7.1944773800000004</v>
          </cell>
          <cell r="F2253">
            <v>2886687337901.6201</v>
          </cell>
        </row>
        <row r="2254">
          <cell r="A2254" t="str">
            <v>03/agosto/2017</v>
          </cell>
          <cell r="B2254">
            <v>13228.344411149999</v>
          </cell>
          <cell r="C2254">
            <v>4.01407705</v>
          </cell>
          <cell r="D2254">
            <v>5.2153727200000004</v>
          </cell>
          <cell r="E2254">
            <v>7.1935471499999997</v>
          </cell>
          <cell r="F2254">
            <v>2832496167300.48</v>
          </cell>
        </row>
        <row r="2255">
          <cell r="A2255" t="str">
            <v>04/agosto/2017</v>
          </cell>
          <cell r="B2255">
            <v>13230.9639405</v>
          </cell>
          <cell r="C2255">
            <v>4.2128947500000002</v>
          </cell>
          <cell r="D2255">
            <v>5.2365380699999999</v>
          </cell>
          <cell r="E2255">
            <v>7.19052106</v>
          </cell>
          <cell r="F2255">
            <v>2753050805615.54</v>
          </cell>
        </row>
        <row r="2256">
          <cell r="A2256" t="str">
            <v>05/agosto/2017</v>
          </cell>
          <cell r="B2256">
            <v>13232.572476769999</v>
          </cell>
          <cell r="C2256">
            <v>4.5909112299999997</v>
          </cell>
          <cell r="D2256">
            <v>5.2237170500000003</v>
          </cell>
          <cell r="E2256">
            <v>7.1785982400000004</v>
          </cell>
          <cell r="F2256">
            <v>2753385503986.4399</v>
          </cell>
        </row>
        <row r="2257">
          <cell r="A2257" t="str">
            <v>06/agosto/2017</v>
          </cell>
          <cell r="B2257">
            <v>13234.20282649</v>
          </cell>
          <cell r="C2257">
            <v>4.52878647</v>
          </cell>
          <cell r="D2257">
            <v>5.2460695700000004</v>
          </cell>
          <cell r="E2257">
            <v>7.1704757399999997</v>
          </cell>
          <cell r="F2257">
            <v>2753724741222.3398</v>
          </cell>
        </row>
        <row r="2258">
          <cell r="A2258" t="str">
            <v>07/agosto/2017</v>
          </cell>
          <cell r="B2258">
            <v>13236.05469796</v>
          </cell>
          <cell r="C2258">
            <v>4.5411885700000001</v>
          </cell>
          <cell r="D2258">
            <v>5.2182991699999999</v>
          </cell>
          <cell r="E2258">
            <v>7.16449114</v>
          </cell>
          <cell r="F2258">
            <v>2754110071897.2402</v>
          </cell>
        </row>
        <row r="2259">
          <cell r="A2259" t="str">
            <v>08/agosto/2017</v>
          </cell>
          <cell r="B2259">
            <v>13238.254621669999</v>
          </cell>
          <cell r="C2259">
            <v>4.5853210500000001</v>
          </cell>
          <cell r="D2259">
            <v>5.2635404799999996</v>
          </cell>
          <cell r="E2259">
            <v>7.1694616800000004</v>
          </cell>
          <cell r="F2259">
            <v>2803119116795.0801</v>
          </cell>
        </row>
        <row r="2260">
          <cell r="A2260" t="str">
            <v>09/agosto/2017</v>
          </cell>
          <cell r="B2260">
            <v>13239.82042081</v>
          </cell>
          <cell r="C2260">
            <v>4.6304620400000003</v>
          </cell>
          <cell r="D2260">
            <v>5.2410467699999996</v>
          </cell>
          <cell r="E2260">
            <v>7.1632658999999999</v>
          </cell>
          <cell r="F2260">
            <v>2772424389090.8198</v>
          </cell>
        </row>
        <row r="2261">
          <cell r="A2261" t="str">
            <v>10/agosto/2017</v>
          </cell>
          <cell r="B2261">
            <v>13239.02942024</v>
          </cell>
          <cell r="C2261">
            <v>4.3736287000000003</v>
          </cell>
          <cell r="D2261">
            <v>5.1355484799999997</v>
          </cell>
          <cell r="E2261">
            <v>7.1361944900000003</v>
          </cell>
          <cell r="F2261">
            <v>2755271441543.1499</v>
          </cell>
        </row>
        <row r="2262">
          <cell r="A2262" t="str">
            <v>11/agosto/2017</v>
          </cell>
          <cell r="B2262">
            <v>13240.60689166</v>
          </cell>
          <cell r="C2262">
            <v>4.2001642099999996</v>
          </cell>
          <cell r="D2262">
            <v>5.12381726</v>
          </cell>
          <cell r="E2262">
            <v>7.1131106300000004</v>
          </cell>
          <cell r="F2262">
            <v>2727905298868.1802</v>
          </cell>
        </row>
        <row r="2263">
          <cell r="A2263" t="str">
            <v>12/agosto/2017</v>
          </cell>
          <cell r="B2263">
            <v>13242.202085229999</v>
          </cell>
          <cell r="C2263">
            <v>4.1833859200000001</v>
          </cell>
          <cell r="D2263">
            <v>5.1121953700000002</v>
          </cell>
          <cell r="E2263">
            <v>7.0962987999999996</v>
          </cell>
          <cell r="F2263">
            <v>2728233949740.1699</v>
          </cell>
        </row>
        <row r="2264">
          <cell r="A2264" t="str">
            <v>13/agosto/2017</v>
          </cell>
          <cell r="B2264">
            <v>13243.81053255</v>
          </cell>
          <cell r="C2264">
            <v>4.2486752399999999</v>
          </cell>
          <cell r="D2264">
            <v>5.0833042800000001</v>
          </cell>
          <cell r="E2264">
            <v>7.0882383300000003</v>
          </cell>
          <cell r="F2264">
            <v>2728565331226.0098</v>
          </cell>
        </row>
        <row r="2265">
          <cell r="A2265" t="str">
            <v>14/agosto/2017</v>
          </cell>
          <cell r="B2265">
            <v>13246.66496683</v>
          </cell>
          <cell r="C2265">
            <v>4.3600330700000001</v>
          </cell>
          <cell r="D2265">
            <v>5.1202710400000004</v>
          </cell>
          <cell r="E2265">
            <v>7.0890224499999999</v>
          </cell>
          <cell r="F2265">
            <v>2761744853806.3398</v>
          </cell>
        </row>
        <row r="2266">
          <cell r="A2266" t="str">
            <v>15/agosto/2017</v>
          </cell>
          <cell r="B2266">
            <v>13250.17480649</v>
          </cell>
          <cell r="C2266">
            <v>4.5549325200000004</v>
          </cell>
          <cell r="D2266">
            <v>5.1014719900000003</v>
          </cell>
          <cell r="E2266">
            <v>7.0958398899999997</v>
          </cell>
          <cell r="F2266">
            <v>2700273536931.6299</v>
          </cell>
        </row>
        <row r="2267">
          <cell r="A2267" t="str">
            <v>16/agosto/2017</v>
          </cell>
          <cell r="B2267">
            <v>13249.433250689999</v>
          </cell>
          <cell r="C2267">
            <v>4.4057728899999997</v>
          </cell>
          <cell r="D2267">
            <v>4.9985332800000002</v>
          </cell>
          <cell r="E2267">
            <v>7.0644792900000004</v>
          </cell>
          <cell r="F2267">
            <v>2698262548334.9399</v>
          </cell>
        </row>
        <row r="2268">
          <cell r="A2268" t="str">
            <v>17/agosto/2017</v>
          </cell>
          <cell r="B2268">
            <v>13251.40569632</v>
          </cell>
          <cell r="C2268">
            <v>4.7444126600000001</v>
          </cell>
          <cell r="D2268">
            <v>5.0363882499999999</v>
          </cell>
          <cell r="E2268">
            <v>7.0654274099999999</v>
          </cell>
          <cell r="F2268">
            <v>2766222235774.7998</v>
          </cell>
        </row>
        <row r="2269">
          <cell r="A2269" t="str">
            <v>18/agosto/2017</v>
          </cell>
          <cell r="B2269">
            <v>13252.51241723</v>
          </cell>
          <cell r="C2269">
            <v>4.8111034000000004</v>
          </cell>
          <cell r="D2269">
            <v>5.0116800100000001</v>
          </cell>
          <cell r="E2269">
            <v>7.0459923099999999</v>
          </cell>
          <cell r="F2269">
            <v>2788281073366.0698</v>
          </cell>
        </row>
        <row r="2270">
          <cell r="A2270" t="str">
            <v>19/agosto/2017</v>
          </cell>
          <cell r="B2270">
            <v>13254.10347405</v>
          </cell>
          <cell r="C2270">
            <v>4.8010264999999999</v>
          </cell>
          <cell r="D2270">
            <v>5.0063381700000003</v>
          </cell>
          <cell r="E2270">
            <v>7.0411505500000002</v>
          </cell>
          <cell r="F2270">
            <v>2788615826015.1401</v>
          </cell>
        </row>
        <row r="2271">
          <cell r="A2271" t="str">
            <v>20/agosto/2017</v>
          </cell>
          <cell r="B2271">
            <v>13255.69098209</v>
          </cell>
          <cell r="C2271">
            <v>4.6595031699999998</v>
          </cell>
          <cell r="D2271">
            <v>4.9936533900000004</v>
          </cell>
          <cell r="E2271">
            <v>7.0321398500000001</v>
          </cell>
          <cell r="F2271">
            <v>2788949832014.1699</v>
          </cell>
        </row>
        <row r="2272">
          <cell r="A2272" t="str">
            <v>21/agosto/2017</v>
          </cell>
          <cell r="B2272">
            <v>13257.14956804</v>
          </cell>
          <cell r="C2272">
            <v>4.6376654999999998</v>
          </cell>
          <cell r="D2272">
            <v>4.99700465</v>
          </cell>
          <cell r="E2272">
            <v>7.02249692</v>
          </cell>
          <cell r="F2272">
            <v>2789256713266.52</v>
          </cell>
        </row>
        <row r="2273">
          <cell r="A2273" t="str">
            <v>22/agosto/2017</v>
          </cell>
          <cell r="B2273">
            <v>13259.09674117</v>
          </cell>
          <cell r="C2273">
            <v>4.6595129899999996</v>
          </cell>
          <cell r="D2273">
            <v>5.0224178899999998</v>
          </cell>
          <cell r="E2273">
            <v>7.0317605600000004</v>
          </cell>
          <cell r="F2273">
            <v>2822121080669.7598</v>
          </cell>
        </row>
        <row r="2274">
          <cell r="A2274" t="str">
            <v>23/agosto/2017</v>
          </cell>
          <cell r="B2274">
            <v>13261.90430934</v>
          </cell>
          <cell r="C2274">
            <v>4.7269026299999997</v>
          </cell>
          <cell r="D2274">
            <v>5.0660752499999999</v>
          </cell>
          <cell r="E2274">
            <v>7.0305735499999997</v>
          </cell>
          <cell r="F2274">
            <v>2834193515060.98</v>
          </cell>
        </row>
        <row r="2275">
          <cell r="A2275" t="str">
            <v>24/agosto/2017</v>
          </cell>
          <cell r="B2275">
            <v>13263.77829043</v>
          </cell>
          <cell r="C2275">
            <v>4.6907494099999996</v>
          </cell>
          <cell r="D2275">
            <v>5.0385929599999999</v>
          </cell>
          <cell r="E2275">
            <v>7.01964714</v>
          </cell>
          <cell r="F2275">
            <v>2800955653811.71</v>
          </cell>
        </row>
        <row r="2276">
          <cell r="A2276" t="str">
            <v>25/agosto/2017</v>
          </cell>
          <cell r="B2276">
            <v>13265.548684969999</v>
          </cell>
          <cell r="C2276">
            <v>4.8199066500000001</v>
          </cell>
          <cell r="D2276">
            <v>5.0374628299999999</v>
          </cell>
          <cell r="E2276">
            <v>7.01270975</v>
          </cell>
          <cell r="F2276">
            <v>2764417852687.27</v>
          </cell>
        </row>
        <row r="2277">
          <cell r="A2277" t="str">
            <v>26/agosto/2017</v>
          </cell>
          <cell r="B2277">
            <v>13267.16512476</v>
          </cell>
          <cell r="C2277">
            <v>4.7652443199999999</v>
          </cell>
          <cell r="D2277">
            <v>5.0337389000000003</v>
          </cell>
          <cell r="E2277">
            <v>7.0295185099999999</v>
          </cell>
          <cell r="F2277">
            <v>2764754703815.1699</v>
          </cell>
        </row>
        <row r="2278">
          <cell r="A2278" t="str">
            <v>27/agosto/2017</v>
          </cell>
          <cell r="B2278">
            <v>13268.807674649999</v>
          </cell>
          <cell r="C2278">
            <v>4.7101913299999998</v>
          </cell>
          <cell r="D2278">
            <v>5.0254841900000002</v>
          </cell>
          <cell r="E2278">
            <v>7.0202884399999999</v>
          </cell>
          <cell r="F2278">
            <v>2765096996045.9502</v>
          </cell>
        </row>
        <row r="2279">
          <cell r="A2279" t="str">
            <v>28/agosto/2017</v>
          </cell>
          <cell r="B2279">
            <v>13269.028243000001</v>
          </cell>
          <cell r="C2279">
            <v>4.5731956399999998</v>
          </cell>
          <cell r="D2279">
            <v>4.9729679899999999</v>
          </cell>
          <cell r="E2279">
            <v>7.0005959799999999</v>
          </cell>
          <cell r="F2279">
            <v>2839805566388.2202</v>
          </cell>
        </row>
        <row r="2280">
          <cell r="A2280" t="str">
            <v>29/agosto/2017</v>
          </cell>
          <cell r="B2280">
            <v>13271.260896350001</v>
          </cell>
          <cell r="C2280">
            <v>4.6268925300000001</v>
          </cell>
          <cell r="D2280">
            <v>4.9430507600000002</v>
          </cell>
          <cell r="E2280">
            <v>6.9846847299999997</v>
          </cell>
          <cell r="F2280">
            <v>2757693891592.6899</v>
          </cell>
        </row>
        <row r="2281">
          <cell r="A2281" t="str">
            <v>30/agosto/2017</v>
          </cell>
          <cell r="B2281">
            <v>13274.29077822</v>
          </cell>
          <cell r="C2281">
            <v>4.5940311100000004</v>
          </cell>
          <cell r="D2281">
            <v>4.9909395099999996</v>
          </cell>
          <cell r="E2281">
            <v>6.9958825600000001</v>
          </cell>
          <cell r="F2281">
            <v>2705148656856.48</v>
          </cell>
        </row>
        <row r="2282">
          <cell r="A2282" t="str">
            <v>31/agosto/2017</v>
          </cell>
          <cell r="B2282">
            <v>13275.844840309999</v>
          </cell>
          <cell r="C2282">
            <v>4.6850303699999998</v>
          </cell>
          <cell r="D2282">
            <v>4.9355600300000004</v>
          </cell>
          <cell r="E2282">
            <v>6.9790387799999998</v>
          </cell>
          <cell r="F2282">
            <v>2745856817018.5898</v>
          </cell>
        </row>
        <row r="2283">
          <cell r="A2283" t="str">
            <v>01/septiembre/2017</v>
          </cell>
          <cell r="B2283">
            <v>13279.573718060001</v>
          </cell>
          <cell r="C2283">
            <v>4.8954670599999996</v>
          </cell>
          <cell r="D2283">
            <v>4.9943375000000003</v>
          </cell>
          <cell r="E2283">
            <v>6.9817771999999998</v>
          </cell>
          <cell r="F2283">
            <v>2787681666170.6099</v>
          </cell>
        </row>
        <row r="2284">
          <cell r="A2284" t="str">
            <v>02/septiembre/2017</v>
          </cell>
          <cell r="B2284">
            <v>13281.30981323</v>
          </cell>
          <cell r="C2284">
            <v>4.9818456299999996</v>
          </cell>
          <cell r="D2284">
            <v>4.9895766899999998</v>
          </cell>
          <cell r="E2284">
            <v>6.9750430899999998</v>
          </cell>
          <cell r="F2284">
            <v>2788046111656.6699</v>
          </cell>
        </row>
        <row r="2285">
          <cell r="A2285" t="str">
            <v>03/septiembre/2017</v>
          </cell>
          <cell r="B2285">
            <v>13282.94195997</v>
          </cell>
          <cell r="C2285">
            <v>4.8859384300000004</v>
          </cell>
          <cell r="D2285">
            <v>4.9202762800000004</v>
          </cell>
          <cell r="E2285">
            <v>6.9667520600000001</v>
          </cell>
          <cell r="F2285">
            <v>2788388736024.7402</v>
          </cell>
        </row>
        <row r="2286">
          <cell r="A2286" t="str">
            <v>04/septiembre/2017</v>
          </cell>
          <cell r="B2286">
            <v>13284.33067042</v>
          </cell>
          <cell r="C2286">
            <v>4.8642170499999997</v>
          </cell>
          <cell r="D2286">
            <v>4.8399316099999998</v>
          </cell>
          <cell r="E2286">
            <v>6.9552104300000002</v>
          </cell>
          <cell r="F2286">
            <v>2776049796561.9302</v>
          </cell>
        </row>
        <row r="2287">
          <cell r="A2287" t="str">
            <v>05/septiembre/2017</v>
          </cell>
          <cell r="B2287">
            <v>13285.93686231</v>
          </cell>
          <cell r="C2287">
            <v>4.8612848399999997</v>
          </cell>
          <cell r="D2287">
            <v>4.8274964799999998</v>
          </cell>
          <cell r="E2287">
            <v>6.9364912600000004</v>
          </cell>
          <cell r="F2287">
            <v>2782861958358.5</v>
          </cell>
        </row>
        <row r="2288">
          <cell r="A2288" t="str">
            <v>06/septiembre/2017</v>
          </cell>
          <cell r="B2288">
            <v>13287.41191375</v>
          </cell>
          <cell r="C2288">
            <v>4.8244157899999998</v>
          </cell>
          <cell r="D2288">
            <v>4.8394580899999999</v>
          </cell>
          <cell r="E2288">
            <v>6.9221710999999999</v>
          </cell>
          <cell r="F2288">
            <v>2749852739997.2402</v>
          </cell>
        </row>
        <row r="2289">
          <cell r="A2289" t="str">
            <v>07/septiembre/2017</v>
          </cell>
          <cell r="B2289">
            <v>13289.94086096</v>
          </cell>
          <cell r="C2289">
            <v>4.8551761300000003</v>
          </cell>
          <cell r="D2289">
            <v>4.8828677599999999</v>
          </cell>
          <cell r="E2289">
            <v>6.9200563300000004</v>
          </cell>
          <cell r="F2289">
            <v>2726689430149.0601</v>
          </cell>
        </row>
        <row r="2290">
          <cell r="A2290" t="str">
            <v>08/septiembre/2017</v>
          </cell>
          <cell r="B2290">
            <v>13292.15863656</v>
          </cell>
          <cell r="C2290">
            <v>4.9171838000000001</v>
          </cell>
          <cell r="D2290">
            <v>4.8945767199999999</v>
          </cell>
          <cell r="E2290">
            <v>6.8870952399999998</v>
          </cell>
          <cell r="F2290">
            <v>2754410485605.25</v>
          </cell>
        </row>
        <row r="2291">
          <cell r="A2291" t="str">
            <v>09/septiembre/2017</v>
          </cell>
          <cell r="B2291">
            <v>13293.820766790001</v>
          </cell>
          <cell r="C2291">
            <v>5.1533244399999996</v>
          </cell>
          <cell r="D2291">
            <v>4.8890540900000001</v>
          </cell>
          <cell r="E2291">
            <v>6.9098939100000001</v>
          </cell>
          <cell r="F2291">
            <v>2754754913404.71</v>
          </cell>
        </row>
        <row r="2292">
          <cell r="A2292" t="str">
            <v>10/septiembre/2017</v>
          </cell>
          <cell r="B2292">
            <v>13295.44369985</v>
          </cell>
          <cell r="C2292">
            <v>5.15707089</v>
          </cell>
          <cell r="D2292">
            <v>4.8476624299999997</v>
          </cell>
          <cell r="E2292">
            <v>6.9021993300000002</v>
          </cell>
          <cell r="F2292">
            <v>2755091218739.6401</v>
          </cell>
        </row>
        <row r="2293">
          <cell r="A2293" t="str">
            <v>11/septiembre/2017</v>
          </cell>
          <cell r="B2293">
            <v>13297.37494543</v>
          </cell>
          <cell r="C2293">
            <v>5.1887737500000002</v>
          </cell>
          <cell r="D2293">
            <v>4.8221767499999997</v>
          </cell>
          <cell r="E2293">
            <v>6.8960893600000004</v>
          </cell>
          <cell r="F2293">
            <v>2782590562975.1001</v>
          </cell>
        </row>
        <row r="2294">
          <cell r="A2294" t="str">
            <v>12/septiembre/2017</v>
          </cell>
          <cell r="B2294">
            <v>13299.403431180001</v>
          </cell>
          <cell r="C2294">
            <v>5.2285571500000003</v>
          </cell>
          <cell r="D2294">
            <v>4.8007681699999996</v>
          </cell>
          <cell r="E2294">
            <v>6.88333627</v>
          </cell>
          <cell r="F2294">
            <v>2784092783669.6699</v>
          </cell>
        </row>
        <row r="2295">
          <cell r="A2295" t="str">
            <v>13/septiembre/2017</v>
          </cell>
          <cell r="B2295">
            <v>13300.93487988</v>
          </cell>
          <cell r="C2295">
            <v>5.1001447899999999</v>
          </cell>
          <cell r="D2295">
            <v>4.7846790700000001</v>
          </cell>
          <cell r="E2295">
            <v>6.86549443</v>
          </cell>
          <cell r="F2295">
            <v>2853751056666.3398</v>
          </cell>
        </row>
        <row r="2296">
          <cell r="A2296" t="str">
            <v>14/septiembre/2017</v>
          </cell>
          <cell r="B2296">
            <v>13302.88857818</v>
          </cell>
          <cell r="C2296">
            <v>4.9492983199999996</v>
          </cell>
          <cell r="D2296">
            <v>4.7713512700000003</v>
          </cell>
          <cell r="E2296">
            <v>6.8548476000000003</v>
          </cell>
          <cell r="F2296">
            <v>2733270957217.3198</v>
          </cell>
        </row>
        <row r="2297">
          <cell r="A2297" t="str">
            <v>15/septiembre/2017</v>
          </cell>
          <cell r="B2297">
            <v>13304.8387662</v>
          </cell>
          <cell r="C2297">
            <v>5.2082568499999997</v>
          </cell>
          <cell r="D2297">
            <v>4.7756055000000002</v>
          </cell>
          <cell r="E2297">
            <v>6.8366898000000003</v>
          </cell>
          <cell r="F2297">
            <v>2640523839694.0298</v>
          </cell>
        </row>
        <row r="2298">
          <cell r="A2298" t="str">
            <v>16/septiembre/2017</v>
          </cell>
          <cell r="B2298">
            <v>13306.54315465</v>
          </cell>
          <cell r="C2298">
            <v>5.1816810599999998</v>
          </cell>
          <cell r="D2298">
            <v>4.7720960799999999</v>
          </cell>
          <cell r="E2298">
            <v>6.8123572499999998</v>
          </cell>
          <cell r="F2298">
            <v>2640862098460.6001</v>
          </cell>
        </row>
        <row r="2299">
          <cell r="A2299" t="str">
            <v>17/septiembre/2017</v>
          </cell>
          <cell r="B2299">
            <v>13308.18684504</v>
          </cell>
          <cell r="C2299">
            <v>5.2328865200000001</v>
          </cell>
          <cell r="D2299">
            <v>4.7858172999999997</v>
          </cell>
          <cell r="E2299">
            <v>6.8056406999999997</v>
          </cell>
          <cell r="F2299">
            <v>2641188310882.8501</v>
          </cell>
        </row>
        <row r="2300">
          <cell r="A2300" t="str">
            <v>18/septiembre/2017</v>
          </cell>
          <cell r="B2300">
            <v>13309.593476620001</v>
          </cell>
          <cell r="C2300">
            <v>5.2145042500000001</v>
          </cell>
          <cell r="D2300">
            <v>4.82072506</v>
          </cell>
          <cell r="E2300">
            <v>6.7962132100000003</v>
          </cell>
          <cell r="F2300">
            <v>2711394958088.4902</v>
          </cell>
        </row>
        <row r="2301">
          <cell r="A2301" t="str">
            <v>19/septiembre/2017</v>
          </cell>
          <cell r="B2301">
            <v>13312.306213960001</v>
          </cell>
          <cell r="C2301">
            <v>5.3221265799999999</v>
          </cell>
          <cell r="D2301">
            <v>4.8679658999999997</v>
          </cell>
          <cell r="E2301">
            <v>6.7935420899999999</v>
          </cell>
          <cell r="F2301">
            <v>2700528330258.3701</v>
          </cell>
        </row>
        <row r="2302">
          <cell r="A2302" t="str">
            <v>20/septiembre/2017</v>
          </cell>
          <cell r="B2302">
            <v>13313.873529410001</v>
          </cell>
          <cell r="C2302">
            <v>5.33199238</v>
          </cell>
          <cell r="D2302">
            <v>4.8134979400000004</v>
          </cell>
          <cell r="E2302">
            <v>6.7813782800000002</v>
          </cell>
          <cell r="F2302">
            <v>2705299191619.1802</v>
          </cell>
        </row>
        <row r="2303">
          <cell r="A2303" t="str">
            <v>21/septiembre/2017</v>
          </cell>
          <cell r="B2303">
            <v>13315.61093427</v>
          </cell>
          <cell r="C2303">
            <v>5.3110039899999997</v>
          </cell>
          <cell r="D2303">
            <v>4.8273814499999999</v>
          </cell>
          <cell r="E2303">
            <v>6.7609826499999999</v>
          </cell>
          <cell r="F2303">
            <v>2784561468948.1899</v>
          </cell>
        </row>
        <row r="2304">
          <cell r="A2304" t="str">
            <v>22/septiembre/2017</v>
          </cell>
          <cell r="B2304">
            <v>13316.825814870001</v>
          </cell>
          <cell r="C2304">
            <v>5.1567339299999997</v>
          </cell>
          <cell r="D2304">
            <v>4.8084074599999997</v>
          </cell>
          <cell r="E2304">
            <v>6.7590405100000002</v>
          </cell>
          <cell r="F2304">
            <v>2740890607917.98</v>
          </cell>
        </row>
        <row r="2305">
          <cell r="A2305" t="str">
            <v>23/septiembre/2017</v>
          </cell>
          <cell r="B2305">
            <v>13318.4418437</v>
          </cell>
          <cell r="C2305">
            <v>5.1312121399999997</v>
          </cell>
          <cell r="D2305">
            <v>4.8024532899999999</v>
          </cell>
          <cell r="E2305">
            <v>6.7125216500000002</v>
          </cell>
          <cell r="F2305">
            <v>2741223221583.52</v>
          </cell>
        </row>
        <row r="2306">
          <cell r="A2306" t="str">
            <v>24/septiembre/2017</v>
          </cell>
          <cell r="B2306">
            <v>13320.007543420001</v>
          </cell>
          <cell r="C2306">
            <v>5.1108571500000002</v>
          </cell>
          <cell r="D2306">
            <v>4.7931015700000001</v>
          </cell>
          <cell r="E2306">
            <v>6.7042962800000003</v>
          </cell>
          <cell r="F2306">
            <v>2741545476431.8501</v>
          </cell>
        </row>
        <row r="2307">
          <cell r="A2307" t="str">
            <v>25/septiembre/2017</v>
          </cell>
          <cell r="B2307">
            <v>13321.842610219999</v>
          </cell>
          <cell r="C2307">
            <v>5.1312096599999997</v>
          </cell>
          <cell r="D2307">
            <v>4.7679215199999998</v>
          </cell>
          <cell r="E2307">
            <v>6.6970176600000002</v>
          </cell>
          <cell r="F2307">
            <v>2698703866371.0098</v>
          </cell>
        </row>
        <row r="2308">
          <cell r="A2308" t="str">
            <v>26/septiembre/2017</v>
          </cell>
          <cell r="B2308">
            <v>13323.45455636</v>
          </cell>
          <cell r="C2308">
            <v>5.1276217800000001</v>
          </cell>
          <cell r="D2308">
            <v>4.7442416500000002</v>
          </cell>
          <cell r="E2308">
            <v>6.6945132999999997</v>
          </cell>
          <cell r="F2308">
            <v>2703727702930.71</v>
          </cell>
        </row>
        <row r="2309">
          <cell r="A2309" t="str">
            <v>27/septiembre/2017</v>
          </cell>
          <cell r="B2309">
            <v>13324.99901705</v>
          </cell>
          <cell r="C2309">
            <v>5.2546966700000004</v>
          </cell>
          <cell r="D2309">
            <v>4.7337429100000001</v>
          </cell>
          <cell r="E2309">
            <v>6.6750624299999997</v>
          </cell>
          <cell r="F2309">
            <v>2676786310409.8799</v>
          </cell>
        </row>
        <row r="2310">
          <cell r="A2310" t="str">
            <v>28/septiembre/2017</v>
          </cell>
          <cell r="B2310">
            <v>13326.303563470001</v>
          </cell>
          <cell r="C2310">
            <v>5.1646464200000004</v>
          </cell>
          <cell r="D2310">
            <v>4.71002996</v>
          </cell>
          <cell r="E2310">
            <v>6.6823990599999998</v>
          </cell>
          <cell r="F2310">
            <v>2759746952794.79</v>
          </cell>
        </row>
        <row r="2311">
          <cell r="A2311" t="str">
            <v>29/septiembre/2017</v>
          </cell>
          <cell r="B2311">
            <v>13328.558503759999</v>
          </cell>
          <cell r="C2311">
            <v>5.0890773200000003</v>
          </cell>
          <cell r="D2311">
            <v>4.7260824899999996</v>
          </cell>
          <cell r="E2311">
            <v>6.6681030400000001</v>
          </cell>
          <cell r="F2311">
            <v>2731775259265.79</v>
          </cell>
        </row>
        <row r="2312">
          <cell r="A2312" t="str">
            <v>30/septiembre/2017</v>
          </cell>
          <cell r="B2312">
            <v>13330.12579048</v>
          </cell>
          <cell r="C2312">
            <v>5.0897363899999997</v>
          </cell>
          <cell r="D2312">
            <v>4.7202412000000002</v>
          </cell>
          <cell r="E2312">
            <v>6.6618263100000004</v>
          </cell>
          <cell r="F2312">
            <v>2732096484932.3101</v>
          </cell>
        </row>
        <row r="2313">
          <cell r="A2313" t="str">
            <v>01/octubre/2017</v>
          </cell>
          <cell r="B2313">
            <v>13331.65953592</v>
          </cell>
          <cell r="C2313">
            <v>4.8779781</v>
          </cell>
          <cell r="D2313">
            <v>4.6369507299999997</v>
          </cell>
          <cell r="E2313">
            <v>6.6541304099999996</v>
          </cell>
          <cell r="F2313">
            <v>2732410836093.8501</v>
          </cell>
        </row>
        <row r="2314">
          <cell r="A2314" t="str">
            <v>02/octubre/2017</v>
          </cell>
          <cell r="B2314">
            <v>13332.406662339999</v>
          </cell>
          <cell r="C2314">
            <v>4.7827212000000001</v>
          </cell>
          <cell r="D2314">
            <v>4.5920476299999997</v>
          </cell>
          <cell r="E2314">
            <v>6.6399895400000002</v>
          </cell>
          <cell r="F2314">
            <v>2758697028688.6602</v>
          </cell>
        </row>
        <row r="2315">
          <cell r="A2315" t="str">
            <v>03/octubre/2017</v>
          </cell>
          <cell r="B2315">
            <v>13333.055726549999</v>
          </cell>
          <cell r="C2315">
            <v>4.6881683499999998</v>
          </cell>
          <cell r="D2315">
            <v>4.5952855100000001</v>
          </cell>
          <cell r="E2315">
            <v>6.6321471699999996</v>
          </cell>
          <cell r="F2315">
            <v>2863347667056.5298</v>
          </cell>
        </row>
        <row r="2316">
          <cell r="A2316" t="str">
            <v>04/octubre/2017</v>
          </cell>
          <cell r="B2316">
            <v>13335.49302967</v>
          </cell>
          <cell r="C2316">
            <v>4.7878729699999996</v>
          </cell>
          <cell r="D2316">
            <v>4.7476037800000004</v>
          </cell>
          <cell r="E2316">
            <v>6.6232698599999997</v>
          </cell>
          <cell r="F2316">
            <v>2870221363545.9199</v>
          </cell>
        </row>
        <row r="2317">
          <cell r="A2317" t="str">
            <v>05/octubre/2017</v>
          </cell>
          <cell r="B2317">
            <v>13337.92332095</v>
          </cell>
          <cell r="C2317">
            <v>4.8660856299999997</v>
          </cell>
          <cell r="D2317">
            <v>4.7519332500000004</v>
          </cell>
          <cell r="E2317">
            <v>6.6220304499999996</v>
          </cell>
          <cell r="F2317">
            <v>2741547961218.3101</v>
          </cell>
        </row>
        <row r="2318">
          <cell r="A2318" t="str">
            <v>06/octubre/2017</v>
          </cell>
          <cell r="B2318">
            <v>13340.10301013</v>
          </cell>
          <cell r="C2318">
            <v>4.9329494599999997</v>
          </cell>
          <cell r="D2318">
            <v>4.76605437</v>
          </cell>
          <cell r="E2318">
            <v>6.5969168299999996</v>
          </cell>
          <cell r="F2318">
            <v>2759853856211.7798</v>
          </cell>
        </row>
        <row r="2319">
          <cell r="A2319" t="str">
            <v>07/octubre/2017</v>
          </cell>
          <cell r="B2319">
            <v>13341.684795839999</v>
          </cell>
          <cell r="C2319">
            <v>4.8413978699999998</v>
          </cell>
          <cell r="D2319">
            <v>4.7605581499999996</v>
          </cell>
          <cell r="E2319">
            <v>6.5788415000000002</v>
          </cell>
          <cell r="F2319">
            <v>2760181102365.29</v>
          </cell>
        </row>
        <row r="2320">
          <cell r="A2320" t="str">
            <v>08/octubre/2017</v>
          </cell>
          <cell r="B2320">
            <v>13343.277206410001</v>
          </cell>
          <cell r="C2320">
            <v>4.7808086699999999</v>
          </cell>
          <cell r="D2320">
            <v>4.7760860599999999</v>
          </cell>
          <cell r="E2320">
            <v>6.5714652100000004</v>
          </cell>
          <cell r="F2320">
            <v>2760510546632.6001</v>
          </cell>
        </row>
        <row r="2321">
          <cell r="A2321" t="str">
            <v>09/octubre/2017</v>
          </cell>
          <cell r="B2321">
            <v>13345.50762695</v>
          </cell>
          <cell r="C2321">
            <v>4.83449902</v>
          </cell>
          <cell r="D2321">
            <v>4.7866616899999999</v>
          </cell>
          <cell r="E2321">
            <v>6.5688401399999998</v>
          </cell>
          <cell r="F2321">
            <v>2770285330241.8101</v>
          </cell>
        </row>
        <row r="2322">
          <cell r="A2322" t="str">
            <v>10/octubre/2017</v>
          </cell>
          <cell r="B2322">
            <v>13347.10271569</v>
          </cell>
          <cell r="C2322">
            <v>4.8312351900000001</v>
          </cell>
          <cell r="D2322">
            <v>4.72873608</v>
          </cell>
          <cell r="E2322">
            <v>6.5616134500000003</v>
          </cell>
          <cell r="F2322">
            <v>2782108232691.98</v>
          </cell>
        </row>
        <row r="2323">
          <cell r="A2323" t="str">
            <v>11/octubre/2017</v>
          </cell>
          <cell r="B2323">
            <v>13348.300028330001</v>
          </cell>
          <cell r="C2323">
            <v>4.76041589</v>
          </cell>
          <cell r="D2323">
            <v>4.7100478299999997</v>
          </cell>
          <cell r="E2323">
            <v>6.5601923199999996</v>
          </cell>
          <cell r="F2323">
            <v>2725636987923.1099</v>
          </cell>
        </row>
        <row r="2324">
          <cell r="A2324" t="str">
            <v>12/octubre/2017</v>
          </cell>
          <cell r="B2324">
            <v>13348.97532557</v>
          </cell>
          <cell r="C2324">
            <v>4.63055635</v>
          </cell>
          <cell r="D2324">
            <v>4.7018201700000004</v>
          </cell>
          <cell r="E2324">
            <v>6.5479901800000002</v>
          </cell>
          <cell r="F2324">
            <v>2734601880769.7402</v>
          </cell>
        </row>
        <row r="2325">
          <cell r="A2325" t="str">
            <v>13/octubre/2017</v>
          </cell>
          <cell r="B2325">
            <v>13350.75227798</v>
          </cell>
          <cell r="C2325">
            <v>4.65342374</v>
          </cell>
          <cell r="D2325">
            <v>4.70409188</v>
          </cell>
          <cell r="E2325">
            <v>6.5468184000000003</v>
          </cell>
          <cell r="F2325">
            <v>2675566528018.7402</v>
          </cell>
        </row>
        <row r="2326">
          <cell r="A2326" t="str">
            <v>14/octubre/2017</v>
          </cell>
          <cell r="B2326">
            <v>13352.415000110001</v>
          </cell>
          <cell r="C2326">
            <v>4.6249827200000002</v>
          </cell>
          <cell r="D2326">
            <v>4.7095970200000004</v>
          </cell>
          <cell r="E2326">
            <v>6.5368718699999997</v>
          </cell>
          <cell r="F2326">
            <v>2675899746970.8701</v>
          </cell>
        </row>
        <row r="2327">
          <cell r="A2327" t="str">
            <v>15/octubre/2017</v>
          </cell>
          <cell r="B2327">
            <v>13354.05592744</v>
          </cell>
          <cell r="C2327">
            <v>4.5948159400000002</v>
          </cell>
          <cell r="D2327">
            <v>4.7357224100000002</v>
          </cell>
          <cell r="E2327">
            <v>6.52932661</v>
          </cell>
          <cell r="F2327">
            <v>2676228598121.0898</v>
          </cell>
        </row>
        <row r="2328">
          <cell r="A2328" t="str">
            <v>16/octubre/2017</v>
          </cell>
          <cell r="B2328">
            <v>13355.79157865</v>
          </cell>
          <cell r="C2328">
            <v>4.5971940199999999</v>
          </cell>
          <cell r="D2328">
            <v>4.8408023199999999</v>
          </cell>
          <cell r="E2328">
            <v>6.5227468000000002</v>
          </cell>
          <cell r="F2328">
            <v>2676576432475.9102</v>
          </cell>
        </row>
        <row r="2329">
          <cell r="A2329" t="str">
            <v>17/octubre/2017</v>
          </cell>
          <cell r="B2329">
            <v>13356.98626646</v>
          </cell>
          <cell r="C2329">
            <v>4.5538450099999999</v>
          </cell>
          <cell r="D2329">
            <v>4.8655715800000001</v>
          </cell>
          <cell r="E2329">
            <v>6.5106217900000001</v>
          </cell>
          <cell r="F2329">
            <v>2666924839580.7998</v>
          </cell>
        </row>
        <row r="2330">
          <cell r="A2330" t="str">
            <v>18/octubre/2017</v>
          </cell>
          <cell r="B2330">
            <v>13358.98908406</v>
          </cell>
          <cell r="C2330">
            <v>4.6101403699999999</v>
          </cell>
          <cell r="D2330">
            <v>4.8749205499999997</v>
          </cell>
          <cell r="E2330">
            <v>6.5050742399999999</v>
          </cell>
          <cell r="F2330">
            <v>2695498963202.9702</v>
          </cell>
        </row>
        <row r="2331">
          <cell r="A2331" t="str">
            <v>19/octubre/2017</v>
          </cell>
          <cell r="B2331">
            <v>13360.90659767</v>
          </cell>
          <cell r="C2331">
            <v>4.5334589300000001</v>
          </cell>
          <cell r="D2331">
            <v>4.8377929999999996</v>
          </cell>
          <cell r="E2331">
            <v>6.5067901700000004</v>
          </cell>
          <cell r="F2331">
            <v>2687583062888.3101</v>
          </cell>
        </row>
        <row r="2332">
          <cell r="A2332" t="str">
            <v>20/octubre/2017</v>
          </cell>
          <cell r="B2332">
            <v>13361.67498815</v>
          </cell>
          <cell r="C2332">
            <v>4.4568994100000001</v>
          </cell>
          <cell r="D2332">
            <v>4.8081746000000001</v>
          </cell>
          <cell r="E2332">
            <v>6.4857316699999998</v>
          </cell>
          <cell r="F2332">
            <v>2777443052033.4199</v>
          </cell>
        </row>
        <row r="2333">
          <cell r="A2333" t="str">
            <v>21/octubre/2017</v>
          </cell>
          <cell r="B2333">
            <v>13363.244207010001</v>
          </cell>
          <cell r="C2333">
            <v>4.4403125000000001</v>
          </cell>
          <cell r="D2333">
            <v>4.8029583000000002</v>
          </cell>
          <cell r="E2333">
            <v>6.4643184099999997</v>
          </cell>
          <cell r="F2333">
            <v>2777769239883.1099</v>
          </cell>
        </row>
        <row r="2334">
          <cell r="A2334" t="str">
            <v>22/octubre/2017</v>
          </cell>
          <cell r="B2334">
            <v>13364.822165449999</v>
          </cell>
          <cell r="C2334">
            <v>4.4744257699999999</v>
          </cell>
          <cell r="D2334">
            <v>4.7856424100000003</v>
          </cell>
          <cell r="E2334">
            <v>6.4570096799999996</v>
          </cell>
          <cell r="F2334">
            <v>2778097244398</v>
          </cell>
        </row>
        <row r="2335">
          <cell r="A2335" t="str">
            <v>23/octubre/2017</v>
          </cell>
          <cell r="B2335">
            <v>13365.7885661</v>
          </cell>
          <cell r="C2335">
            <v>4.4121114099999996</v>
          </cell>
          <cell r="D2335">
            <v>4.7442728499999998</v>
          </cell>
          <cell r="E2335">
            <v>6.4446109900000002</v>
          </cell>
          <cell r="F2335">
            <v>2706670628914.3999</v>
          </cell>
        </row>
        <row r="2336">
          <cell r="A2336" t="str">
            <v>24/octubre/2017</v>
          </cell>
          <cell r="B2336">
            <v>13367.694169189999</v>
          </cell>
          <cell r="C2336">
            <v>4.4438890999999998</v>
          </cell>
          <cell r="D2336">
            <v>4.7911951999999998</v>
          </cell>
          <cell r="E2336">
            <v>6.4642187900000003</v>
          </cell>
          <cell r="F2336">
            <v>2747890470385.9102</v>
          </cell>
        </row>
        <row r="2337">
          <cell r="A2337" t="str">
            <v>25/octubre/2017</v>
          </cell>
          <cell r="B2337">
            <v>13368.963959709999</v>
          </cell>
          <cell r="C2337">
            <v>4.3895498499999999</v>
          </cell>
          <cell r="D2337">
            <v>4.76156369</v>
          </cell>
          <cell r="E2337">
            <v>6.4387665800000002</v>
          </cell>
          <cell r="F2337">
            <v>2689950825204.54</v>
          </cell>
        </row>
        <row r="2338">
          <cell r="A2338" t="str">
            <v>26/octubre/2017</v>
          </cell>
          <cell r="B2338">
            <v>13371.55996255</v>
          </cell>
          <cell r="C2338">
            <v>4.4825218700000002</v>
          </cell>
          <cell r="D2338">
            <v>4.7731046499999996</v>
          </cell>
          <cell r="E2338">
            <v>6.4393789100000003</v>
          </cell>
          <cell r="F2338">
            <v>2705942875092.25</v>
          </cell>
        </row>
        <row r="2339">
          <cell r="A2339" t="str">
            <v>27/octubre/2017</v>
          </cell>
          <cell r="B2339">
            <v>13373.470192569999</v>
          </cell>
          <cell r="C2339">
            <v>4.5167657800000001</v>
          </cell>
          <cell r="D2339">
            <v>4.7810168300000004</v>
          </cell>
          <cell r="E2339">
            <v>6.43498473</v>
          </cell>
          <cell r="F2339">
            <v>2683940507235.0898</v>
          </cell>
        </row>
        <row r="2340">
          <cell r="A2340" t="str">
            <v>28/octubre/2017</v>
          </cell>
          <cell r="B2340">
            <v>13375.04955854</v>
          </cell>
          <cell r="C2340">
            <v>4.5424462400000003</v>
          </cell>
          <cell r="D2340">
            <v>4.7776331000000001</v>
          </cell>
          <cell r="E2340">
            <v>6.4241376800000003</v>
          </cell>
          <cell r="F2340">
            <v>2684257472409.1899</v>
          </cell>
        </row>
        <row r="2341">
          <cell r="A2341" t="str">
            <v>29/octubre/2017</v>
          </cell>
          <cell r="B2341">
            <v>13376.650911610001</v>
          </cell>
          <cell r="C2341">
            <v>4.4795353999999996</v>
          </cell>
          <cell r="D2341">
            <v>4.7205475400000001</v>
          </cell>
          <cell r="E2341">
            <v>6.4163186400000001</v>
          </cell>
          <cell r="F2341">
            <v>2684578850205.7202</v>
          </cell>
        </row>
        <row r="2342">
          <cell r="A2342" t="str">
            <v>30/octubre/2017</v>
          </cell>
          <cell r="B2342">
            <v>13382.384554550001</v>
          </cell>
          <cell r="C2342">
            <v>4.8755627400000003</v>
          </cell>
          <cell r="D2342">
            <v>4.8833129</v>
          </cell>
          <cell r="E2342">
            <v>6.4417368100000001</v>
          </cell>
          <cell r="F2342">
            <v>2677855836560.6899</v>
          </cell>
        </row>
        <row r="2343">
          <cell r="A2343" t="str">
            <v>31/octubre/2017</v>
          </cell>
          <cell r="B2343">
            <v>13384.493993890001</v>
          </cell>
          <cell r="C2343">
            <v>4.9298874599999998</v>
          </cell>
          <cell r="D2343">
            <v>4.9011086500000003</v>
          </cell>
          <cell r="E2343">
            <v>6.4409088600000004</v>
          </cell>
          <cell r="F2343">
            <v>2718736132227.5898</v>
          </cell>
        </row>
        <row r="2344">
          <cell r="A2344" t="str">
            <v>01/noviembre/2017</v>
          </cell>
          <cell r="B2344">
            <v>13385.628217040001</v>
          </cell>
          <cell r="C2344">
            <v>4.96653112</v>
          </cell>
          <cell r="D2344">
            <v>4.91032695</v>
          </cell>
          <cell r="E2344">
            <v>6.4348935200000001</v>
          </cell>
          <cell r="F2344">
            <v>2766249258413.5298</v>
          </cell>
        </row>
        <row r="2345">
          <cell r="A2345" t="str">
            <v>02/noviembre/2017</v>
          </cell>
          <cell r="B2345">
            <v>13388.10847005</v>
          </cell>
          <cell r="C2345">
            <v>5.1411181600000004</v>
          </cell>
          <cell r="D2345">
            <v>4.9049111600000002</v>
          </cell>
          <cell r="E2345">
            <v>6.4373250999999998</v>
          </cell>
          <cell r="F2345">
            <v>2798436113479.6602</v>
          </cell>
        </row>
        <row r="2346">
          <cell r="A2346" t="str">
            <v>03/noviembre/2017</v>
          </cell>
          <cell r="B2346">
            <v>13389.495637739999</v>
          </cell>
          <cell r="C2346">
            <v>5.0398807400000001</v>
          </cell>
          <cell r="D2346">
            <v>4.8972705400000001</v>
          </cell>
          <cell r="E2346">
            <v>6.4331194500000004</v>
          </cell>
          <cell r="F2346">
            <v>2840377023199.9302</v>
          </cell>
        </row>
        <row r="2347">
          <cell r="A2347" t="str">
            <v>04/noviembre/2017</v>
          </cell>
          <cell r="B2347">
            <v>13391.018870469999</v>
          </cell>
          <cell r="C2347">
            <v>4.9524149</v>
          </cell>
          <cell r="D2347">
            <v>4.8932534299999997</v>
          </cell>
          <cell r="E2347">
            <v>6.42273315</v>
          </cell>
          <cell r="F2347">
            <v>2840700153763.73</v>
          </cell>
        </row>
        <row r="2348">
          <cell r="A2348" t="str">
            <v>05/noviembre/2017</v>
          </cell>
          <cell r="B2348">
            <v>13392.536977850001</v>
          </cell>
          <cell r="C2348">
            <v>4.8885296499999997</v>
          </cell>
          <cell r="D2348">
            <v>4.8819555000000001</v>
          </cell>
          <cell r="E2348">
            <v>6.41457619</v>
          </cell>
          <cell r="F2348">
            <v>2841022197061.7202</v>
          </cell>
        </row>
        <row r="2349">
          <cell r="A2349" t="str">
            <v>06/noviembre/2017</v>
          </cell>
          <cell r="B2349">
            <v>13391.629424139999</v>
          </cell>
          <cell r="C2349">
            <v>4.6510092199999997</v>
          </cell>
          <cell r="D2349">
            <v>4.7824863100000004</v>
          </cell>
          <cell r="E2349">
            <v>6.3869768799999997</v>
          </cell>
          <cell r="F2349">
            <v>2840829673402.71</v>
          </cell>
        </row>
        <row r="2350">
          <cell r="A2350" t="str">
            <v>07/noviembre/2017</v>
          </cell>
          <cell r="B2350">
            <v>13396.94975281</v>
          </cell>
          <cell r="C2350">
            <v>5.0053940199999998</v>
          </cell>
          <cell r="D2350">
            <v>4.9010881399999997</v>
          </cell>
          <cell r="E2350">
            <v>6.40599308</v>
          </cell>
          <cell r="F2350">
            <v>2910511815090.1201</v>
          </cell>
        </row>
        <row r="2351">
          <cell r="A2351" t="str">
            <v>08/noviembre/2017</v>
          </cell>
          <cell r="B2351">
            <v>13398.012786650001</v>
          </cell>
          <cell r="C2351">
            <v>4.8932873399999997</v>
          </cell>
          <cell r="D2351">
            <v>4.9602788899999997</v>
          </cell>
          <cell r="E2351">
            <v>6.3784254699999998</v>
          </cell>
          <cell r="F2351">
            <v>2880383566443.6802</v>
          </cell>
        </row>
        <row r="2352">
          <cell r="A2352" t="str">
            <v>09/noviembre/2017</v>
          </cell>
          <cell r="B2352">
            <v>13399.100003559999</v>
          </cell>
          <cell r="C2352">
            <v>4.8443295700000002</v>
          </cell>
          <cell r="D2352">
            <v>4.9441038800000001</v>
          </cell>
          <cell r="E2352">
            <v>6.3771739600000004</v>
          </cell>
          <cell r="F2352">
            <v>2896609150463.7402</v>
          </cell>
        </row>
        <row r="2353">
          <cell r="A2353" t="str">
            <v>10/noviembre/2017</v>
          </cell>
          <cell r="B2353">
            <v>13400.11714251</v>
          </cell>
          <cell r="C2353">
            <v>4.8267357500000001</v>
          </cell>
          <cell r="D2353">
            <v>4.9251397099999998</v>
          </cell>
          <cell r="E2353">
            <v>6.3583516199999996</v>
          </cell>
          <cell r="F2353">
            <v>2851238804160.7202</v>
          </cell>
        </row>
        <row r="2354">
          <cell r="A2354" t="str">
            <v>11/noviembre/2017</v>
          </cell>
          <cell r="B2354">
            <v>13401.60256582</v>
          </cell>
          <cell r="C2354">
            <v>4.9036141300000002</v>
          </cell>
          <cell r="D2354">
            <v>4.9206245199999996</v>
          </cell>
          <cell r="E2354">
            <v>6.34971496</v>
          </cell>
          <cell r="F2354">
            <v>2851554868308.6602</v>
          </cell>
        </row>
        <row r="2355">
          <cell r="A2355" t="str">
            <v>12/noviembre/2017</v>
          </cell>
          <cell r="B2355">
            <v>13403.115240429999</v>
          </cell>
          <cell r="C2355">
            <v>4.87778431</v>
          </cell>
          <cell r="D2355">
            <v>4.87695904</v>
          </cell>
          <cell r="E2355">
            <v>6.34473865</v>
          </cell>
          <cell r="F2355">
            <v>2851876730909.2998</v>
          </cell>
        </row>
        <row r="2356">
          <cell r="A2356" t="str">
            <v>13/noviembre/2017</v>
          </cell>
          <cell r="B2356">
            <v>13403.92880122</v>
          </cell>
          <cell r="C2356">
            <v>4.7963601499999999</v>
          </cell>
          <cell r="D2356">
            <v>4.7901299899999996</v>
          </cell>
          <cell r="E2356">
            <v>6.3322583200000002</v>
          </cell>
          <cell r="F2356">
            <v>2852049838061.6401</v>
          </cell>
        </row>
        <row r="2357">
          <cell r="A2357" t="str">
            <v>14/noviembre/2017</v>
          </cell>
          <cell r="B2357">
            <v>13405.01490887</v>
          </cell>
          <cell r="C2357">
            <v>4.7430008600000004</v>
          </cell>
          <cell r="D2357">
            <v>4.84836578</v>
          </cell>
          <cell r="E2357">
            <v>6.3221709700000002</v>
          </cell>
          <cell r="F2357">
            <v>2859924711244.3599</v>
          </cell>
        </row>
        <row r="2358">
          <cell r="A2358" t="str">
            <v>15/noviembre/2017</v>
          </cell>
          <cell r="B2358">
            <v>13406.88593925</v>
          </cell>
          <cell r="C2358">
            <v>4.7552403500000002</v>
          </cell>
          <cell r="D2358">
            <v>4.8444147500000003</v>
          </cell>
          <cell r="E2358">
            <v>6.3196936199999998</v>
          </cell>
          <cell r="F2358">
            <v>2870750915907.8501</v>
          </cell>
        </row>
        <row r="2359">
          <cell r="A2359" t="str">
            <v>16/noviembre/2017</v>
          </cell>
          <cell r="B2359">
            <v>13408.50747194</v>
          </cell>
          <cell r="C2359">
            <v>4.7953872300000002</v>
          </cell>
          <cell r="D2359">
            <v>4.8603298700000002</v>
          </cell>
          <cell r="E2359">
            <v>6.3125769299999996</v>
          </cell>
          <cell r="F2359">
            <v>2904526099154.6802</v>
          </cell>
        </row>
        <row r="2360">
          <cell r="A2360" t="str">
            <v>17/noviembre/2017</v>
          </cell>
          <cell r="B2360">
            <v>13410.378421179999</v>
          </cell>
          <cell r="C2360">
            <v>4.7821160699999998</v>
          </cell>
          <cell r="D2360">
            <v>4.86861225</v>
          </cell>
          <cell r="E2360">
            <v>6.3115227200000001</v>
          </cell>
          <cell r="F2360">
            <v>2838494721480.3501</v>
          </cell>
        </row>
        <row r="2361">
          <cell r="A2361" t="str">
            <v>18/noviembre/2017</v>
          </cell>
          <cell r="B2361">
            <v>13411.82284703</v>
          </cell>
          <cell r="C2361">
            <v>4.7364567500000003</v>
          </cell>
          <cell r="D2361">
            <v>4.8634815900000001</v>
          </cell>
          <cell r="E2361">
            <v>6.3175649099999998</v>
          </cell>
          <cell r="F2361">
            <v>2838800454475.9302</v>
          </cell>
        </row>
        <row r="2362">
          <cell r="A2362" t="str">
            <v>19/noviembre/2017</v>
          </cell>
          <cell r="B2362">
            <v>13413.32770398</v>
          </cell>
          <cell r="C2362">
            <v>4.8061694800000003</v>
          </cell>
          <cell r="D2362">
            <v>4.8644039499999998</v>
          </cell>
          <cell r="E2362">
            <v>6.3093541100000001</v>
          </cell>
          <cell r="F2362">
            <v>2839118978560.8599</v>
          </cell>
        </row>
        <row r="2363">
          <cell r="A2363" t="str">
            <v>20/noviembre/2017</v>
          </cell>
          <cell r="B2363">
            <v>13414.29648359</v>
          </cell>
          <cell r="C2363">
            <v>4.7485331899999998</v>
          </cell>
          <cell r="D2363">
            <v>4.8326639499999997</v>
          </cell>
          <cell r="E2363">
            <v>6.2968314200000002</v>
          </cell>
          <cell r="F2363">
            <v>2811882839165.46</v>
          </cell>
        </row>
        <row r="2364">
          <cell r="A2364" t="str">
            <v>21/noviembre/2017</v>
          </cell>
          <cell r="B2364">
            <v>13416.57826335</v>
          </cell>
          <cell r="C2364">
            <v>4.8148392299999996</v>
          </cell>
          <cell r="D2364">
            <v>4.8149628399999997</v>
          </cell>
          <cell r="E2364">
            <v>6.2788227499999998</v>
          </cell>
          <cell r="F2364">
            <v>2832363713690.52</v>
          </cell>
        </row>
        <row r="2365">
          <cell r="A2365" t="str">
            <v>22/noviembre/2017</v>
          </cell>
          <cell r="B2365">
            <v>13418.44170892</v>
          </cell>
          <cell r="C2365">
            <v>4.8997731499999997</v>
          </cell>
          <cell r="D2365">
            <v>4.8139367100000001</v>
          </cell>
          <cell r="E2365">
            <v>6.2891642900000004</v>
          </cell>
          <cell r="F2365">
            <v>2788900353849.8301</v>
          </cell>
        </row>
        <row r="2366">
          <cell r="A2366" t="str">
            <v>23/noviembre/2017</v>
          </cell>
          <cell r="B2366">
            <v>13420.23311759</v>
          </cell>
          <cell r="C2366">
            <v>4.8881999</v>
          </cell>
          <cell r="D2366">
            <v>4.8139484399999999</v>
          </cell>
          <cell r="E2366">
            <v>6.2831657600000002</v>
          </cell>
          <cell r="F2366">
            <v>2774025318549.5098</v>
          </cell>
        </row>
        <row r="2367">
          <cell r="A2367" t="str">
            <v>24/noviembre/2017</v>
          </cell>
          <cell r="B2367">
            <v>13421.450985019999</v>
          </cell>
          <cell r="C2367">
            <v>4.8827885699999998</v>
          </cell>
          <cell r="D2367">
            <v>4.8007290899999999</v>
          </cell>
          <cell r="E2367">
            <v>6.268821</v>
          </cell>
          <cell r="F2367">
            <v>2730132039491</v>
          </cell>
        </row>
        <row r="2368">
          <cell r="A2368" t="str">
            <v>25/noviembre/2017</v>
          </cell>
          <cell r="B2368">
            <v>13423.00086412</v>
          </cell>
          <cell r="C2368">
            <v>4.7824206299999998</v>
          </cell>
          <cell r="D2368">
            <v>4.7971900099999996</v>
          </cell>
          <cell r="E2368">
            <v>6.2580451300000002</v>
          </cell>
          <cell r="F2368">
            <v>2730447309024.6099</v>
          </cell>
        </row>
        <row r="2369">
          <cell r="A2369" t="str">
            <v>26/noviembre/2017</v>
          </cell>
          <cell r="B2369">
            <v>13424.48135803</v>
          </cell>
          <cell r="C2369">
            <v>4.7409218700000002</v>
          </cell>
          <cell r="D2369">
            <v>4.8370067600000004</v>
          </cell>
          <cell r="E2369">
            <v>6.2503367699999997</v>
          </cell>
          <cell r="F2369">
            <v>2730748464530.4102</v>
          </cell>
        </row>
        <row r="2370">
          <cell r="A2370" t="str">
            <v>27/noviembre/2017</v>
          </cell>
          <cell r="B2370">
            <v>13427.80128519</v>
          </cell>
          <cell r="C2370">
            <v>4.9056759000000003</v>
          </cell>
          <cell r="D2370">
            <v>4.8706122399999998</v>
          </cell>
          <cell r="E2370">
            <v>6.25642093</v>
          </cell>
          <cell r="F2370">
            <v>2731427409606.46</v>
          </cell>
        </row>
        <row r="2371">
          <cell r="A2371" t="str">
            <v>28/noviembre/2017</v>
          </cell>
          <cell r="B2371">
            <v>13429.99924379</v>
          </cell>
          <cell r="C2371">
            <v>4.9617917399999998</v>
          </cell>
          <cell r="D2371">
            <v>4.84313913</v>
          </cell>
          <cell r="E2371">
            <v>6.2684882200000001</v>
          </cell>
          <cell r="F2371">
            <v>2740368405211.7002</v>
          </cell>
        </row>
        <row r="2372">
          <cell r="A2372" t="str">
            <v>29/noviembre/2017</v>
          </cell>
          <cell r="B2372">
            <v>13432.61922724</v>
          </cell>
          <cell r="C2372">
            <v>4.6640610000000002</v>
          </cell>
          <cell r="D2372">
            <v>4.8763094000000002</v>
          </cell>
          <cell r="E2372">
            <v>6.2678452499999997</v>
          </cell>
          <cell r="F2372">
            <v>2735152584808.02</v>
          </cell>
        </row>
        <row r="2373">
          <cell r="A2373" t="str">
            <v>30/noviembre/2017</v>
          </cell>
          <cell r="B2373">
            <v>13434.87880927</v>
          </cell>
          <cell r="C2373">
            <v>4.6775425400000001</v>
          </cell>
          <cell r="D2373">
            <v>4.8284128700000002</v>
          </cell>
          <cell r="E2373">
            <v>6.2594295000000004</v>
          </cell>
          <cell r="F2373">
            <v>2724086493504.9702</v>
          </cell>
        </row>
        <row r="2374">
          <cell r="A2374" t="str">
            <v>01/diciembre/2017</v>
          </cell>
          <cell r="B2374">
            <v>13437.353584480001</v>
          </cell>
          <cell r="C2374">
            <v>4.8042767800000004</v>
          </cell>
          <cell r="D2374">
            <v>4.8511442799999998</v>
          </cell>
          <cell r="E2374">
            <v>6.2514948099999996</v>
          </cell>
          <cell r="F2374">
            <v>2823955133680.3301</v>
          </cell>
        </row>
        <row r="2375">
          <cell r="A2375" t="str">
            <v>02/diciembre/2017</v>
          </cell>
          <cell r="B2375">
            <v>13438.80886954</v>
          </cell>
          <cell r="C2375">
            <v>4.70616477</v>
          </cell>
          <cell r="D2375">
            <v>4.8449414900000001</v>
          </cell>
          <cell r="E2375">
            <v>6.2317939600000001</v>
          </cell>
          <cell r="F2375">
            <v>2824260972155.5498</v>
          </cell>
        </row>
        <row r="2376">
          <cell r="A2376" t="str">
            <v>03/diciembre/2017</v>
          </cell>
          <cell r="B2376">
            <v>13440.289962979999</v>
          </cell>
          <cell r="C2376">
            <v>4.71456988</v>
          </cell>
          <cell r="D2376">
            <v>4.8473486699999997</v>
          </cell>
          <cell r="E2376">
            <v>6.2218374599999997</v>
          </cell>
          <cell r="F2376">
            <v>2824572234444.5498</v>
          </cell>
        </row>
        <row r="2377">
          <cell r="A2377" t="str">
            <v>04/diciembre/2017</v>
          </cell>
          <cell r="B2377">
            <v>13443.04440397</v>
          </cell>
          <cell r="C2377">
            <v>4.8307763100000001</v>
          </cell>
          <cell r="D2377">
            <v>4.8830798399999997</v>
          </cell>
          <cell r="E2377">
            <v>6.2220602600000001</v>
          </cell>
          <cell r="F2377">
            <v>2757456226853.6699</v>
          </cell>
        </row>
        <row r="2378">
          <cell r="A2378" t="str">
            <v>05/diciembre/2017</v>
          </cell>
          <cell r="B2378">
            <v>13444.67647975</v>
          </cell>
          <cell r="C2378">
            <v>4.8410290500000004</v>
          </cell>
          <cell r="D2378">
            <v>4.8874959999999996</v>
          </cell>
          <cell r="E2378">
            <v>6.2218082600000004</v>
          </cell>
          <cell r="F2378">
            <v>2807556235481.0898</v>
          </cell>
        </row>
        <row r="2379">
          <cell r="A2379" t="str">
            <v>06/diciembre/2017</v>
          </cell>
          <cell r="B2379">
            <v>13446.652046159999</v>
          </cell>
          <cell r="C2379">
            <v>5.1152479099999999</v>
          </cell>
          <cell r="D2379">
            <v>4.8690452799999999</v>
          </cell>
          <cell r="E2379">
            <v>6.2171627200000001</v>
          </cell>
          <cell r="F2379">
            <v>2838025407287.1299</v>
          </cell>
        </row>
        <row r="2380">
          <cell r="A2380" t="str">
            <v>07/diciembre/2017</v>
          </cell>
          <cell r="B2380">
            <v>13447.871576359999</v>
          </cell>
          <cell r="C2380">
            <v>4.7239703000000004</v>
          </cell>
          <cell r="D2380">
            <v>4.8366539499999996</v>
          </cell>
          <cell r="E2380">
            <v>6.2080359700000001</v>
          </cell>
          <cell r="F2380">
            <v>2836749381810.7202</v>
          </cell>
        </row>
        <row r="2381">
          <cell r="A2381" t="str">
            <v>08/diciembre/2017</v>
          </cell>
          <cell r="B2381">
            <v>13449.359166599999</v>
          </cell>
          <cell r="C2381">
            <v>4.7638165900000002</v>
          </cell>
          <cell r="D2381">
            <v>4.8305209500000004</v>
          </cell>
          <cell r="E2381">
            <v>6.19923293</v>
          </cell>
          <cell r="F2381">
            <v>2837063180220.1099</v>
          </cell>
        </row>
        <row r="2382">
          <cell r="A2382" t="str">
            <v>09/diciembre/2017</v>
          </cell>
          <cell r="B2382">
            <v>13450.831952570001</v>
          </cell>
          <cell r="C2382">
            <v>4.7999657500000001</v>
          </cell>
          <cell r="D2382">
            <v>4.8251751900000004</v>
          </cell>
          <cell r="E2382">
            <v>6.1954103800000002</v>
          </cell>
          <cell r="F2382">
            <v>2837373855755.8501</v>
          </cell>
        </row>
        <row r="2383">
          <cell r="A2383" t="str">
            <v>10/diciembre/2017</v>
          </cell>
          <cell r="B2383">
            <v>13452.225991400001</v>
          </cell>
          <cell r="C2383">
            <v>4.8353243600000004</v>
          </cell>
          <cell r="D2383">
            <v>4.8074866500000004</v>
          </cell>
          <cell r="E2383">
            <v>6.1891580199999998</v>
          </cell>
          <cell r="F2383">
            <v>2837667920045.9302</v>
          </cell>
        </row>
        <row r="2384">
          <cell r="A2384" t="str">
            <v>11/diciembre/2017</v>
          </cell>
          <cell r="B2384">
            <v>13453.45698003</v>
          </cell>
          <cell r="C2384">
            <v>4.8106573900000003</v>
          </cell>
          <cell r="D2384">
            <v>4.7815479600000002</v>
          </cell>
          <cell r="E2384">
            <v>6.1783920200000004</v>
          </cell>
          <cell r="F2384">
            <v>2867733579678.5</v>
          </cell>
        </row>
        <row r="2385">
          <cell r="A2385" t="str">
            <v>12/diciembre/2017</v>
          </cell>
          <cell r="B2385">
            <v>13453.91469637</v>
          </cell>
          <cell r="C2385">
            <v>4.7101631700000004</v>
          </cell>
          <cell r="D2385">
            <v>4.7470804500000003</v>
          </cell>
          <cell r="E2385">
            <v>6.1664287599999996</v>
          </cell>
          <cell r="F2385">
            <v>2875751768375.4399</v>
          </cell>
        </row>
        <row r="2386">
          <cell r="A2386" t="str">
            <v>13/diciembre/2017</v>
          </cell>
          <cell r="B2386">
            <v>13455.016003840001</v>
          </cell>
          <cell r="C2386">
            <v>4.7371199500000003</v>
          </cell>
          <cell r="D2386">
            <v>4.7194634899999999</v>
          </cell>
          <cell r="E2386">
            <v>6.1340484599999998</v>
          </cell>
          <cell r="F2386">
            <v>2852624980048.5698</v>
          </cell>
        </row>
        <row r="2387">
          <cell r="A2387" t="str">
            <v>14/diciembre/2017</v>
          </cell>
          <cell r="B2387">
            <v>13456.35095022</v>
          </cell>
          <cell r="C2387">
            <v>4.76029547</v>
          </cell>
          <cell r="D2387">
            <v>4.6993444100000001</v>
          </cell>
          <cell r="E2387">
            <v>6.1343645000000002</v>
          </cell>
          <cell r="F2387">
            <v>2831554841866.46</v>
          </cell>
        </row>
        <row r="2388">
          <cell r="A2388" t="str">
            <v>15/diciembre/2017</v>
          </cell>
          <cell r="B2388">
            <v>13458.560808959999</v>
          </cell>
          <cell r="C2388">
            <v>4.7917104799999999</v>
          </cell>
          <cell r="D2388">
            <v>4.7146809100000002</v>
          </cell>
          <cell r="E2388">
            <v>6.1445606399999999</v>
          </cell>
          <cell r="F2388">
            <v>2777719762752.0498</v>
          </cell>
        </row>
        <row r="2389">
          <cell r="A2389" t="str">
            <v>16/diciembre/2017</v>
          </cell>
          <cell r="B2389">
            <v>13459.980668980001</v>
          </cell>
          <cell r="C2389">
            <v>4.7720174899999996</v>
          </cell>
          <cell r="D2389">
            <v>4.7070267100000001</v>
          </cell>
          <cell r="E2389">
            <v>6.1255372499999998</v>
          </cell>
          <cell r="F2389">
            <v>2778012808443.5698</v>
          </cell>
        </row>
        <row r="2390">
          <cell r="A2390" t="str">
            <v>17/diciembre/2017</v>
          </cell>
          <cell r="B2390">
            <v>13461.272917570001</v>
          </cell>
          <cell r="C2390">
            <v>4.7165527200000001</v>
          </cell>
          <cell r="D2390">
            <v>4.7029123999999998</v>
          </cell>
          <cell r="E2390">
            <v>6.1178838500000001</v>
          </cell>
          <cell r="F2390">
            <v>2778279516341.9902</v>
          </cell>
        </row>
        <row r="2391">
          <cell r="A2391" t="str">
            <v>18/diciembre/2017</v>
          </cell>
          <cell r="B2391">
            <v>13464.73962799</v>
          </cell>
          <cell r="C2391">
            <v>4.9075735600000003</v>
          </cell>
          <cell r="D2391">
            <v>4.72571809</v>
          </cell>
          <cell r="E2391">
            <v>6.1257717100000004</v>
          </cell>
          <cell r="F2391">
            <v>2813228588154.1699</v>
          </cell>
        </row>
        <row r="2392">
          <cell r="A2392" t="str">
            <v>19/diciembre/2017</v>
          </cell>
          <cell r="B2392">
            <v>13466.02152471</v>
          </cell>
          <cell r="C2392">
            <v>4.8858799399999997</v>
          </cell>
          <cell r="D2392">
            <v>4.7161504299999999</v>
          </cell>
          <cell r="E2392">
            <v>6.1004527399999997</v>
          </cell>
          <cell r="F2392">
            <v>2696412692695.96</v>
          </cell>
        </row>
        <row r="2393">
          <cell r="A2393" t="str">
            <v>20/diciembre/2017</v>
          </cell>
          <cell r="B2393">
            <v>13467.54997337</v>
          </cell>
          <cell r="C2393">
            <v>4.9385648199999999</v>
          </cell>
          <cell r="D2393">
            <v>4.7089354800000001</v>
          </cell>
          <cell r="E2393">
            <v>6.0863812800000003</v>
          </cell>
          <cell r="F2393">
            <v>2523517967631.02</v>
          </cell>
        </row>
        <row r="2394">
          <cell r="A2394" t="str">
            <v>21/diciembre/2017</v>
          </cell>
          <cell r="B2394">
            <v>13468.60134999</v>
          </cell>
          <cell r="C2394">
            <v>4.8211415400000002</v>
          </cell>
          <cell r="D2394">
            <v>4.7033434600000001</v>
          </cell>
          <cell r="E2394">
            <v>6.0524623799999997</v>
          </cell>
          <cell r="F2394">
            <v>2575893561726.3599</v>
          </cell>
        </row>
        <row r="2395">
          <cell r="A2395" t="str">
            <v>22/diciembre/2017</v>
          </cell>
          <cell r="B2395">
            <v>13470.739946490001</v>
          </cell>
          <cell r="C2395">
            <v>4.8465103300000001</v>
          </cell>
          <cell r="D2395">
            <v>4.7192369699999999</v>
          </cell>
          <cell r="E2395">
            <v>6.0407892700000003</v>
          </cell>
          <cell r="F2395">
            <v>2535568095348.3799</v>
          </cell>
        </row>
        <row r="2396">
          <cell r="A2396" t="str">
            <v>23/diciembre/2017</v>
          </cell>
          <cell r="B2396">
            <v>13472.23344537</v>
          </cell>
          <cell r="C2396">
            <v>4.8176456300000003</v>
          </cell>
          <cell r="D2396">
            <v>4.7163965799999996</v>
          </cell>
          <cell r="E2396">
            <v>6.0236955500000002</v>
          </cell>
          <cell r="F2396">
            <v>2535849213396.9102</v>
          </cell>
        </row>
        <row r="2397">
          <cell r="A2397" t="str">
            <v>24/diciembre/2017</v>
          </cell>
          <cell r="B2397">
            <v>13473.72336419</v>
          </cell>
          <cell r="C2397">
            <v>4.8429518199999997</v>
          </cell>
          <cell r="D2397">
            <v>4.7048575100000001</v>
          </cell>
          <cell r="E2397">
            <v>6.0158180400000001</v>
          </cell>
          <cell r="F2397">
            <v>2536129657578.1602</v>
          </cell>
        </row>
        <row r="2398">
          <cell r="A2398" t="str">
            <v>25/diciembre/2017</v>
          </cell>
          <cell r="B2398">
            <v>13475.36726465</v>
          </cell>
          <cell r="C2398">
            <v>4.8512809199999998</v>
          </cell>
          <cell r="D2398">
            <v>4.7052853399999996</v>
          </cell>
          <cell r="E2398">
            <v>6.0088388300000002</v>
          </cell>
          <cell r="F2398">
            <v>2536439085388.1802</v>
          </cell>
        </row>
        <row r="2399">
          <cell r="A2399" t="str">
            <v>26/diciembre/2017</v>
          </cell>
          <cell r="B2399">
            <v>13477.019897820001</v>
          </cell>
          <cell r="C2399">
            <v>4.8670296200000003</v>
          </cell>
          <cell r="D2399">
            <v>4.70813887</v>
          </cell>
          <cell r="E2399">
            <v>5.9939767799999997</v>
          </cell>
          <cell r="F2399">
            <v>2583125690346.6299</v>
          </cell>
        </row>
        <row r="2400">
          <cell r="A2400" t="str">
            <v>27/diciembre/2017</v>
          </cell>
          <cell r="B2400">
            <v>13478.72799318</v>
          </cell>
          <cell r="C2400">
            <v>4.7133474099999999</v>
          </cell>
          <cell r="D2400">
            <v>4.7203847400000001</v>
          </cell>
          <cell r="E2400">
            <v>5.9855540700000001</v>
          </cell>
          <cell r="F2400">
            <v>2585327827731.8198</v>
          </cell>
        </row>
        <row r="2401">
          <cell r="A2401" t="str">
            <v>28/diciembre/2017</v>
          </cell>
          <cell r="B2401">
            <v>13481.03374363</v>
          </cell>
          <cell r="C2401">
            <v>4.7227468400000001</v>
          </cell>
          <cell r="D2401">
            <v>4.7211729099999999</v>
          </cell>
          <cell r="E2401">
            <v>5.9866041399999999</v>
          </cell>
          <cell r="F2401">
            <v>2545289677252.25</v>
          </cell>
        </row>
        <row r="2402">
          <cell r="A2402" t="str">
            <v>29/diciembre/2017</v>
          </cell>
          <cell r="B2402">
            <v>13482.491584740001</v>
          </cell>
          <cell r="C2402">
            <v>4.6120441899999998</v>
          </cell>
          <cell r="D2402">
            <v>4.7171606600000002</v>
          </cell>
          <cell r="E2402">
            <v>5.9789162400000002</v>
          </cell>
          <cell r="F2402">
            <v>2546336131543.04</v>
          </cell>
        </row>
        <row r="2403">
          <cell r="A2403" t="str">
            <v>30/diciembre/2017</v>
          </cell>
          <cell r="B2403">
            <v>13483.964845209999</v>
          </cell>
          <cell r="C2403">
            <v>4.5370588500000002</v>
          </cell>
          <cell r="D2403">
            <v>4.7147035300000004</v>
          </cell>
          <cell r="E2403">
            <v>5.9714154600000002</v>
          </cell>
          <cell r="F2403">
            <v>2546614375096.8301</v>
          </cell>
        </row>
        <row r="2404">
          <cell r="A2404" t="str">
            <v>31/diciembre/2017</v>
          </cell>
          <cell r="B2404">
            <v>13485.41794041</v>
          </cell>
          <cell r="C2404">
            <v>4.4398959500000004</v>
          </cell>
          <cell r="D2404">
            <v>4.7366696399999997</v>
          </cell>
          <cell r="E2404">
            <v>5.96354221</v>
          </cell>
          <cell r="F2404">
            <v>2546888810189.9502</v>
          </cell>
        </row>
        <row r="2405">
          <cell r="A2405" t="str">
            <v>01/enero/2018</v>
          </cell>
          <cell r="B2405">
            <v>13486.86167778</v>
          </cell>
          <cell r="C2405">
            <v>4.4383175399999999</v>
          </cell>
          <cell r="D2405">
            <v>4.7614667300000004</v>
          </cell>
          <cell r="E2405">
            <v>5.9557249600000004</v>
          </cell>
          <cell r="F2405">
            <v>2547161477940.6802</v>
          </cell>
        </row>
        <row r="2406">
          <cell r="A2406" t="str">
            <v>02/enero/2018</v>
          </cell>
          <cell r="B2406">
            <v>13488.577773749999</v>
          </cell>
          <cell r="C2406">
            <v>4.4599590500000001</v>
          </cell>
          <cell r="D2406">
            <v>4.7378677099999997</v>
          </cell>
          <cell r="E2406">
            <v>5.9488793500000003</v>
          </cell>
          <cell r="F2406">
            <v>2649768989799.54</v>
          </cell>
        </row>
        <row r="2407">
          <cell r="A2407" t="str">
            <v>03/enero/2018</v>
          </cell>
          <cell r="B2407">
            <v>13490.731127859999</v>
          </cell>
          <cell r="C2407">
            <v>4.40241697</v>
          </cell>
          <cell r="D2407">
            <v>4.72827018</v>
          </cell>
          <cell r="E2407">
            <v>5.9452592900000001</v>
          </cell>
          <cell r="F2407">
            <v>2676791462584.3799</v>
          </cell>
        </row>
        <row r="2408">
          <cell r="A2408" t="str">
            <v>04/enero/2018</v>
          </cell>
          <cell r="B2408">
            <v>13492.138845040001</v>
          </cell>
          <cell r="C2408">
            <v>4.3807518999999999</v>
          </cell>
          <cell r="D2408">
            <v>4.7031862000000002</v>
          </cell>
          <cell r="E2408">
            <v>5.9442800599999996</v>
          </cell>
          <cell r="F2408">
            <v>2777214356027.1602</v>
          </cell>
        </row>
        <row r="2409">
          <cell r="A2409" t="str">
            <v>05/enero/2018</v>
          </cell>
          <cell r="B2409">
            <v>13493.59130287</v>
          </cell>
          <cell r="C2409">
            <v>4.3308754199999999</v>
          </cell>
          <cell r="D2409">
            <v>4.6985492100000004</v>
          </cell>
          <cell r="E2409">
            <v>5.9406773099999999</v>
          </cell>
          <cell r="F2409">
            <v>2769816240397.6099</v>
          </cell>
        </row>
        <row r="2410">
          <cell r="A2410" t="str">
            <v>06/enero/2018</v>
          </cell>
          <cell r="B2410">
            <v>13495.027126950001</v>
          </cell>
          <cell r="C2410">
            <v>4.3508219199999996</v>
          </cell>
          <cell r="D2410">
            <v>4.6930520299999996</v>
          </cell>
          <cell r="E2410">
            <v>5.9217899699999998</v>
          </cell>
          <cell r="F2410">
            <v>2770110970598.54</v>
          </cell>
        </row>
        <row r="2411">
          <cell r="A2411" t="str">
            <v>07/enero/2018</v>
          </cell>
          <cell r="B2411">
            <v>13496.53943716</v>
          </cell>
          <cell r="C2411">
            <v>4.3526566300000002</v>
          </cell>
          <cell r="D2411">
            <v>4.6696662199999999</v>
          </cell>
          <cell r="E2411">
            <v>5.9116255899999999</v>
          </cell>
          <cell r="F2411">
            <v>2770421401032.77</v>
          </cell>
        </row>
        <row r="2412">
          <cell r="A2412" t="str">
            <v>08/enero/2018</v>
          </cell>
          <cell r="B2412">
            <v>13497.620934250001</v>
          </cell>
          <cell r="C2412">
            <v>4.3153721300000001</v>
          </cell>
          <cell r="D2412">
            <v>4.6529479599999997</v>
          </cell>
          <cell r="E2412">
            <v>5.9009494499999997</v>
          </cell>
          <cell r="F2412">
            <v>2770643398880.3999</v>
          </cell>
        </row>
        <row r="2413">
          <cell r="A2413" t="str">
            <v>09/enero/2018</v>
          </cell>
          <cell r="B2413">
            <v>13500.303566570001</v>
          </cell>
          <cell r="C2413">
            <v>4.4361331699999997</v>
          </cell>
          <cell r="D2413">
            <v>4.6992320699999999</v>
          </cell>
          <cell r="E2413">
            <v>5.9077712800000004</v>
          </cell>
          <cell r="F2413">
            <v>2817315882762.0898</v>
          </cell>
        </row>
        <row r="2414">
          <cell r="A2414" t="str">
            <v>10/enero/2018</v>
          </cell>
          <cell r="B2414">
            <v>13502.13115614</v>
          </cell>
          <cell r="C2414">
            <v>4.4918793199999998</v>
          </cell>
          <cell r="D2414">
            <v>4.7352351099999996</v>
          </cell>
          <cell r="E2414">
            <v>5.8946834600000004</v>
          </cell>
          <cell r="F2414">
            <v>2761234750471.4302</v>
          </cell>
        </row>
        <row r="2415">
          <cell r="A2415" t="str">
            <v>11/enero/2018</v>
          </cell>
          <cell r="B2415">
            <v>13504.31649728</v>
          </cell>
          <cell r="C2415">
            <v>4.6545015799999998</v>
          </cell>
          <cell r="D2415">
            <v>4.7474400399999999</v>
          </cell>
          <cell r="E2415">
            <v>5.8945373400000003</v>
          </cell>
          <cell r="F2415">
            <v>2677610641159.9399</v>
          </cell>
        </row>
        <row r="2416">
          <cell r="A2416" t="str">
            <v>12/enero/2018</v>
          </cell>
          <cell r="B2416">
            <v>13505.375243709999</v>
          </cell>
          <cell r="C2416">
            <v>4.6501000100000001</v>
          </cell>
          <cell r="D2416">
            <v>4.7278428100000003</v>
          </cell>
          <cell r="E2416">
            <v>5.87186158</v>
          </cell>
          <cell r="F2416">
            <v>2657019336893.5601</v>
          </cell>
        </row>
        <row r="2417">
          <cell r="A2417" t="str">
            <v>13/enero/2018</v>
          </cell>
          <cell r="B2417">
            <v>13506.822743029999</v>
          </cell>
          <cell r="C2417">
            <v>4.6602395300000001</v>
          </cell>
          <cell r="D2417">
            <v>4.7211695100000002</v>
          </cell>
          <cell r="E2417">
            <v>5.8527975200000002</v>
          </cell>
          <cell r="F2417">
            <v>2657304114888.6099</v>
          </cell>
        </row>
        <row r="2418">
          <cell r="A2418" t="str">
            <v>14/enero/2018</v>
          </cell>
          <cell r="B2418">
            <v>13508.32252102</v>
          </cell>
          <cell r="C2418">
            <v>4.5925459200000001</v>
          </cell>
          <cell r="D2418">
            <v>4.7131297700000001</v>
          </cell>
          <cell r="E2418">
            <v>5.8452931100000001</v>
          </cell>
          <cell r="F2418">
            <v>2657599178080.8901</v>
          </cell>
        </row>
        <row r="2419">
          <cell r="A2419" t="str">
            <v>15/enero/2018</v>
          </cell>
          <cell r="B2419">
            <v>13511.11784381</v>
          </cell>
          <cell r="C2419">
            <v>4.72168542</v>
          </cell>
          <cell r="D2419">
            <v>4.7630255300000002</v>
          </cell>
          <cell r="E2419">
            <v>5.8479433199999997</v>
          </cell>
          <cell r="F2419">
            <v>2711282225711.6802</v>
          </cell>
        </row>
        <row r="2420">
          <cell r="A2420" t="str">
            <v>16/enero/2018</v>
          </cell>
          <cell r="B2420">
            <v>13511.62024249</v>
          </cell>
          <cell r="C2420">
            <v>4.6467704999999997</v>
          </cell>
          <cell r="D2420">
            <v>4.7151318499999997</v>
          </cell>
          <cell r="E2420">
            <v>5.8184681500000002</v>
          </cell>
          <cell r="F2420">
            <v>2689430161806.3701</v>
          </cell>
        </row>
        <row r="2421">
          <cell r="A2421" t="str">
            <v>17/enero/2018</v>
          </cell>
          <cell r="B2421">
            <v>13513.421255020001</v>
          </cell>
          <cell r="C2421">
            <v>4.4887400499999996</v>
          </cell>
          <cell r="D2421">
            <v>4.7107822500000003</v>
          </cell>
          <cell r="E2421">
            <v>5.8041523599999998</v>
          </cell>
          <cell r="F2421">
            <v>2632419272438.7998</v>
          </cell>
        </row>
        <row r="2422">
          <cell r="A2422" t="str">
            <v>18/enero/2018</v>
          </cell>
          <cell r="B2422">
            <v>13515.26337812</v>
          </cell>
          <cell r="C2422">
            <v>4.5410145499999999</v>
          </cell>
          <cell r="D2422">
            <v>4.7442508600000002</v>
          </cell>
          <cell r="E2422">
            <v>5.7982025200000002</v>
          </cell>
          <cell r="F2422">
            <v>2609511801478.6602</v>
          </cell>
        </row>
        <row r="2423">
          <cell r="A2423" t="str">
            <v>19/enero/2018</v>
          </cell>
          <cell r="B2423">
            <v>13516.548926760001</v>
          </cell>
          <cell r="C2423">
            <v>4.5176343899999996</v>
          </cell>
          <cell r="D2423">
            <v>4.7347693599999996</v>
          </cell>
          <cell r="E2423">
            <v>5.7861219999999998</v>
          </cell>
          <cell r="F2423">
            <v>2595652630859.8599</v>
          </cell>
        </row>
        <row r="2424">
          <cell r="A2424" t="str">
            <v>20/enero/2018</v>
          </cell>
          <cell r="B2424">
            <v>13518.03008079</v>
          </cell>
          <cell r="C2424">
            <v>4.5577117200000004</v>
          </cell>
          <cell r="D2424">
            <v>4.7311588799999997</v>
          </cell>
          <cell r="E2424">
            <v>5.74189712</v>
          </cell>
          <cell r="F2424">
            <v>2595937064511.3901</v>
          </cell>
        </row>
        <row r="2425">
          <cell r="A2425" t="str">
            <v>21/enero/2018</v>
          </cell>
          <cell r="B2425">
            <v>13519.48521407</v>
          </cell>
          <cell r="C2425">
            <v>4.4926844900000003</v>
          </cell>
          <cell r="D2425">
            <v>4.7461667399999996</v>
          </cell>
          <cell r="E2425">
            <v>5.7346764300000004</v>
          </cell>
          <cell r="F2425">
            <v>2596216501263.6201</v>
          </cell>
        </row>
        <row r="2426">
          <cell r="A2426" t="str">
            <v>22/enero/2018</v>
          </cell>
          <cell r="B2426">
            <v>13521.22329595</v>
          </cell>
          <cell r="C2426">
            <v>4.5151757799999999</v>
          </cell>
          <cell r="D2426">
            <v>4.7402153900000004</v>
          </cell>
          <cell r="E2426">
            <v>5.7293829399999998</v>
          </cell>
          <cell r="F2426">
            <v>2650365158917.9399</v>
          </cell>
        </row>
        <row r="2427">
          <cell r="A2427" t="str">
            <v>23/enero/2018</v>
          </cell>
          <cell r="B2427">
            <v>13523.80339094</v>
          </cell>
          <cell r="C2427">
            <v>4.6172261199999998</v>
          </cell>
          <cell r="D2427">
            <v>4.7809235599999997</v>
          </cell>
          <cell r="E2427">
            <v>5.7348595700000002</v>
          </cell>
          <cell r="F2427">
            <v>2668774405157.25</v>
          </cell>
        </row>
        <row r="2428">
          <cell r="A2428" t="str">
            <v>24/enero/2018</v>
          </cell>
          <cell r="B2428">
            <v>13526.0983643</v>
          </cell>
          <cell r="C2428">
            <v>4.6779379399999996</v>
          </cell>
          <cell r="D2428">
            <v>4.7705222599999999</v>
          </cell>
          <cell r="E2428">
            <v>5.74023226</v>
          </cell>
          <cell r="F2428">
            <v>2645356146289.0298</v>
          </cell>
        </row>
        <row r="2429">
          <cell r="A2429" t="str">
            <v>25/enero/2018</v>
          </cell>
          <cell r="B2429">
            <v>13527.308014820001</v>
          </cell>
          <cell r="C2429">
            <v>4.6356550700000003</v>
          </cell>
          <cell r="D2429">
            <v>4.7478261499999999</v>
          </cell>
          <cell r="E2429">
            <v>5.7375557800000001</v>
          </cell>
          <cell r="F2429">
            <v>2583384101248.98</v>
          </cell>
        </row>
        <row r="2430">
          <cell r="A2430" t="str">
            <v>26/enero/2018</v>
          </cell>
          <cell r="B2430">
            <v>13529.451447240001</v>
          </cell>
          <cell r="C2430">
            <v>4.6760272399999998</v>
          </cell>
          <cell r="D2430">
            <v>4.7649685499999999</v>
          </cell>
          <cell r="E2430">
            <v>5.7326856499999996</v>
          </cell>
          <cell r="F2430">
            <v>2567047232776.04</v>
          </cell>
        </row>
        <row r="2431">
          <cell r="A2431" t="str">
            <v>27/enero/2018</v>
          </cell>
          <cell r="B2431">
            <v>13530.69519977</v>
          </cell>
          <cell r="C2431">
            <v>4.5753038899999998</v>
          </cell>
          <cell r="D2431">
            <v>4.7531597999999997</v>
          </cell>
          <cell r="E2431">
            <v>5.72251435</v>
          </cell>
          <cell r="F2431">
            <v>2567283219542.0801</v>
          </cell>
        </row>
        <row r="2432">
          <cell r="A2432" t="str">
            <v>28/enero/2018</v>
          </cell>
          <cell r="B2432">
            <v>13532.14182329</v>
          </cell>
          <cell r="C2432">
            <v>4.5737442499999998</v>
          </cell>
          <cell r="D2432">
            <v>4.6166099300000001</v>
          </cell>
          <cell r="E2432">
            <v>5.7215513700000002</v>
          </cell>
          <cell r="F2432">
            <v>2567557698588.02</v>
          </cell>
        </row>
        <row r="2433">
          <cell r="A2433" t="str">
            <v>29/enero/2018</v>
          </cell>
          <cell r="B2433">
            <v>13534.16692715</v>
          </cell>
          <cell r="C2433">
            <v>4.6251253200000004</v>
          </cell>
          <cell r="D2433">
            <v>4.6132261799999998</v>
          </cell>
          <cell r="E2433">
            <v>5.7100865699999996</v>
          </cell>
          <cell r="F2433">
            <v>2616065432825.98</v>
          </cell>
        </row>
        <row r="2434">
          <cell r="A2434" t="str">
            <v>30/enero/2018</v>
          </cell>
          <cell r="B2434">
            <v>13535.845411079999</v>
          </cell>
          <cell r="C2434">
            <v>4.6458147900000002</v>
          </cell>
          <cell r="D2434">
            <v>4.6298894800000001</v>
          </cell>
          <cell r="E2434">
            <v>5.7104827</v>
          </cell>
          <cell r="F2434">
            <v>2555919685522.46</v>
          </cell>
        </row>
        <row r="2435">
          <cell r="A2435" t="str">
            <v>31/enero/2018</v>
          </cell>
          <cell r="B2435">
            <v>13537.51890782</v>
          </cell>
          <cell r="C2435">
            <v>4.6669179999999999</v>
          </cell>
          <cell r="D2435">
            <v>4.6037334000000003</v>
          </cell>
          <cell r="E2435">
            <v>5.6932771200000003</v>
          </cell>
          <cell r="F2435">
            <v>2594505440835.8999</v>
          </cell>
        </row>
        <row r="2436">
          <cell r="A2436" t="str">
            <v>01/febrero/2018</v>
          </cell>
          <cell r="B2436">
            <v>13539.532145179999</v>
          </cell>
          <cell r="C2436">
            <v>4.6942629599999997</v>
          </cell>
          <cell r="D2436">
            <v>4.6228667999999997</v>
          </cell>
          <cell r="E2436">
            <v>5.6969791900000004</v>
          </cell>
          <cell r="F2436">
            <v>2554843293518.48</v>
          </cell>
        </row>
        <row r="2437">
          <cell r="A2437" t="str">
            <v>02/febrero/2018</v>
          </cell>
          <cell r="B2437">
            <v>13540.517925689999</v>
          </cell>
          <cell r="C2437">
            <v>4.5837252399999997</v>
          </cell>
          <cell r="D2437">
            <v>4.6054922100000004</v>
          </cell>
          <cell r="E2437">
            <v>5.6867975299999998</v>
          </cell>
          <cell r="F2437">
            <v>2583966978747.3999</v>
          </cell>
        </row>
        <row r="2438">
          <cell r="A2438" t="str">
            <v>03/febrero/2018</v>
          </cell>
          <cell r="B2438">
            <v>13541.94273409</v>
          </cell>
          <cell r="C2438">
            <v>4.58484304</v>
          </cell>
          <cell r="D2438">
            <v>4.6020385199999998</v>
          </cell>
          <cell r="E2438">
            <v>5.6795425799999997</v>
          </cell>
          <cell r="F2438">
            <v>2584238878086.9502</v>
          </cell>
        </row>
        <row r="2439">
          <cell r="A2439" t="str">
            <v>04/febrero/2018</v>
          </cell>
          <cell r="B2439">
            <v>13543.4694194</v>
          </cell>
          <cell r="C2439">
            <v>4.5913134199999996</v>
          </cell>
          <cell r="D2439">
            <v>4.6786377799999999</v>
          </cell>
          <cell r="E2439">
            <v>5.6728413499999997</v>
          </cell>
          <cell r="F2439">
            <v>2584530218820.7798</v>
          </cell>
        </row>
        <row r="2440">
          <cell r="A2440" t="str">
            <v>05/febrero/2018</v>
          </cell>
          <cell r="B2440">
            <v>13543.537243569999</v>
          </cell>
          <cell r="C2440">
            <v>4.4623659</v>
          </cell>
          <cell r="D2440">
            <v>4.5122690800000003</v>
          </cell>
          <cell r="E2440">
            <v>5.6530244400000003</v>
          </cell>
          <cell r="F2440">
            <v>2591546883909.5098</v>
          </cell>
        </row>
        <row r="2441">
          <cell r="A2441" t="str">
            <v>06/febrero/2018</v>
          </cell>
          <cell r="B2441">
            <v>13545.607731849999</v>
          </cell>
          <cell r="C2441">
            <v>4.5142425599999996</v>
          </cell>
          <cell r="D2441">
            <v>4.5434351499999996</v>
          </cell>
          <cell r="E2441">
            <v>5.6418226599999999</v>
          </cell>
          <cell r="F2441">
            <v>2701664392362.96</v>
          </cell>
        </row>
        <row r="2442">
          <cell r="A2442" t="str">
            <v>07/febrero/2018</v>
          </cell>
          <cell r="B2442">
            <v>13546.363042000001</v>
          </cell>
          <cell r="C2442">
            <v>4.4832594400000003</v>
          </cell>
          <cell r="D2442">
            <v>4.5326727699999996</v>
          </cell>
          <cell r="E2442">
            <v>5.6346164600000002</v>
          </cell>
          <cell r="F2442">
            <v>2672550073639.9302</v>
          </cell>
        </row>
        <row r="2443">
          <cell r="A2443" t="str">
            <v>08/febrero/2018</v>
          </cell>
          <cell r="B2443">
            <v>13547.435476979999</v>
          </cell>
          <cell r="C2443">
            <v>4.3313784100000001</v>
          </cell>
          <cell r="D2443">
            <v>4.5340533299999999</v>
          </cell>
          <cell r="E2443">
            <v>5.6139773799999997</v>
          </cell>
          <cell r="F2443">
            <v>2639908170709.9702</v>
          </cell>
        </row>
        <row r="2444">
          <cell r="A2444" t="str">
            <v>09/febrero/2018</v>
          </cell>
          <cell r="B2444">
            <v>13548.304457779999</v>
          </cell>
          <cell r="C2444">
            <v>4.2410092099999996</v>
          </cell>
          <cell r="D2444">
            <v>4.5142553999999997</v>
          </cell>
          <cell r="E2444">
            <v>5.5981691900000001</v>
          </cell>
          <cell r="F2444">
            <v>2626623126953.48</v>
          </cell>
        </row>
        <row r="2445">
          <cell r="A2445" t="str">
            <v>10/febrero/2018</v>
          </cell>
          <cell r="B2445">
            <v>13549.70756114</v>
          </cell>
          <cell r="C2445">
            <v>4.1671198599999997</v>
          </cell>
          <cell r="D2445">
            <v>4.5103098900000003</v>
          </cell>
          <cell r="E2445">
            <v>5.5885899400000003</v>
          </cell>
          <cell r="F2445">
            <v>2626895147985.0801</v>
          </cell>
        </row>
        <row r="2446">
          <cell r="A2446" t="str">
            <v>11/febrero/2018</v>
          </cell>
          <cell r="B2446">
            <v>13551.089452259999</v>
          </cell>
          <cell r="C2446">
            <v>4.1970137999999997</v>
          </cell>
          <cell r="D2446">
            <v>4.5278094900000001</v>
          </cell>
          <cell r="E2446">
            <v>5.58020228</v>
          </cell>
          <cell r="F2446">
            <v>2627163056577.3999</v>
          </cell>
        </row>
        <row r="2447">
          <cell r="A2447" t="str">
            <v>12/febrero/2018</v>
          </cell>
          <cell r="B2447">
            <v>13553.96407136</v>
          </cell>
          <cell r="C2447">
            <v>4.3301289399999998</v>
          </cell>
          <cell r="D2447">
            <v>4.5833930399999998</v>
          </cell>
          <cell r="E2447">
            <v>5.5839462500000003</v>
          </cell>
          <cell r="F2447">
            <v>2712446448056.2202</v>
          </cell>
        </row>
        <row r="2448">
          <cell r="A2448" t="str">
            <v>13/febrero/2018</v>
          </cell>
          <cell r="B2448">
            <v>13555.607651599999</v>
          </cell>
          <cell r="C2448">
            <v>4.3431053200000003</v>
          </cell>
          <cell r="D2448">
            <v>4.5756261699999996</v>
          </cell>
          <cell r="E2448">
            <v>5.5752639799999999</v>
          </cell>
          <cell r="F2448">
            <v>2754492364156.5601</v>
          </cell>
        </row>
        <row r="2449">
          <cell r="A2449" t="str">
            <v>14/febrero/2018</v>
          </cell>
          <cell r="B2449">
            <v>13557.07602364</v>
          </cell>
          <cell r="C2449">
            <v>4.2180123299999996</v>
          </cell>
          <cell r="D2449">
            <v>4.5702722400000004</v>
          </cell>
          <cell r="E2449">
            <v>5.56194948</v>
          </cell>
          <cell r="F2449">
            <v>2671755071497.98</v>
          </cell>
        </row>
        <row r="2450">
          <cell r="A2450" t="str">
            <v>15/febrero/2018</v>
          </cell>
          <cell r="B2450">
            <v>13559.84917985</v>
          </cell>
          <cell r="C2450">
            <v>4.4304257099999997</v>
          </cell>
          <cell r="D2450">
            <v>4.5978453500000001</v>
          </cell>
          <cell r="E2450">
            <v>5.5439745199999999</v>
          </cell>
          <cell r="F2450">
            <v>2654516411321.2998</v>
          </cell>
        </row>
        <row r="2451">
          <cell r="A2451" t="str">
            <v>16/febrero/2018</v>
          </cell>
          <cell r="B2451">
            <v>13561.130721969999</v>
          </cell>
          <cell r="C2451">
            <v>4.3811657300000002</v>
          </cell>
          <cell r="D2451">
            <v>4.5922468099999998</v>
          </cell>
          <cell r="E2451">
            <v>5.5455808199999996</v>
          </cell>
          <cell r="F2451">
            <v>2659052537289.27</v>
          </cell>
        </row>
        <row r="2452">
          <cell r="A2452" t="str">
            <v>17/febrero/2018</v>
          </cell>
          <cell r="B2452">
            <v>13562.53983116</v>
          </cell>
          <cell r="C2452">
            <v>4.3400189100000004</v>
          </cell>
          <cell r="D2452">
            <v>4.5887283300000004</v>
          </cell>
          <cell r="E2452">
            <v>5.5427107099999997</v>
          </cell>
          <cell r="F2452">
            <v>2659328833967.21</v>
          </cell>
        </row>
        <row r="2453">
          <cell r="A2453" t="str">
            <v>18/febrero/2018</v>
          </cell>
          <cell r="B2453">
            <v>13563.958232819999</v>
          </cell>
          <cell r="C2453">
            <v>4.3520326899999997</v>
          </cell>
          <cell r="D2453">
            <v>4.6024528099999999</v>
          </cell>
          <cell r="E2453">
            <v>5.5357217199999997</v>
          </cell>
          <cell r="F2453">
            <v>2659606952703.77</v>
          </cell>
        </row>
        <row r="2454">
          <cell r="A2454" t="str">
            <v>19/febrero/2018</v>
          </cell>
          <cell r="B2454">
            <v>13565.57355442</v>
          </cell>
          <cell r="C2454">
            <v>4.3641041100000004</v>
          </cell>
          <cell r="D2454">
            <v>4.5808180900000002</v>
          </cell>
          <cell r="E2454">
            <v>5.5306443300000003</v>
          </cell>
          <cell r="F2454">
            <v>2722834008745.7202</v>
          </cell>
        </row>
        <row r="2455">
          <cell r="A2455" t="str">
            <v>20/febrero/2018</v>
          </cell>
          <cell r="B2455">
            <v>13567.371676639999</v>
          </cell>
          <cell r="C2455">
            <v>4.39573049</v>
          </cell>
          <cell r="D2455">
            <v>4.5781291099999999</v>
          </cell>
          <cell r="E2455">
            <v>5.5112881700000003</v>
          </cell>
          <cell r="F2455">
            <v>2877950068085.1699</v>
          </cell>
        </row>
        <row r="2456">
          <cell r="A2456" t="str">
            <v>21/febrero/2018</v>
          </cell>
          <cell r="B2456">
            <v>13567.52740458</v>
          </cell>
          <cell r="C2456">
            <v>4.24713385</v>
          </cell>
          <cell r="D2456">
            <v>4.5263919799999996</v>
          </cell>
          <cell r="E2456">
            <v>5.4936012700000001</v>
          </cell>
          <cell r="F2456">
            <v>2859316484898.5801</v>
          </cell>
        </row>
        <row r="2457">
          <cell r="A2457" t="str">
            <v>22/febrero/2018</v>
          </cell>
          <cell r="B2457">
            <v>13569.63680317</v>
          </cell>
          <cell r="C2457">
            <v>4.2023229000000004</v>
          </cell>
          <cell r="D2457">
            <v>4.5538301399999996</v>
          </cell>
          <cell r="E2457">
            <v>5.4801315400000004</v>
          </cell>
          <cell r="F2457">
            <v>2616917768966.6602</v>
          </cell>
        </row>
        <row r="2458">
          <cell r="A2458" t="str">
            <v>23/febrero/2018</v>
          </cell>
          <cell r="B2458">
            <v>13571.59420437</v>
          </cell>
          <cell r="C2458">
            <v>4.1700673200000002</v>
          </cell>
          <cell r="D2458">
            <v>4.5660287899999998</v>
          </cell>
          <cell r="E2458">
            <v>5.47813763</v>
          </cell>
          <cell r="F2458">
            <v>2589964364730.3901</v>
          </cell>
        </row>
        <row r="2459">
          <cell r="A2459" t="str">
            <v>24/febrero/2018</v>
          </cell>
          <cell r="B2459">
            <v>13573.631520409999</v>
          </cell>
          <cell r="C2459">
            <v>4.24699925</v>
          </cell>
          <cell r="D2459">
            <v>4.5829149300000003</v>
          </cell>
          <cell r="E2459">
            <v>5.4660849599999999</v>
          </cell>
          <cell r="F2459">
            <v>2590353160319.5801</v>
          </cell>
        </row>
        <row r="2460">
          <cell r="A2460" t="str">
            <v>25/febrero/2018</v>
          </cell>
          <cell r="B2460">
            <v>13575.05426947</v>
          </cell>
          <cell r="C2460">
            <v>4.1790029000000004</v>
          </cell>
          <cell r="D2460">
            <v>4.5225084100000004</v>
          </cell>
          <cell r="E2460">
            <v>5.4572136599999999</v>
          </cell>
          <cell r="F2460">
            <v>2590624673697.3198</v>
          </cell>
        </row>
        <row r="2461">
          <cell r="A2461" t="str">
            <v>26/febrero/2018</v>
          </cell>
          <cell r="B2461">
            <v>13576.579973940001</v>
          </cell>
          <cell r="C2461">
            <v>4.2049380699999999</v>
          </cell>
          <cell r="D2461">
            <v>4.5007690900000004</v>
          </cell>
          <cell r="E2461">
            <v>5.4501235100000001</v>
          </cell>
          <cell r="F2461">
            <v>2609793128234.3398</v>
          </cell>
        </row>
        <row r="2462">
          <cell r="A2462" t="str">
            <v>27/febrero/2018</v>
          </cell>
          <cell r="B2462">
            <v>13576.9176274</v>
          </cell>
          <cell r="C2462">
            <v>4.1009793400000003</v>
          </cell>
          <cell r="D2462">
            <v>4.4286636899999996</v>
          </cell>
          <cell r="E2462">
            <v>5.3960554299999997</v>
          </cell>
          <cell r="F2462">
            <v>2622565905554.3398</v>
          </cell>
        </row>
        <row r="2463">
          <cell r="A2463" t="str">
            <v>28/febrero/2018</v>
          </cell>
          <cell r="B2463">
            <v>13578.24729856</v>
          </cell>
          <cell r="C2463">
            <v>4.0355074999999996</v>
          </cell>
          <cell r="D2463">
            <v>4.3989072199999999</v>
          </cell>
          <cell r="E2463">
            <v>5.3998713</v>
          </cell>
          <cell r="F2463">
            <v>2596202309295.9199</v>
          </cell>
        </row>
        <row r="2464">
          <cell r="A2464" t="str">
            <v>01/marzo/2018</v>
          </cell>
          <cell r="B2464">
            <v>13580.43316832</v>
          </cell>
          <cell r="C2464">
            <v>4.0823002900000001</v>
          </cell>
          <cell r="D2464">
            <v>4.3890772699999996</v>
          </cell>
          <cell r="E2464">
            <v>5.3932587300000003</v>
          </cell>
          <cell r="F2464">
            <v>2699386973134.27</v>
          </cell>
        </row>
        <row r="2465">
          <cell r="A2465" t="str">
            <v>02/marzo/2018</v>
          </cell>
          <cell r="B2465">
            <v>13581.255103650001</v>
          </cell>
          <cell r="C2465">
            <v>4.0024187400000004</v>
          </cell>
          <cell r="D2465">
            <v>4.3688538599999998</v>
          </cell>
          <cell r="E2465">
            <v>5.3774039299999998</v>
          </cell>
          <cell r="F2465">
            <v>2702512747290.5298</v>
          </cell>
        </row>
        <row r="2466">
          <cell r="A2466" t="str">
            <v>03/marzo/2018</v>
          </cell>
          <cell r="B2466">
            <v>13582.658606909999</v>
          </cell>
          <cell r="C2466">
            <v>3.9450270199999999</v>
          </cell>
          <cell r="D2466">
            <v>4.3659467599999999</v>
          </cell>
          <cell r="E2466">
            <v>5.36710552</v>
          </cell>
          <cell r="F2466">
            <v>2702792028213.7002</v>
          </cell>
        </row>
        <row r="2467">
          <cell r="A2467" t="str">
            <v>04/marzo/2018</v>
          </cell>
          <cell r="B2467">
            <v>13584.05943761</v>
          </cell>
          <cell r="C2467">
            <v>3.9833831700000002</v>
          </cell>
          <cell r="D2467">
            <v>4.3228719699999996</v>
          </cell>
          <cell r="E2467">
            <v>5.3604621799999999</v>
          </cell>
          <cell r="F2467">
            <v>2703070777328.0098</v>
          </cell>
        </row>
        <row r="2468">
          <cell r="A2468" t="str">
            <v>05/marzo/2018</v>
          </cell>
          <cell r="B2468">
            <v>13586.220409129999</v>
          </cell>
          <cell r="C2468">
            <v>4.0515312400000001</v>
          </cell>
          <cell r="D2468">
            <v>4.3388106400000002</v>
          </cell>
          <cell r="E2468">
            <v>5.3595451399999998</v>
          </cell>
          <cell r="F2468">
            <v>2741287471337.25</v>
          </cell>
        </row>
        <row r="2469">
          <cell r="A2469" t="str">
            <v>06/marzo/2018</v>
          </cell>
          <cell r="B2469">
            <v>13587.69707113</v>
          </cell>
          <cell r="C2469">
            <v>4.0464056499999996</v>
          </cell>
          <cell r="D2469">
            <v>4.3226274699999996</v>
          </cell>
          <cell r="E2469">
            <v>5.3519849600000002</v>
          </cell>
          <cell r="F2469">
            <v>2798723538411.8198</v>
          </cell>
        </row>
        <row r="2470">
          <cell r="A2470" t="str">
            <v>07/marzo/2018</v>
          </cell>
          <cell r="B2470">
            <v>13589.498454189999</v>
          </cell>
          <cell r="C2470">
            <v>4.2080063000000001</v>
          </cell>
          <cell r="D2470">
            <v>4.3403460999999997</v>
          </cell>
          <cell r="E2470">
            <v>5.3497489099999997</v>
          </cell>
          <cell r="F2470">
            <v>2834067763088.71</v>
          </cell>
        </row>
        <row r="2471">
          <cell r="A2471" t="str">
            <v>08/marzo/2018</v>
          </cell>
          <cell r="B2471">
            <v>13591.53078216</v>
          </cell>
          <cell r="C2471">
            <v>4.2037912200000003</v>
          </cell>
          <cell r="D2471">
            <v>4.3568198000000002</v>
          </cell>
          <cell r="E2471">
            <v>5.3430882200000003</v>
          </cell>
          <cell r="F2471">
            <v>3034679618293.1099</v>
          </cell>
        </row>
        <row r="2472">
          <cell r="A2472" t="str">
            <v>09/marzo/2018</v>
          </cell>
          <cell r="B2472">
            <v>13592.79308569</v>
          </cell>
          <cell r="C2472">
            <v>4.2508516399999996</v>
          </cell>
          <cell r="D2472">
            <v>4.3497817699999999</v>
          </cell>
          <cell r="E2472">
            <v>5.3347220200000001</v>
          </cell>
          <cell r="F2472">
            <v>2873901670066.8701</v>
          </cell>
        </row>
        <row r="2473">
          <cell r="A2473" t="str">
            <v>10/marzo/2018</v>
          </cell>
          <cell r="B2473">
            <v>13594.50716408</v>
          </cell>
          <cell r="C2473">
            <v>4.3103932499999997</v>
          </cell>
          <cell r="D2473">
            <v>4.3592871200000003</v>
          </cell>
          <cell r="E2473">
            <v>5.3254798399999999</v>
          </cell>
          <cell r="F2473">
            <v>2874264074815.71</v>
          </cell>
        </row>
        <row r="2474">
          <cell r="A2474" t="str">
            <v>11/marzo/2018</v>
          </cell>
          <cell r="B2474">
            <v>13595.93310294</v>
          </cell>
          <cell r="C2474">
            <v>4.3621144300000001</v>
          </cell>
          <cell r="D2474">
            <v>4.3649507200000004</v>
          </cell>
          <cell r="E2474">
            <v>5.3188006300000001</v>
          </cell>
          <cell r="F2474">
            <v>2874565558701.48</v>
          </cell>
        </row>
        <row r="2475">
          <cell r="A2475" t="str">
            <v>12/marzo/2018</v>
          </cell>
          <cell r="B2475">
            <v>13597.01501908</v>
          </cell>
          <cell r="C2475">
            <v>4.3316649800000002</v>
          </cell>
          <cell r="D2475">
            <v>4.3842325899999999</v>
          </cell>
          <cell r="E2475">
            <v>5.3086280800000001</v>
          </cell>
          <cell r="F2475">
            <v>2866816946201.8701</v>
          </cell>
        </row>
        <row r="2476">
          <cell r="A2476" t="str">
            <v>13/marzo/2018</v>
          </cell>
          <cell r="B2476">
            <v>13597.93104539</v>
          </cell>
          <cell r="C2476">
            <v>4.2877360600000003</v>
          </cell>
          <cell r="D2476">
            <v>4.3780998899999997</v>
          </cell>
          <cell r="E2476">
            <v>5.2868209500000001</v>
          </cell>
          <cell r="F2476">
            <v>2853797506028.6001</v>
          </cell>
        </row>
        <row r="2477">
          <cell r="A2477" t="str">
            <v>14/marzo/2018</v>
          </cell>
          <cell r="B2477">
            <v>13599.976001090001</v>
          </cell>
          <cell r="C2477">
            <v>4.2094358999999999</v>
          </cell>
          <cell r="D2477">
            <v>4.3997610099999998</v>
          </cell>
          <cell r="E2477">
            <v>5.28273876</v>
          </cell>
          <cell r="F2477">
            <v>2809939309169.0801</v>
          </cell>
        </row>
        <row r="2478">
          <cell r="A2478" t="str">
            <v>15/marzo/2018</v>
          </cell>
          <cell r="B2478">
            <v>13602.233440800001</v>
          </cell>
          <cell r="C2478">
            <v>4.2661511399999998</v>
          </cell>
          <cell r="D2478">
            <v>4.4005078900000001</v>
          </cell>
          <cell r="E2478">
            <v>5.2782679999999997</v>
          </cell>
          <cell r="F2478">
            <v>2733921710590.4502</v>
          </cell>
        </row>
        <row r="2479">
          <cell r="A2479" t="str">
            <v>16/marzo/2018</v>
          </cell>
          <cell r="B2479">
            <v>13603.6045576</v>
          </cell>
          <cell r="C2479">
            <v>4.2566113300000001</v>
          </cell>
          <cell r="D2479">
            <v>4.3985190599999999</v>
          </cell>
          <cell r="E2479">
            <v>5.2602164599999996</v>
          </cell>
          <cell r="F2479">
            <v>2738034032805.73</v>
          </cell>
        </row>
        <row r="2480">
          <cell r="A2480" t="str">
            <v>17/marzo/2018</v>
          </cell>
          <cell r="B2480">
            <v>13604.93975161</v>
          </cell>
          <cell r="C2480">
            <v>4.1217501499999996</v>
          </cell>
          <cell r="D2480">
            <v>4.3994264300000001</v>
          </cell>
          <cell r="E2480">
            <v>5.2436802599999996</v>
          </cell>
          <cell r="F2480">
            <v>2738302770892.5</v>
          </cell>
        </row>
        <row r="2481">
          <cell r="A2481" t="str">
            <v>18/marzo/2018</v>
          </cell>
          <cell r="B2481">
            <v>13606.266000940001</v>
          </cell>
          <cell r="C2481">
            <v>4.1255159299999997</v>
          </cell>
          <cell r="D2481">
            <v>4.3316959700000002</v>
          </cell>
          <cell r="E2481">
            <v>5.2371393299999998</v>
          </cell>
          <cell r="F2481">
            <v>2738569708659.3799</v>
          </cell>
        </row>
        <row r="2482">
          <cell r="A2482" t="str">
            <v>19/marzo/2018</v>
          </cell>
          <cell r="B2482">
            <v>13607.632439499999</v>
          </cell>
          <cell r="C2482">
            <v>4.1211067999999997</v>
          </cell>
          <cell r="D2482">
            <v>4.33390583</v>
          </cell>
          <cell r="E2482">
            <v>5.2304692900000003</v>
          </cell>
          <cell r="F2482">
            <v>2738844735419.1699</v>
          </cell>
        </row>
        <row r="2483">
          <cell r="A2483" t="str">
            <v>20/marzo/2018</v>
          </cell>
          <cell r="B2483">
            <v>13610.02253846</v>
          </cell>
          <cell r="C2483">
            <v>4.2111545399999999</v>
          </cell>
          <cell r="D2483">
            <v>4.3601987099999997</v>
          </cell>
          <cell r="E2483">
            <v>5.2347324400000002</v>
          </cell>
          <cell r="F2483">
            <v>2782328739684.79</v>
          </cell>
        </row>
        <row r="2484">
          <cell r="A2484" t="str">
            <v>21/marzo/2018</v>
          </cell>
          <cell r="B2484">
            <v>13611.764028199999</v>
          </cell>
          <cell r="C2484">
            <v>4.2223964599999997</v>
          </cell>
          <cell r="D2484">
            <v>4.3813136300000002</v>
          </cell>
          <cell r="E2484">
            <v>5.22595147</v>
          </cell>
          <cell r="F2484">
            <v>2767229325173.5698</v>
          </cell>
        </row>
        <row r="2485">
          <cell r="A2485" t="str">
            <v>22/marzo/2018</v>
          </cell>
          <cell r="B2485">
            <v>13613.433887310001</v>
          </cell>
          <cell r="C2485">
            <v>4.2098797699999997</v>
          </cell>
          <cell r="D2485">
            <v>4.3660322699999998</v>
          </cell>
          <cell r="E2485">
            <v>5.21161969</v>
          </cell>
          <cell r="F2485">
            <v>2763884242916.3901</v>
          </cell>
        </row>
        <row r="2486">
          <cell r="A2486" t="str">
            <v>23/marzo/2018</v>
          </cell>
          <cell r="B2486">
            <v>13614.477055470001</v>
          </cell>
          <cell r="C2486">
            <v>4.2925113599999998</v>
          </cell>
          <cell r="D2486">
            <v>4.3515412900000001</v>
          </cell>
          <cell r="E2486">
            <v>5.1792857899999998</v>
          </cell>
          <cell r="F2486">
            <v>2736469828749.75</v>
          </cell>
        </row>
        <row r="2487">
          <cell r="A2487" t="str">
            <v>24/marzo/2018</v>
          </cell>
          <cell r="B2487">
            <v>13615.88243682</v>
          </cell>
          <cell r="C2487">
            <v>4.22624508</v>
          </cell>
          <cell r="D2487">
            <v>4.3484248399999998</v>
          </cell>
          <cell r="E2487">
            <v>5.1851145599999997</v>
          </cell>
          <cell r="F2487">
            <v>2736752306266.3101</v>
          </cell>
        </row>
        <row r="2488">
          <cell r="A2488" t="str">
            <v>25/marzo/2018</v>
          </cell>
          <cell r="B2488">
            <v>13617.27917933</v>
          </cell>
          <cell r="C2488">
            <v>4.1734279599999997</v>
          </cell>
          <cell r="D2488">
            <v>4.3402051699999999</v>
          </cell>
          <cell r="E2488">
            <v>5.1784679000000002</v>
          </cell>
          <cell r="F2488">
            <v>2737033047402.9199</v>
          </cell>
        </row>
        <row r="2489">
          <cell r="A2489" t="str">
            <v>26/marzo/2018</v>
          </cell>
          <cell r="B2489">
            <v>13618.50783049</v>
          </cell>
          <cell r="C2489">
            <v>4.0975590200000003</v>
          </cell>
          <cell r="D2489">
            <v>4.3264914399999999</v>
          </cell>
          <cell r="E2489">
            <v>5.17042892</v>
          </cell>
          <cell r="F2489">
            <v>2765023704853.98</v>
          </cell>
        </row>
        <row r="2490">
          <cell r="A2490" t="str">
            <v>27/marzo/2018</v>
          </cell>
          <cell r="B2490">
            <v>13620.21390526</v>
          </cell>
          <cell r="C2490">
            <v>4.1234710799999998</v>
          </cell>
          <cell r="D2490">
            <v>4.3258716100000001</v>
          </cell>
          <cell r="E2490">
            <v>5.1513803300000003</v>
          </cell>
          <cell r="F2490">
            <v>2698349434392.3999</v>
          </cell>
        </row>
        <row r="2491">
          <cell r="A2491" t="str">
            <v>28/marzo/2018</v>
          </cell>
          <cell r="B2491">
            <v>13621.57724846</v>
          </cell>
          <cell r="C2491">
            <v>4.1079003700000003</v>
          </cell>
          <cell r="D2491">
            <v>4.2958531400000002</v>
          </cell>
          <cell r="E2491">
            <v>5.1274456500000003</v>
          </cell>
          <cell r="F2491">
            <v>2723889832787.27</v>
          </cell>
        </row>
        <row r="2492">
          <cell r="A2492" t="str">
            <v>29/marzo/2018</v>
          </cell>
          <cell r="B2492">
            <v>13622.91769787</v>
          </cell>
          <cell r="C2492">
            <v>4.2010804400000001</v>
          </cell>
          <cell r="D2492">
            <v>4.2917364500000001</v>
          </cell>
          <cell r="E2492">
            <v>5.1004758399999996</v>
          </cell>
          <cell r="F2492">
            <v>2724157880787</v>
          </cell>
        </row>
        <row r="2493">
          <cell r="A2493" t="str">
            <v>30/marzo/2018</v>
          </cell>
          <cell r="B2493">
            <v>13624.257070739999</v>
          </cell>
          <cell r="C2493">
            <v>4.2015640100000002</v>
          </cell>
          <cell r="D2493">
            <v>4.2871037100000002</v>
          </cell>
          <cell r="E2493">
            <v>5.0813361300000004</v>
          </cell>
          <cell r="F2493">
            <v>2724425713511.5498</v>
          </cell>
        </row>
        <row r="2494">
          <cell r="A2494" t="str">
            <v>31/marzo/2018</v>
          </cell>
          <cell r="B2494">
            <v>13625.598761970001</v>
          </cell>
          <cell r="C2494">
            <v>4.1223613500000003</v>
          </cell>
          <cell r="D2494">
            <v>4.2831765099999997</v>
          </cell>
          <cell r="E2494">
            <v>5.0718618900000001</v>
          </cell>
          <cell r="F2494">
            <v>2724694009836.0098</v>
          </cell>
        </row>
        <row r="2495">
          <cell r="A2495" t="str">
            <v>01/abril/2018</v>
          </cell>
          <cell r="B2495">
            <v>13626.924392880001</v>
          </cell>
          <cell r="C2495">
            <v>4.1689443700000002</v>
          </cell>
          <cell r="D2495">
            <v>4.2790452700000001</v>
          </cell>
          <cell r="E2495">
            <v>5.0650806099999999</v>
          </cell>
          <cell r="F2495">
            <v>2724959094598.0801</v>
          </cell>
        </row>
        <row r="2496">
          <cell r="A2496" t="str">
            <v>02/abril/2018</v>
          </cell>
          <cell r="B2496">
            <v>13628.55855849</v>
          </cell>
          <cell r="C2496">
            <v>4.1899582400000002</v>
          </cell>
          <cell r="D2496">
            <v>4.2759499099999996</v>
          </cell>
          <cell r="E2496">
            <v>5.0609084700000002</v>
          </cell>
          <cell r="F2496">
            <v>2805133372820.5498</v>
          </cell>
        </row>
        <row r="2497">
          <cell r="A2497" t="str">
            <v>03/abril/2018</v>
          </cell>
          <cell r="B2497">
            <v>13631.815749089999</v>
          </cell>
          <cell r="C2497">
            <v>4.362298</v>
          </cell>
          <cell r="D2497">
            <v>4.3095074599999998</v>
          </cell>
          <cell r="E2497">
            <v>5.0507875799999997</v>
          </cell>
          <cell r="F2497">
            <v>2853675911863.8301</v>
          </cell>
        </row>
        <row r="2498">
          <cell r="A2498" t="str">
            <v>04/abril/2018</v>
          </cell>
          <cell r="B2498">
            <v>13632.91900985</v>
          </cell>
          <cell r="C2498">
            <v>4.2631284899999997</v>
          </cell>
          <cell r="D2498">
            <v>4.2996038600000004</v>
          </cell>
          <cell r="E2498">
            <v>5.0406423599999997</v>
          </cell>
          <cell r="F2498">
            <v>2860762186910.5898</v>
          </cell>
        </row>
        <row r="2499">
          <cell r="A2499" t="str">
            <v>05/abril/2018</v>
          </cell>
          <cell r="B2499">
            <v>13634.401977830001</v>
          </cell>
          <cell r="C2499">
            <v>4.2632429700000003</v>
          </cell>
          <cell r="D2499">
            <v>4.3000802299999998</v>
          </cell>
          <cell r="E2499">
            <v>5.0288345999999997</v>
          </cell>
          <cell r="F2499">
            <v>2841859088962.04</v>
          </cell>
        </row>
        <row r="2500">
          <cell r="A2500" t="str">
            <v>06/abril/2018</v>
          </cell>
          <cell r="B2500">
            <v>13635.875972719999</v>
          </cell>
          <cell r="C2500">
            <v>4.2322152400000004</v>
          </cell>
          <cell r="D2500">
            <v>4.30079952</v>
          </cell>
          <cell r="E2500">
            <v>5.0211615399999996</v>
          </cell>
          <cell r="F2500">
            <v>2839246115851.3101</v>
          </cell>
        </row>
        <row r="2501">
          <cell r="A2501" t="str">
            <v>07/abril/2018</v>
          </cell>
          <cell r="B2501">
            <v>13637.191434259999</v>
          </cell>
          <cell r="C2501">
            <v>4.1649304599999999</v>
          </cell>
          <cell r="D2501">
            <v>4.2942043500000002</v>
          </cell>
          <cell r="E2501">
            <v>5.0145092900000003</v>
          </cell>
          <cell r="F2501">
            <v>2839520019713.1401</v>
          </cell>
        </row>
        <row r="2502">
          <cell r="A2502" t="str">
            <v>08/abril/2018</v>
          </cell>
          <cell r="B2502">
            <v>13638.500791640001</v>
          </cell>
          <cell r="C2502">
            <v>4.1689088999999999</v>
          </cell>
          <cell r="D2502">
            <v>4.3009217199999998</v>
          </cell>
          <cell r="E2502">
            <v>5.0076925599999997</v>
          </cell>
          <cell r="F2502">
            <v>2839792652573.8398</v>
          </cell>
        </row>
        <row r="2503">
          <cell r="A2503" t="str">
            <v>09/abril/2018</v>
          </cell>
          <cell r="B2503">
            <v>13641.068611709999</v>
          </cell>
          <cell r="C2503">
            <v>4.2477265700000002</v>
          </cell>
          <cell r="D2503">
            <v>4.2964933600000004</v>
          </cell>
          <cell r="E2503">
            <v>5.0106874699999997</v>
          </cell>
          <cell r="F2503">
            <v>2832359944077.1699</v>
          </cell>
        </row>
        <row r="2504">
          <cell r="A2504" t="str">
            <v>10/abril/2018</v>
          </cell>
          <cell r="B2504">
            <v>13643.406044769999</v>
          </cell>
          <cell r="C2504">
            <v>4.3320456900000002</v>
          </cell>
          <cell r="D2504">
            <v>4.3117103999999999</v>
          </cell>
          <cell r="E2504">
            <v>5.0131005799999997</v>
          </cell>
          <cell r="F2504">
            <v>2762599687493.1299</v>
          </cell>
        </row>
        <row r="2505">
          <cell r="A2505" t="str">
            <v>11/abril/2018</v>
          </cell>
          <cell r="B2505">
            <v>13645.75408692</v>
          </cell>
          <cell r="C2505">
            <v>4.4495450500000002</v>
          </cell>
          <cell r="D2505">
            <v>4.3160456500000004</v>
          </cell>
          <cell r="E2505">
            <v>5.01398221</v>
          </cell>
          <cell r="F2505">
            <v>2752668829056.7002</v>
          </cell>
        </row>
        <row r="2506">
          <cell r="A2506" t="str">
            <v>12/abril/2018</v>
          </cell>
          <cell r="B2506">
            <v>13648.591685519999</v>
          </cell>
          <cell r="C2506">
            <v>4.6283198199999998</v>
          </cell>
          <cell r="D2506">
            <v>4.3708581999999998</v>
          </cell>
          <cell r="E2506">
            <v>5.0202623800000001</v>
          </cell>
          <cell r="F2506">
            <v>2741720880112.1299</v>
          </cell>
        </row>
        <row r="2507">
          <cell r="A2507" t="str">
            <v>13/abril/2018</v>
          </cell>
          <cell r="B2507">
            <v>13650.648231769999</v>
          </cell>
          <cell r="C2507">
            <v>4.6286902100000002</v>
          </cell>
          <cell r="D2507">
            <v>4.3892696899999999</v>
          </cell>
          <cell r="E2507">
            <v>5.0209002199999997</v>
          </cell>
          <cell r="F2507">
            <v>2723220264070.4302</v>
          </cell>
        </row>
        <row r="2508">
          <cell r="A2508" t="str">
            <v>14/abril/2018</v>
          </cell>
          <cell r="B2508">
            <v>13651.91980039</v>
          </cell>
          <cell r="C2508">
            <v>4.53602215</v>
          </cell>
          <cell r="D2508">
            <v>4.3816978400000002</v>
          </cell>
          <cell r="E2508">
            <v>5.0138836800000002</v>
          </cell>
          <cell r="F2508">
            <v>2723473934181.71</v>
          </cell>
        </row>
        <row r="2509">
          <cell r="A2509" t="str">
            <v>15/abril/2018</v>
          </cell>
          <cell r="B2509">
            <v>13653.23725853</v>
          </cell>
          <cell r="C2509">
            <v>4.5305572300000003</v>
          </cell>
          <cell r="D2509">
            <v>4.3349675799999998</v>
          </cell>
          <cell r="E2509">
            <v>5.0073478199999997</v>
          </cell>
          <cell r="F2509">
            <v>2723736758968.27</v>
          </cell>
        </row>
        <row r="2510">
          <cell r="A2510" t="str">
            <v>16/abril/2018</v>
          </cell>
          <cell r="B2510">
            <v>13654.93237533</v>
          </cell>
          <cell r="C2510">
            <v>4.5636315400000003</v>
          </cell>
          <cell r="D2510">
            <v>4.3717716199999996</v>
          </cell>
          <cell r="E2510">
            <v>5.0037303800000004</v>
          </cell>
          <cell r="F2510">
            <v>2699521244871.1699</v>
          </cell>
        </row>
        <row r="2511">
          <cell r="A2511" t="str">
            <v>17/abril/2018</v>
          </cell>
          <cell r="B2511">
            <v>13657.311241470001</v>
          </cell>
          <cell r="C2511">
            <v>4.6612790899999998</v>
          </cell>
          <cell r="D2511">
            <v>4.3890909599999999</v>
          </cell>
          <cell r="E2511">
            <v>4.9965566600000004</v>
          </cell>
          <cell r="F2511">
            <v>2714595138849.7998</v>
          </cell>
        </row>
        <row r="2512">
          <cell r="A2512" t="str">
            <v>18/abril/2018</v>
          </cell>
          <cell r="B2512">
            <v>13657.856525020001</v>
          </cell>
          <cell r="C2512">
            <v>4.5842721099999997</v>
          </cell>
          <cell r="D2512">
            <v>4.34829446</v>
          </cell>
          <cell r="E2512">
            <v>4.9753171900000002</v>
          </cell>
          <cell r="F2512">
            <v>2691852932458.7598</v>
          </cell>
        </row>
        <row r="2513">
          <cell r="A2513" t="str">
            <v>19/abril/2018</v>
          </cell>
          <cell r="B2513">
            <v>13659.90803121</v>
          </cell>
          <cell r="C2513">
            <v>4.5519153399999999</v>
          </cell>
          <cell r="D2513">
            <v>4.3716072400000003</v>
          </cell>
          <cell r="E2513">
            <v>4.95933315</v>
          </cell>
          <cell r="F2513">
            <v>2697627412399.3101</v>
          </cell>
        </row>
        <row r="2514">
          <cell r="A2514" t="str">
            <v>20/abril/2018</v>
          </cell>
          <cell r="B2514">
            <v>13662.21470425</v>
          </cell>
          <cell r="C2514">
            <v>4.6039575700000004</v>
          </cell>
          <cell r="D2514">
            <v>4.3967006399999997</v>
          </cell>
          <cell r="E2514">
            <v>4.9622569399999996</v>
          </cell>
          <cell r="F2514">
            <v>2680122864883.52</v>
          </cell>
        </row>
        <row r="2515">
          <cell r="A2515" t="str">
            <v>21/abril/2018</v>
          </cell>
          <cell r="B2515">
            <v>13663.50171733</v>
          </cell>
          <cell r="C2515">
            <v>4.5677278299999999</v>
          </cell>
          <cell r="D2515">
            <v>4.3910104199999997</v>
          </cell>
          <cell r="E2515">
            <v>4.9452336800000003</v>
          </cell>
          <cell r="F2515">
            <v>2680375338824.48</v>
          </cell>
        </row>
        <row r="2516">
          <cell r="A2516" t="str">
            <v>22/abril/2018</v>
          </cell>
          <cell r="B2516">
            <v>13664.78429159</v>
          </cell>
          <cell r="C2516">
            <v>4.5896626899999999</v>
          </cell>
          <cell r="D2516">
            <v>4.3763254900000002</v>
          </cell>
          <cell r="E2516">
            <v>4.9398953900000002</v>
          </cell>
          <cell r="F2516">
            <v>2680626942000.3799</v>
          </cell>
        </row>
        <row r="2517">
          <cell r="A2517" t="str">
            <v>23/abril/2018</v>
          </cell>
          <cell r="B2517">
            <v>13665.87713063</v>
          </cell>
          <cell r="C2517">
            <v>4.5600810699999998</v>
          </cell>
          <cell r="D2517">
            <v>4.3294219700000003</v>
          </cell>
          <cell r="E2517">
            <v>4.9327771299999998</v>
          </cell>
          <cell r="F2517">
            <v>2711464333604.8901</v>
          </cell>
        </row>
        <row r="2518">
          <cell r="A2518" t="str">
            <v>24/abril/2018</v>
          </cell>
          <cell r="B2518">
            <v>13667.66796726</v>
          </cell>
          <cell r="C2518">
            <v>4.5962916600000003</v>
          </cell>
          <cell r="D2518">
            <v>4.3130705000000003</v>
          </cell>
          <cell r="E2518">
            <v>4.9297626699999997</v>
          </cell>
          <cell r="F2518">
            <v>2745101329936.5601</v>
          </cell>
        </row>
        <row r="2519">
          <cell r="A2519" t="str">
            <v>25/abril/2018</v>
          </cell>
          <cell r="B2519">
            <v>13669.153650849999</v>
          </cell>
          <cell r="C2519">
            <v>4.6198007800000003</v>
          </cell>
          <cell r="D2519">
            <v>4.3212220200000004</v>
          </cell>
          <cell r="E2519">
            <v>4.9187659000000004</v>
          </cell>
          <cell r="F2519">
            <v>2745270424773.6099</v>
          </cell>
        </row>
        <row r="2520">
          <cell r="A2520" t="str">
            <v>26/abril/2018</v>
          </cell>
          <cell r="B2520">
            <v>13670.88436876</v>
          </cell>
          <cell r="C2520">
            <v>4.6215045400000001</v>
          </cell>
          <cell r="D2520">
            <v>4.30775503</v>
          </cell>
          <cell r="E2520">
            <v>4.9046716100000003</v>
          </cell>
          <cell r="F2520">
            <v>2740205744867.79</v>
          </cell>
        </row>
        <row r="2521">
          <cell r="A2521" t="str">
            <v>27/abril/2018</v>
          </cell>
          <cell r="B2521">
            <v>13671.76635652</v>
          </cell>
          <cell r="C2521">
            <v>4.5762268500000003</v>
          </cell>
          <cell r="D2521">
            <v>4.2961599699999997</v>
          </cell>
          <cell r="E2521">
            <v>4.8816846299999996</v>
          </cell>
          <cell r="F2521">
            <v>2689551370871.7598</v>
          </cell>
        </row>
        <row r="2522">
          <cell r="A2522" t="str">
            <v>28/abril/2018</v>
          </cell>
          <cell r="B2522">
            <v>13673.026410799999</v>
          </cell>
          <cell r="C2522">
            <v>4.5682864099999998</v>
          </cell>
          <cell r="D2522">
            <v>4.2899220400000004</v>
          </cell>
          <cell r="E2522">
            <v>4.8678658600000002</v>
          </cell>
          <cell r="F2522">
            <v>2689799252575.6099</v>
          </cell>
        </row>
        <row r="2523">
          <cell r="A2523" t="str">
            <v>29/abril/2018</v>
          </cell>
          <cell r="B2523">
            <v>13673.883861079999</v>
          </cell>
          <cell r="C2523">
            <v>4.5229995299999999</v>
          </cell>
          <cell r="D2523">
            <v>4.2531607100000004</v>
          </cell>
          <cell r="E2523">
            <v>4.8589081800000002</v>
          </cell>
          <cell r="F2523">
            <v>2689967932797.2002</v>
          </cell>
        </row>
        <row r="2524">
          <cell r="A2524" t="str">
            <v>30/abril/2018</v>
          </cell>
          <cell r="B2524">
            <v>13675.961309279999</v>
          </cell>
          <cell r="C2524">
            <v>4.5909853700000003</v>
          </cell>
          <cell r="D2524">
            <v>4.26496019</v>
          </cell>
          <cell r="E2524">
            <v>4.8587511000000001</v>
          </cell>
          <cell r="F2524">
            <v>2655675847222.3301</v>
          </cell>
        </row>
        <row r="2525">
          <cell r="A2525" t="str">
            <v>01/mayo/2018</v>
          </cell>
          <cell r="B2525">
            <v>13677.361711400001</v>
          </cell>
          <cell r="C2525">
            <v>4.5974863399999997</v>
          </cell>
          <cell r="D2525">
            <v>4.2559820500000001</v>
          </cell>
          <cell r="E2525">
            <v>4.8437210500000001</v>
          </cell>
          <cell r="F2525">
            <v>2655947785262.29</v>
          </cell>
        </row>
        <row r="2526">
          <cell r="A2526" t="str">
            <v>02/mayo/2018</v>
          </cell>
          <cell r="B2526">
            <v>13678.94607095</v>
          </cell>
          <cell r="C2526">
            <v>4.5922901200000004</v>
          </cell>
          <cell r="D2526">
            <v>4.2420837699999998</v>
          </cell>
          <cell r="E2526">
            <v>4.7916321999999996</v>
          </cell>
          <cell r="F2526">
            <v>2717253949430.6899</v>
          </cell>
        </row>
        <row r="2527">
          <cell r="A2527" t="str">
            <v>03/mayo/2018</v>
          </cell>
          <cell r="B2527">
            <v>13681.291561079999</v>
          </cell>
          <cell r="C2527">
            <v>4.5064080899999999</v>
          </cell>
          <cell r="D2527">
            <v>4.2837963099999996</v>
          </cell>
          <cell r="E2527">
            <v>4.7894146099999997</v>
          </cell>
          <cell r="F2527">
            <v>2745340662392.1699</v>
          </cell>
        </row>
        <row r="2528">
          <cell r="A2528" t="str">
            <v>04/mayo/2018</v>
          </cell>
          <cell r="B2528">
            <v>13682.38566919</v>
          </cell>
          <cell r="C2528">
            <v>4.50518544</v>
          </cell>
          <cell r="D2528">
            <v>4.2731170199999999</v>
          </cell>
          <cell r="E2528">
            <v>4.7748217400000001</v>
          </cell>
          <cell r="F2528">
            <v>2746300445474.5098</v>
          </cell>
        </row>
        <row r="2529">
          <cell r="A2529" t="str">
            <v>05/mayo/2018</v>
          </cell>
          <cell r="B2529">
            <v>13683.602970559999</v>
          </cell>
          <cell r="C2529">
            <v>4.480003</v>
          </cell>
          <cell r="D2529">
            <v>4.2630669399999999</v>
          </cell>
          <cell r="E2529">
            <v>4.7464123200000001</v>
          </cell>
          <cell r="F2529">
            <v>2746544779714.4702</v>
          </cell>
        </row>
        <row r="2530">
          <cell r="A2530" t="str">
            <v>06/mayo/2018</v>
          </cell>
          <cell r="B2530">
            <v>13684.801170090001</v>
          </cell>
          <cell r="C2530">
            <v>4.4538939700000002</v>
          </cell>
          <cell r="D2530">
            <v>4.29797984</v>
          </cell>
          <cell r="E2530">
            <v>4.7400390200000002</v>
          </cell>
          <cell r="F2530">
            <v>2746785279873.3301</v>
          </cell>
        </row>
        <row r="2531">
          <cell r="A2531" t="str">
            <v>07/mayo/2018</v>
          </cell>
          <cell r="B2531">
            <v>13686.070320860001</v>
          </cell>
          <cell r="C2531">
            <v>4.4491555099999998</v>
          </cell>
          <cell r="D2531">
            <v>4.2725498499999999</v>
          </cell>
          <cell r="E2531">
            <v>4.7338730299999998</v>
          </cell>
          <cell r="F2531">
            <v>2769712515860.7598</v>
          </cell>
        </row>
        <row r="2532">
          <cell r="A2532" t="str">
            <v>08/mayo/2018</v>
          </cell>
          <cell r="B2532">
            <v>13687.60374027</v>
          </cell>
          <cell r="C2532">
            <v>4.4695245300000002</v>
          </cell>
          <cell r="D2532">
            <v>4.2963512000000001</v>
          </cell>
          <cell r="E2532">
            <v>4.7381892499999996</v>
          </cell>
          <cell r="F2532">
            <v>2808243474596</v>
          </cell>
        </row>
        <row r="2533">
          <cell r="A2533" t="str">
            <v>09/mayo/2018</v>
          </cell>
          <cell r="B2533">
            <v>13688.39780085</v>
          </cell>
          <cell r="C2533">
            <v>4.3041042699999998</v>
          </cell>
          <cell r="D2533">
            <v>4.2874042299999999</v>
          </cell>
          <cell r="E2533">
            <v>4.7227959799999999</v>
          </cell>
          <cell r="F2533">
            <v>2730384652858.9399</v>
          </cell>
        </row>
        <row r="2534">
          <cell r="A2534" t="str">
            <v>10/mayo/2018</v>
          </cell>
          <cell r="B2534">
            <v>13691.00464121</v>
          </cell>
          <cell r="C2534">
            <v>4.3283272300000002</v>
          </cell>
          <cell r="D2534">
            <v>4.34082802</v>
          </cell>
          <cell r="E2534">
            <v>4.7364348100000004</v>
          </cell>
          <cell r="F2534">
            <v>2715300564274.5898</v>
          </cell>
        </row>
        <row r="2535">
          <cell r="A2535" t="str">
            <v>11/mayo/2018</v>
          </cell>
          <cell r="B2535">
            <v>13691.975569730001</v>
          </cell>
          <cell r="C2535">
            <v>4.1999866399999997</v>
          </cell>
          <cell r="D2535">
            <v>4.3270157600000001</v>
          </cell>
          <cell r="E2535">
            <v>4.72595616</v>
          </cell>
          <cell r="F2535">
            <v>2707788596985.02</v>
          </cell>
        </row>
        <row r="2536">
          <cell r="A2536" t="str">
            <v>12/mayo/2018</v>
          </cell>
          <cell r="B2536">
            <v>13693.14546401</v>
          </cell>
          <cell r="C2536">
            <v>4.0448191400000004</v>
          </cell>
          <cell r="D2536">
            <v>4.3200172400000003</v>
          </cell>
          <cell r="E2536">
            <v>4.7152624999999997</v>
          </cell>
          <cell r="F2536">
            <v>2708019960704.4502</v>
          </cell>
        </row>
        <row r="2537">
          <cell r="A2537" t="str">
            <v>13/mayo/2018</v>
          </cell>
          <cell r="B2537">
            <v>13694.335747290001</v>
          </cell>
          <cell r="C2537">
            <v>3.9641567100000001</v>
          </cell>
          <cell r="D2537">
            <v>4.2670668000000003</v>
          </cell>
          <cell r="E2537">
            <v>4.7090070900000001</v>
          </cell>
          <cell r="F2537">
            <v>2708255356647.3701</v>
          </cell>
        </row>
        <row r="2538">
          <cell r="A2538" t="str">
            <v>14/mayo/2018</v>
          </cell>
          <cell r="B2538">
            <v>13694.746323810001</v>
          </cell>
          <cell r="C2538">
            <v>3.8842896499999999</v>
          </cell>
          <cell r="D2538">
            <v>4.2284779199999996</v>
          </cell>
          <cell r="E2538">
            <v>4.6966782699999996</v>
          </cell>
          <cell r="F2538">
            <v>2708336554166.23</v>
          </cell>
        </row>
        <row r="2539">
          <cell r="A2539" t="str">
            <v>15/mayo/2018</v>
          </cell>
          <cell r="B2539">
            <v>13697.08529345</v>
          </cell>
          <cell r="C2539">
            <v>3.9782161899999999</v>
          </cell>
          <cell r="D2539">
            <v>4.25488438</v>
          </cell>
          <cell r="E2539">
            <v>4.6947455199999997</v>
          </cell>
          <cell r="F2539">
            <v>2736738849200.5098</v>
          </cell>
        </row>
        <row r="2540">
          <cell r="A2540" t="str">
            <v>16/mayo/2018</v>
          </cell>
          <cell r="B2540">
            <v>13698.138236889999</v>
          </cell>
          <cell r="C2540">
            <v>3.9184252000000002</v>
          </cell>
          <cell r="D2540">
            <v>4.2009211200000003</v>
          </cell>
          <cell r="E2540">
            <v>4.689311</v>
          </cell>
          <cell r="F2540">
            <v>2723821004783.29</v>
          </cell>
        </row>
        <row r="2541">
          <cell r="A2541" t="str">
            <v>17/mayo/2018</v>
          </cell>
          <cell r="B2541">
            <v>13697.91760323</v>
          </cell>
          <cell r="C2541">
            <v>3.6780934699999999</v>
          </cell>
          <cell r="D2541">
            <v>4.1541875499999996</v>
          </cell>
          <cell r="E2541">
            <v>4.6552786900000003</v>
          </cell>
          <cell r="F2541">
            <v>2684001823868.9199</v>
          </cell>
        </row>
        <row r="2542">
          <cell r="A2542" t="str">
            <v>18/mayo/2018</v>
          </cell>
          <cell r="B2542">
            <v>13699.006514389999</v>
          </cell>
          <cell r="C2542">
            <v>3.7280149100000002</v>
          </cell>
          <cell r="D2542">
            <v>4.1438767600000004</v>
          </cell>
          <cell r="E2542">
            <v>4.6441689799999999</v>
          </cell>
          <cell r="F2542">
            <v>2644886828762.1802</v>
          </cell>
        </row>
        <row r="2543">
          <cell r="A2543" t="str">
            <v>19/mayo/2018</v>
          </cell>
          <cell r="B2543">
            <v>13700.22250899</v>
          </cell>
          <cell r="C2543">
            <v>3.6505120099999999</v>
          </cell>
          <cell r="D2543">
            <v>4.13719707</v>
          </cell>
          <cell r="E2543">
            <v>4.6471810500000004</v>
          </cell>
          <cell r="F2543">
            <v>2645121602584.4302</v>
          </cell>
        </row>
        <row r="2544">
          <cell r="A2544" t="str">
            <v>20/mayo/2018</v>
          </cell>
          <cell r="B2544">
            <v>13701.43341962</v>
          </cell>
          <cell r="C2544">
            <v>3.5490850900000002</v>
          </cell>
          <cell r="D2544">
            <v>4.1242322800000002</v>
          </cell>
          <cell r="E2544">
            <v>4.6416200999999999</v>
          </cell>
          <cell r="F2544">
            <v>2645355394836.6099</v>
          </cell>
        </row>
        <row r="2545">
          <cell r="A2545" t="str">
            <v>21/mayo/2018</v>
          </cell>
          <cell r="B2545">
            <v>13703.45983767</v>
          </cell>
          <cell r="C2545">
            <v>3.6167476000000001</v>
          </cell>
          <cell r="D2545">
            <v>4.1307126800000002</v>
          </cell>
          <cell r="E2545">
            <v>4.6432205199999999</v>
          </cell>
          <cell r="F2545">
            <v>2717920605944.2798</v>
          </cell>
        </row>
        <row r="2546">
          <cell r="A2546" t="str">
            <v>22/mayo/2018</v>
          </cell>
          <cell r="B2546">
            <v>13705.15936637</v>
          </cell>
          <cell r="C2546">
            <v>3.65476372</v>
          </cell>
          <cell r="D2546">
            <v>4.1782484200000001</v>
          </cell>
          <cell r="E2546">
            <v>4.6405477900000003</v>
          </cell>
          <cell r="F2546">
            <v>2742887381232.8198</v>
          </cell>
        </row>
        <row r="2547">
          <cell r="A2547" t="str">
            <v>23/mayo/2018</v>
          </cell>
          <cell r="B2547">
            <v>13706.60596194</v>
          </cell>
          <cell r="C2547">
            <v>3.6870208899999999</v>
          </cell>
          <cell r="D2547">
            <v>4.1571608500000004</v>
          </cell>
          <cell r="E2547">
            <v>4.64090223</v>
          </cell>
          <cell r="F2547">
            <v>2732454461418.3101</v>
          </cell>
        </row>
        <row r="2548">
          <cell r="A2548" t="str">
            <v>24/mayo/2018</v>
          </cell>
          <cell r="B2548">
            <v>13707.76227245</v>
          </cell>
          <cell r="C2548">
            <v>3.6281523500000001</v>
          </cell>
          <cell r="D2548">
            <v>4.1318696199999998</v>
          </cell>
          <cell r="E2548">
            <v>4.64060556</v>
          </cell>
          <cell r="F2548">
            <v>2696965473770.7202</v>
          </cell>
        </row>
        <row r="2549">
          <cell r="A2549" t="str">
            <v>25/mayo/2018</v>
          </cell>
          <cell r="B2549">
            <v>13709.25789013</v>
          </cell>
          <cell r="C2549">
            <v>3.6286651499999998</v>
          </cell>
          <cell r="D2549">
            <v>4.1145547499999999</v>
          </cell>
          <cell r="E2549">
            <v>4.6405905199999999</v>
          </cell>
          <cell r="F2549">
            <v>2648319761007.4902</v>
          </cell>
        </row>
        <row r="2550">
          <cell r="A2550" t="str">
            <v>26/mayo/2018</v>
          </cell>
          <cell r="B2550">
            <v>13710.50503111</v>
          </cell>
          <cell r="C2550">
            <v>3.5837390899999999</v>
          </cell>
          <cell r="D2550">
            <v>4.1087089499999996</v>
          </cell>
          <cell r="E2550">
            <v>4.6285748599999996</v>
          </cell>
          <cell r="F2550">
            <v>2648560680548.9902</v>
          </cell>
        </row>
        <row r="2551">
          <cell r="A2551" t="str">
            <v>27/mayo/2018</v>
          </cell>
          <cell r="B2551">
            <v>13711.748765030001</v>
          </cell>
          <cell r="C2551">
            <v>3.6167585199999999</v>
          </cell>
          <cell r="D2551">
            <v>4.0995581100000003</v>
          </cell>
          <cell r="E2551">
            <v>4.6238237700000004</v>
          </cell>
          <cell r="F2551">
            <v>2648800941922.29</v>
          </cell>
        </row>
        <row r="2552">
          <cell r="A2552" t="str">
            <v>28/mayo/2018</v>
          </cell>
          <cell r="B2552">
            <v>13713.83099208</v>
          </cell>
          <cell r="C2552">
            <v>3.6920291700000001</v>
          </cell>
          <cell r="D2552">
            <v>4.1531786899999998</v>
          </cell>
          <cell r="E2552">
            <v>4.6260479400000003</v>
          </cell>
          <cell r="F2552">
            <v>2661990968476.1699</v>
          </cell>
        </row>
        <row r="2553">
          <cell r="A2553" t="str">
            <v>29/mayo/2018</v>
          </cell>
          <cell r="B2553">
            <v>13715.32088442</v>
          </cell>
          <cell r="C2553">
            <v>3.7499856899999999</v>
          </cell>
          <cell r="D2553">
            <v>4.1577002800000002</v>
          </cell>
          <cell r="E2553">
            <v>4.6224340399999999</v>
          </cell>
          <cell r="F2553">
            <v>2676657956304.9302</v>
          </cell>
        </row>
        <row r="2554">
          <cell r="A2554" t="str">
            <v>30/mayo/2018</v>
          </cell>
          <cell r="B2554">
            <v>13717.23077373</v>
          </cell>
          <cell r="C2554">
            <v>3.7339885499999999</v>
          </cell>
          <cell r="D2554">
            <v>4.1485225300000002</v>
          </cell>
          <cell r="E2554">
            <v>4.62236007</v>
          </cell>
          <cell r="F2554">
            <v>2663845634685.8198</v>
          </cell>
        </row>
        <row r="2555">
          <cell r="A2555" t="str">
            <v>31/mayo/2018</v>
          </cell>
          <cell r="B2555">
            <v>13717.943012289999</v>
          </cell>
          <cell r="C2555">
            <v>3.67030755</v>
          </cell>
          <cell r="D2555">
            <v>4.1448900799999997</v>
          </cell>
          <cell r="E2555">
            <v>4.6028384600000001</v>
          </cell>
          <cell r="F2555">
            <v>2680671525687.5</v>
          </cell>
        </row>
        <row r="2556">
          <cell r="A2556" t="str">
            <v>01/junio/2018</v>
          </cell>
          <cell r="B2556">
            <v>13718.953323330001</v>
          </cell>
          <cell r="C2556">
            <v>3.6171120399999999</v>
          </cell>
          <cell r="D2556">
            <v>4.1323509300000003</v>
          </cell>
          <cell r="E2556">
            <v>4.5984308499999997</v>
          </cell>
          <cell r="F2556">
            <v>2730876837068.52</v>
          </cell>
        </row>
        <row r="2557">
          <cell r="A2557" t="str">
            <v>02/junio/2018</v>
          </cell>
          <cell r="B2557">
            <v>13720.17728192</v>
          </cell>
          <cell r="C2557">
            <v>3.5134862099999999</v>
          </cell>
          <cell r="D2557">
            <v>4.1264742500000002</v>
          </cell>
          <cell r="E2557">
            <v>4.5819109600000001</v>
          </cell>
          <cell r="F2557">
            <v>2731120476660.2002</v>
          </cell>
        </row>
        <row r="2558">
          <cell r="A2558" t="str">
            <v>03/junio/2018</v>
          </cell>
          <cell r="B2558">
            <v>13721.47175121</v>
          </cell>
          <cell r="C2558">
            <v>3.53159248</v>
          </cell>
          <cell r="D2558">
            <v>4.0991449199999996</v>
          </cell>
          <cell r="E2558">
            <v>4.5768473700000003</v>
          </cell>
          <cell r="F2558">
            <v>2731378152019.3701</v>
          </cell>
        </row>
        <row r="2559">
          <cell r="A2559" t="str">
            <v>04/junio/2018</v>
          </cell>
          <cell r="B2559">
            <v>13722.644263509999</v>
          </cell>
          <cell r="C2559">
            <v>3.52716209</v>
          </cell>
          <cell r="D2559">
            <v>4.0893360100000002</v>
          </cell>
          <cell r="E2559">
            <v>4.5709432000000003</v>
          </cell>
          <cell r="F2559">
            <v>2731611550780.1899</v>
          </cell>
        </row>
        <row r="2560">
          <cell r="A2560" t="str">
            <v>05/junio/2018</v>
          </cell>
          <cell r="B2560">
            <v>13724.207546850001</v>
          </cell>
          <cell r="C2560">
            <v>3.56036076</v>
          </cell>
          <cell r="D2560">
            <v>4.0814624300000002</v>
          </cell>
          <cell r="E2560">
            <v>4.5529815400000002</v>
          </cell>
          <cell r="F2560">
            <v>2885908527124.4102</v>
          </cell>
        </row>
        <row r="2561">
          <cell r="A2561" t="str">
            <v>06/junio/2018</v>
          </cell>
          <cell r="B2561">
            <v>13725.107779460001</v>
          </cell>
          <cell r="C2561">
            <v>3.52616416</v>
          </cell>
          <cell r="D2561">
            <v>4.0460333999999998</v>
          </cell>
          <cell r="E2561">
            <v>4.5291626300000001</v>
          </cell>
          <cell r="F2561">
            <v>2891652419500.5801</v>
          </cell>
        </row>
        <row r="2562">
          <cell r="A2562" t="str">
            <v>07/junio/2018</v>
          </cell>
          <cell r="B2562">
            <v>13726.214870780001</v>
          </cell>
          <cell r="C2562">
            <v>3.4866495199999998</v>
          </cell>
          <cell r="D2562">
            <v>4.0408807299999996</v>
          </cell>
          <cell r="E2562">
            <v>4.5218990300000002</v>
          </cell>
          <cell r="F2562">
            <v>2783553581676.7798</v>
          </cell>
        </row>
        <row r="2563">
          <cell r="A2563" t="str">
            <v>08/junio/2018</v>
          </cell>
          <cell r="B2563">
            <v>13726.854523739999</v>
          </cell>
          <cell r="C2563">
            <v>3.47228219</v>
          </cell>
          <cell r="D2563">
            <v>4.0073440199999997</v>
          </cell>
          <cell r="E2563">
            <v>4.5181067300000004</v>
          </cell>
          <cell r="F2563">
            <v>2777704577290.6899</v>
          </cell>
        </row>
        <row r="2564">
          <cell r="A2564" t="str">
            <v>09/junio/2018</v>
          </cell>
          <cell r="B2564">
            <v>13728.05103884</v>
          </cell>
          <cell r="C2564">
            <v>3.3423669</v>
          </cell>
          <cell r="D2564">
            <v>3.99986855</v>
          </cell>
          <cell r="E2564">
            <v>4.5179948100000002</v>
          </cell>
          <cell r="F2564">
            <v>2777946698708.5698</v>
          </cell>
        </row>
        <row r="2565">
          <cell r="A2565" t="str">
            <v>10/junio/2018</v>
          </cell>
          <cell r="B2565">
            <v>13729.28851201</v>
          </cell>
          <cell r="C2565">
            <v>3.3665395899999999</v>
          </cell>
          <cell r="D2565">
            <v>4.0043245499999998</v>
          </cell>
          <cell r="E2565">
            <v>4.5128527900000002</v>
          </cell>
          <cell r="F2565">
            <v>2778197108217.9199</v>
          </cell>
        </row>
        <row r="2566">
          <cell r="A2566" t="str">
            <v>11/junio/2018</v>
          </cell>
          <cell r="B2566">
            <v>13730.66271905</v>
          </cell>
          <cell r="C2566">
            <v>3.3849628799999998</v>
          </cell>
          <cell r="D2566">
            <v>4.0181269100000003</v>
          </cell>
          <cell r="E2566">
            <v>4.5088884399999998</v>
          </cell>
          <cell r="F2566">
            <v>2778475186577.7002</v>
          </cell>
        </row>
        <row r="2567">
          <cell r="A2567" t="str">
            <v>12/junio/2018</v>
          </cell>
          <cell r="B2567">
            <v>13731.94243413</v>
          </cell>
          <cell r="C2567">
            <v>3.39285646</v>
          </cell>
          <cell r="D2567">
            <v>3.99400865</v>
          </cell>
          <cell r="E2567">
            <v>4.4957001500000002</v>
          </cell>
          <cell r="F2567">
            <v>2790779453808.2598</v>
          </cell>
        </row>
        <row r="2568">
          <cell r="A2568" t="str">
            <v>13/junio/2018</v>
          </cell>
          <cell r="B2568">
            <v>13732.9086377</v>
          </cell>
          <cell r="C2568">
            <v>3.4436626100000001</v>
          </cell>
          <cell r="D2568">
            <v>3.9536903200000002</v>
          </cell>
          <cell r="E2568">
            <v>4.4816119900000002</v>
          </cell>
          <cell r="F2568">
            <v>2769059164954.3901</v>
          </cell>
        </row>
        <row r="2569">
          <cell r="A2569" t="str">
            <v>14/junio/2018</v>
          </cell>
          <cell r="B2569">
            <v>13734.04889233</v>
          </cell>
          <cell r="C2569">
            <v>3.33328092</v>
          </cell>
          <cell r="D2569">
            <v>3.9461996099999999</v>
          </cell>
          <cell r="E2569">
            <v>4.4690881300000003</v>
          </cell>
          <cell r="F2569">
            <v>2747552170298.8599</v>
          </cell>
        </row>
        <row r="2570">
          <cell r="A2570" t="str">
            <v>15/junio/2018</v>
          </cell>
          <cell r="B2570">
            <v>13734.19103455</v>
          </cell>
          <cell r="C2570">
            <v>3.2496830999999999</v>
          </cell>
          <cell r="D2570">
            <v>3.9091950999999998</v>
          </cell>
          <cell r="E2570">
            <v>4.4541863900000003</v>
          </cell>
          <cell r="F2570">
            <v>2714935064577.73</v>
          </cell>
        </row>
        <row r="2571">
          <cell r="A2571" t="str">
            <v>16/junio/2018</v>
          </cell>
          <cell r="B2571">
            <v>13735.34894016</v>
          </cell>
          <cell r="C2571">
            <v>3.37589776</v>
          </cell>
          <cell r="D2571">
            <v>3.9036438200000001</v>
          </cell>
          <cell r="E2571">
            <v>4.4443751200000001</v>
          </cell>
          <cell r="F2571">
            <v>2715163956003.1299</v>
          </cell>
        </row>
        <row r="2572">
          <cell r="A2572" t="str">
            <v>17/junio/2018</v>
          </cell>
          <cell r="B2572">
            <v>13736.578520950001</v>
          </cell>
          <cell r="C2572">
            <v>3.3885060500000002</v>
          </cell>
          <cell r="D2572">
            <v>3.8990479900000001</v>
          </cell>
          <cell r="E2572">
            <v>4.4394600100000003</v>
          </cell>
          <cell r="F2572">
            <v>2715407015969.1499</v>
          </cell>
        </row>
        <row r="2573">
          <cell r="A2573" t="str">
            <v>18/junio/2018</v>
          </cell>
          <cell r="B2573">
            <v>13737.553911720001</v>
          </cell>
          <cell r="C2573">
            <v>3.3661721400000002</v>
          </cell>
          <cell r="D2573">
            <v>3.8549719900000001</v>
          </cell>
          <cell r="E2573">
            <v>4.4326351700000002</v>
          </cell>
          <cell r="F2573">
            <v>2816138549173.6602</v>
          </cell>
        </row>
        <row r="2574">
          <cell r="A2574" t="str">
            <v>19/junio/2018</v>
          </cell>
          <cell r="B2574">
            <v>13739.506074090001</v>
          </cell>
          <cell r="C2574">
            <v>3.4337431899999999</v>
          </cell>
          <cell r="D2574">
            <v>3.8609301999999999</v>
          </cell>
          <cell r="E2574">
            <v>4.4379474400000003</v>
          </cell>
          <cell r="F2574">
            <v>2633713981675.9302</v>
          </cell>
        </row>
        <row r="2575">
          <cell r="A2575" t="str">
            <v>20/junio/2018</v>
          </cell>
          <cell r="B2575">
            <v>13740.882082890001</v>
          </cell>
          <cell r="C2575">
            <v>3.3736793500000002</v>
          </cell>
          <cell r="D2575">
            <v>3.8514426500000001</v>
          </cell>
          <cell r="E2575">
            <v>4.44594589</v>
          </cell>
          <cell r="F2575">
            <v>2612418159503.3301</v>
          </cell>
        </row>
        <row r="2576">
          <cell r="A2576" t="str">
            <v>21/junio/2018</v>
          </cell>
          <cell r="B2576">
            <v>13741.80874022</v>
          </cell>
          <cell r="C2576">
            <v>3.3025443499999998</v>
          </cell>
          <cell r="D2576">
            <v>3.8475724599999999</v>
          </cell>
          <cell r="E2576">
            <v>4.4433076600000003</v>
          </cell>
          <cell r="F2576">
            <v>2629492325244.9502</v>
          </cell>
        </row>
        <row r="2577">
          <cell r="A2577" t="str">
            <v>22/junio/2018</v>
          </cell>
          <cell r="B2577">
            <v>13742.91901202</v>
          </cell>
          <cell r="C2577">
            <v>3.2714374099999999</v>
          </cell>
          <cell r="D2577">
            <v>3.8381263799999998</v>
          </cell>
          <cell r="E2577">
            <v>4.4260718700000004</v>
          </cell>
          <cell r="F2577">
            <v>2666631674829.5098</v>
          </cell>
        </row>
        <row r="2578">
          <cell r="A2578" t="str">
            <v>23/junio/2018</v>
          </cell>
          <cell r="B2578">
            <v>13744.129304890001</v>
          </cell>
          <cell r="C2578">
            <v>3.27609247</v>
          </cell>
          <cell r="D2578">
            <v>3.8320144799999998</v>
          </cell>
          <cell r="E2578">
            <v>4.4250521000000003</v>
          </cell>
          <cell r="F2578">
            <v>2666866516155.8198</v>
          </cell>
        </row>
        <row r="2579">
          <cell r="A2579" t="str">
            <v>24/junio/2018</v>
          </cell>
          <cell r="B2579">
            <v>13745.365867799999</v>
          </cell>
          <cell r="C2579">
            <v>3.25205141</v>
          </cell>
          <cell r="D2579">
            <v>3.83190623</v>
          </cell>
          <cell r="E2579">
            <v>4.4202589300000001</v>
          </cell>
          <cell r="F2579">
            <v>2667106454835.7402</v>
          </cell>
        </row>
        <row r="2580">
          <cell r="A2580" t="str">
            <v>25/junio/2018</v>
          </cell>
          <cell r="B2580">
            <v>13746.411389340001</v>
          </cell>
          <cell r="C2580">
            <v>3.23332781</v>
          </cell>
          <cell r="D2580">
            <v>3.8111871399999999</v>
          </cell>
          <cell r="E2580">
            <v>4.4140677500000001</v>
          </cell>
          <cell r="F2580">
            <v>2683504065822.5601</v>
          </cell>
        </row>
        <row r="2581">
          <cell r="A2581" t="str">
            <v>26/junio/2018</v>
          </cell>
          <cell r="B2581">
            <v>13746.30367542</v>
          </cell>
          <cell r="C2581">
            <v>3.10962812</v>
          </cell>
          <cell r="D2581">
            <v>3.7657581599999999</v>
          </cell>
          <cell r="E2581">
            <v>4.3986791900000002</v>
          </cell>
          <cell r="F2581">
            <v>2687157576803.1099</v>
          </cell>
        </row>
        <row r="2582">
          <cell r="A2582" t="str">
            <v>27/junio/2018</v>
          </cell>
          <cell r="B2582">
            <v>13747.71777277</v>
          </cell>
          <cell r="C2582">
            <v>3.0482012300000001</v>
          </cell>
          <cell r="D2582">
            <v>3.7676368899999999</v>
          </cell>
          <cell r="E2582">
            <v>4.3888507700000003</v>
          </cell>
          <cell r="F2582">
            <v>2607220058698.9102</v>
          </cell>
        </row>
        <row r="2583">
          <cell r="A2583" t="str">
            <v>28/junio/2018</v>
          </cell>
          <cell r="B2583">
            <v>13748.716214739999</v>
          </cell>
          <cell r="C2583">
            <v>3.0030605800000001</v>
          </cell>
          <cell r="D2583">
            <v>3.7568264400000002</v>
          </cell>
          <cell r="E2583">
            <v>4.3779836899999998</v>
          </cell>
          <cell r="F2583">
            <v>2632601739773.6299</v>
          </cell>
        </row>
        <row r="2584">
          <cell r="A2584" t="str">
            <v>29/junio/2018</v>
          </cell>
          <cell r="B2584">
            <v>13750.98427363</v>
          </cell>
          <cell r="C2584">
            <v>3.0352842099999999</v>
          </cell>
          <cell r="D2584">
            <v>3.7848036999999999</v>
          </cell>
          <cell r="E2584">
            <v>4.3805223900000003</v>
          </cell>
          <cell r="F2584">
            <v>2599606991969.3398</v>
          </cell>
        </row>
        <row r="2585">
          <cell r="A2585" t="str">
            <v>30/junio/2018</v>
          </cell>
          <cell r="B2585">
            <v>13752.20665278</v>
          </cell>
          <cell r="C2585">
            <v>3.0816381000000002</v>
          </cell>
          <cell r="D2585">
            <v>3.7812702599999999</v>
          </cell>
          <cell r="E2585">
            <v>4.3737544399999999</v>
          </cell>
          <cell r="F2585">
            <v>2599838081274.5898</v>
          </cell>
        </row>
        <row r="2586">
          <cell r="A2586" t="str">
            <v>01/julio/2018</v>
          </cell>
          <cell r="B2586">
            <v>13753.429690360001</v>
          </cell>
          <cell r="C2586">
            <v>3.1008082099999998</v>
          </cell>
          <cell r="D2586">
            <v>3.7682299100000001</v>
          </cell>
          <cell r="E2586">
            <v>4.3693220699999999</v>
          </cell>
          <cell r="F2586">
            <v>2600069295055.2998</v>
          </cell>
        </row>
        <row r="2587">
          <cell r="A2587" t="str">
            <v>02/julio/2018</v>
          </cell>
          <cell r="B2587">
            <v>13754.565861159999</v>
          </cell>
          <cell r="C2587">
            <v>3.09252196</v>
          </cell>
          <cell r="D2587">
            <v>3.7024476100000001</v>
          </cell>
          <cell r="E2587">
            <v>4.3642364100000002</v>
          </cell>
          <cell r="F2587">
            <v>2600284086774.96</v>
          </cell>
        </row>
        <row r="2588">
          <cell r="A2588" t="str">
            <v>03/julio/2018</v>
          </cell>
          <cell r="B2588">
            <v>13756.3819317</v>
          </cell>
          <cell r="C2588">
            <v>3.1397969099999998</v>
          </cell>
          <cell r="D2588">
            <v>3.72393924</v>
          </cell>
          <cell r="E2588">
            <v>4.3455338000000001</v>
          </cell>
          <cell r="F2588">
            <v>2642770009943.8901</v>
          </cell>
        </row>
        <row r="2589">
          <cell r="A2589" t="str">
            <v>04/julio/2018</v>
          </cell>
          <cell r="B2589">
            <v>13757.262523699999</v>
          </cell>
          <cell r="C2589">
            <v>3.1129011100000001</v>
          </cell>
          <cell r="D2589">
            <v>3.7051117599999999</v>
          </cell>
          <cell r="E2589">
            <v>4.3353225399999999</v>
          </cell>
          <cell r="F2589">
            <v>2690720659404.96</v>
          </cell>
        </row>
        <row r="2590">
          <cell r="A2590" t="str">
            <v>05/julio/2018</v>
          </cell>
          <cell r="B2590">
            <v>13757.57929987</v>
          </cell>
          <cell r="C2590">
            <v>2.9989419100000001</v>
          </cell>
          <cell r="D2590">
            <v>3.6693361699999998</v>
          </cell>
          <cell r="E2590">
            <v>4.33344212</v>
          </cell>
          <cell r="F2590">
            <v>2641670611355.6802</v>
          </cell>
        </row>
        <row r="2591">
          <cell r="A2591" t="str">
            <v>06/julio/2018</v>
          </cell>
          <cell r="B2591">
            <v>13758.76139222</v>
          </cell>
          <cell r="C2591">
            <v>3.0244178499999999</v>
          </cell>
          <cell r="D2591">
            <v>3.6649020499999998</v>
          </cell>
          <cell r="E2591">
            <v>4.3607760400000002</v>
          </cell>
          <cell r="F2591">
            <v>2661877898157.1299</v>
          </cell>
        </row>
        <row r="2592">
          <cell r="A2592" t="str">
            <v>07/julio/2018</v>
          </cell>
          <cell r="B2592">
            <v>13760.063583700001</v>
          </cell>
          <cell r="C2592">
            <v>3.0419447000000002</v>
          </cell>
          <cell r="D2592">
            <v>3.6643264800000002</v>
          </cell>
          <cell r="E2592">
            <v>4.3526994200000004</v>
          </cell>
          <cell r="F2592">
            <v>2662129830336.3101</v>
          </cell>
        </row>
        <row r="2593">
          <cell r="A2593" t="str">
            <v>08/julio/2018</v>
          </cell>
          <cell r="B2593">
            <v>13761.29657024</v>
          </cell>
          <cell r="C2593">
            <v>3.09586994</v>
          </cell>
          <cell r="D2593">
            <v>3.6228575699999999</v>
          </cell>
          <cell r="E2593">
            <v>4.34846618</v>
          </cell>
          <cell r="F2593">
            <v>2662368373583.9399</v>
          </cell>
        </row>
        <row r="2594">
          <cell r="A2594" t="str">
            <v>09/julio/2018</v>
          </cell>
          <cell r="B2594">
            <v>13763.81739384</v>
          </cell>
          <cell r="C2594">
            <v>3.2163602099999999</v>
          </cell>
          <cell r="D2594">
            <v>3.6278281300000002</v>
          </cell>
          <cell r="E2594">
            <v>4.3538572200000001</v>
          </cell>
          <cell r="F2594">
            <v>2703126634340.3999</v>
          </cell>
        </row>
        <row r="2595">
          <cell r="A2595" t="str">
            <v>10/julio/2018</v>
          </cell>
          <cell r="B2595">
            <v>13764.180646299999</v>
          </cell>
          <cell r="C2595">
            <v>3.1363386000000002</v>
          </cell>
          <cell r="D2595">
            <v>3.5666153899999999</v>
          </cell>
          <cell r="E2595">
            <v>4.3479705800000001</v>
          </cell>
          <cell r="F2595">
            <v>2742332705004.02</v>
          </cell>
        </row>
        <row r="2596">
          <cell r="A2596" t="str">
            <v>11/julio/2018</v>
          </cell>
          <cell r="B2596">
            <v>13765.1756382</v>
          </cell>
          <cell r="C2596">
            <v>3.1014575799999999</v>
          </cell>
          <cell r="D2596">
            <v>3.5096595800000001</v>
          </cell>
          <cell r="E2596">
            <v>4.3406696</v>
          </cell>
          <cell r="F2596">
            <v>2669422047267.0098</v>
          </cell>
        </row>
        <row r="2597">
          <cell r="A2597" t="str">
            <v>12/julio/2018</v>
          </cell>
          <cell r="B2597">
            <v>13765.887110780001</v>
          </cell>
          <cell r="C2597">
            <v>3.04939823</v>
          </cell>
          <cell r="D2597">
            <v>3.4681164099999999</v>
          </cell>
          <cell r="E2597">
            <v>4.3193681499999999</v>
          </cell>
          <cell r="F2597">
            <v>2679434450403.6201</v>
          </cell>
        </row>
        <row r="2598">
          <cell r="A2598" t="str">
            <v>13/julio/2018</v>
          </cell>
          <cell r="B2598">
            <v>13767.998538469999</v>
          </cell>
          <cell r="C2598">
            <v>3.1535261999999999</v>
          </cell>
          <cell r="D2598">
            <v>3.4933902899999998</v>
          </cell>
          <cell r="E2598">
            <v>4.3214194700000004</v>
          </cell>
          <cell r="F2598">
            <v>2634002604744.8701</v>
          </cell>
        </row>
        <row r="2599">
          <cell r="A2599" t="str">
            <v>14/julio/2018</v>
          </cell>
          <cell r="B2599">
            <v>13769.25117193</v>
          </cell>
          <cell r="C2599">
            <v>3.16350423</v>
          </cell>
          <cell r="D2599">
            <v>3.4910728299999998</v>
          </cell>
          <cell r="E2599">
            <v>4.3236115599999998</v>
          </cell>
          <cell r="F2599">
            <v>2634242250310.8398</v>
          </cell>
        </row>
        <row r="2600">
          <cell r="A2600" t="str">
            <v>15/julio/2018</v>
          </cell>
          <cell r="B2600">
            <v>13770.478869299999</v>
          </cell>
          <cell r="C2600">
            <v>3.2624688800000001</v>
          </cell>
          <cell r="D2600">
            <v>3.47638852</v>
          </cell>
          <cell r="E2600">
            <v>4.3195849199999996</v>
          </cell>
          <cell r="F2600">
            <v>2634477125268.7202</v>
          </cell>
        </row>
        <row r="2601">
          <cell r="A2601" t="str">
            <v>16/julio/2018</v>
          </cell>
          <cell r="B2601">
            <v>13772.360244379999</v>
          </cell>
          <cell r="C2601">
            <v>3.3282096999999999</v>
          </cell>
          <cell r="D2601">
            <v>3.4606177200000001</v>
          </cell>
          <cell r="E2601">
            <v>4.3221976299999998</v>
          </cell>
          <cell r="F2601">
            <v>2672758714682.46</v>
          </cell>
        </row>
        <row r="2602">
          <cell r="A2602" t="str">
            <v>17/julio/2018</v>
          </cell>
          <cell r="B2602">
            <v>13773.753858100001</v>
          </cell>
          <cell r="C2602">
            <v>3.3428800500000002</v>
          </cell>
          <cell r="D2602">
            <v>3.4863244799999999</v>
          </cell>
          <cell r="E2602">
            <v>4.3263509500000001</v>
          </cell>
          <cell r="F2602">
            <v>2685343312700.3398</v>
          </cell>
        </row>
        <row r="2603">
          <cell r="A2603" t="str">
            <v>18/julio/2018</v>
          </cell>
          <cell r="B2603">
            <v>13774.91449155</v>
          </cell>
          <cell r="C2603">
            <v>3.3595490300000002</v>
          </cell>
          <cell r="D2603">
            <v>3.45865555</v>
          </cell>
          <cell r="E2603">
            <v>4.3473809599999997</v>
          </cell>
          <cell r="F2603">
            <v>2705280916249.5801</v>
          </cell>
        </row>
        <row r="2604">
          <cell r="A2604" t="str">
            <v>19/julio/2018</v>
          </cell>
          <cell r="B2604">
            <v>13775.45232319</v>
          </cell>
          <cell r="C2604">
            <v>3.23004004</v>
          </cell>
          <cell r="D2604">
            <v>3.4042052900000002</v>
          </cell>
          <cell r="E2604">
            <v>4.3481995299999996</v>
          </cell>
          <cell r="F2604">
            <v>2645726018488.8799</v>
          </cell>
        </row>
        <row r="2605">
          <cell r="A2605" t="str">
            <v>20/julio/2018</v>
          </cell>
          <cell r="B2605">
            <v>13776.724029000001</v>
          </cell>
          <cell r="C2605">
            <v>3.2202034899999998</v>
          </cell>
          <cell r="D2605">
            <v>3.4034146299999999</v>
          </cell>
          <cell r="E2605">
            <v>4.3444806399999996</v>
          </cell>
          <cell r="F2605">
            <v>2645970263475.5801</v>
          </cell>
        </row>
        <row r="2606">
          <cell r="A2606" t="str">
            <v>21/julio/2018</v>
          </cell>
          <cell r="B2606">
            <v>13777.98213586</v>
          </cell>
          <cell r="C2606">
            <v>3.2501991000000001</v>
          </cell>
          <cell r="D2606">
            <v>3.40234645</v>
          </cell>
          <cell r="E2606">
            <v>4.3299237799999997</v>
          </cell>
          <cell r="F2606">
            <v>2646211896635.6899</v>
          </cell>
        </row>
        <row r="2607">
          <cell r="A2607" t="str">
            <v>22/julio/2018</v>
          </cell>
          <cell r="B2607">
            <v>13779.225286839999</v>
          </cell>
          <cell r="C2607">
            <v>3.2620475899999999</v>
          </cell>
          <cell r="D2607">
            <v>3.4066456000000001</v>
          </cell>
          <cell r="E2607">
            <v>4.3260681500000002</v>
          </cell>
          <cell r="F2607">
            <v>2646450657355.1602</v>
          </cell>
        </row>
        <row r="2608">
          <cell r="A2608" t="str">
            <v>23/julio/2018</v>
          </cell>
          <cell r="B2608">
            <v>13780.37376369</v>
          </cell>
          <cell r="C2608">
            <v>3.2561205100000001</v>
          </cell>
          <cell r="D2608">
            <v>3.38664736</v>
          </cell>
          <cell r="E2608">
            <v>4.3212314699999999</v>
          </cell>
          <cell r="F2608">
            <v>2673643175294.6802</v>
          </cell>
        </row>
        <row r="2609">
          <cell r="A2609" t="str">
            <v>24/julio/2018</v>
          </cell>
          <cell r="B2609">
            <v>13781.74768851</v>
          </cell>
          <cell r="C2609">
            <v>3.2683453400000002</v>
          </cell>
          <cell r="D2609">
            <v>3.3828746199999999</v>
          </cell>
          <cell r="E2609">
            <v>4.3150639899999996</v>
          </cell>
          <cell r="F2609">
            <v>2705482662020.0098</v>
          </cell>
        </row>
        <row r="2610">
          <cell r="A2610" t="str">
            <v>25/julio/2018</v>
          </cell>
          <cell r="B2610">
            <v>13782.45019783</v>
          </cell>
          <cell r="C2610">
            <v>3.2368286999999998</v>
          </cell>
          <cell r="D2610">
            <v>3.3511679299999999</v>
          </cell>
          <cell r="E2610">
            <v>4.3026823600000004</v>
          </cell>
          <cell r="F2610">
            <v>2682231614183.04</v>
          </cell>
        </row>
        <row r="2611">
          <cell r="A2611" t="str">
            <v>26/julio/2018</v>
          </cell>
          <cell r="B2611">
            <v>13783.70547296</v>
          </cell>
          <cell r="C2611">
            <v>3.36113851</v>
          </cell>
          <cell r="D2611">
            <v>3.3623010400000002</v>
          </cell>
          <cell r="E2611">
            <v>4.3088305900000003</v>
          </cell>
          <cell r="F2611">
            <v>2711384263646.5601</v>
          </cell>
        </row>
        <row r="2612">
          <cell r="A2612" t="str">
            <v>27/julio/2018</v>
          </cell>
          <cell r="B2612">
            <v>13784.40367722</v>
          </cell>
          <cell r="C2612">
            <v>3.2954986499999999</v>
          </cell>
          <cell r="D2612">
            <v>3.3449029399999999</v>
          </cell>
          <cell r="E2612">
            <v>4.2969332600000003</v>
          </cell>
          <cell r="F2612">
            <v>2681399345965.7402</v>
          </cell>
        </row>
        <row r="2613">
          <cell r="A2613" t="str">
            <v>28/julio/2018</v>
          </cell>
          <cell r="B2613">
            <v>13785.669031240001</v>
          </cell>
          <cell r="C2613">
            <v>3.3195916699999999</v>
          </cell>
          <cell r="D2613">
            <v>3.3570928499999999</v>
          </cell>
          <cell r="E2613">
            <v>4.2890895599999999</v>
          </cell>
          <cell r="F2613">
            <v>2681645487876.3398</v>
          </cell>
        </row>
        <row r="2614">
          <cell r="A2614" t="str">
            <v>29/julio/2018</v>
          </cell>
          <cell r="B2614">
            <v>13786.932001679999</v>
          </cell>
          <cell r="C2614">
            <v>3.2274391200000001</v>
          </cell>
          <cell r="D2614">
            <v>3.3318174100000002</v>
          </cell>
          <cell r="E2614">
            <v>4.2856880200000003</v>
          </cell>
          <cell r="F2614">
            <v>2681891166123.5</v>
          </cell>
        </row>
        <row r="2615">
          <cell r="A2615" t="str">
            <v>30/julio/2018</v>
          </cell>
          <cell r="B2615">
            <v>13788.932420519999</v>
          </cell>
          <cell r="C2615">
            <v>3.2980401700000002</v>
          </cell>
          <cell r="D2615">
            <v>3.3497094700000001</v>
          </cell>
          <cell r="E2615">
            <v>4.2876728000000002</v>
          </cell>
          <cell r="F2615">
            <v>2714950757757.0098</v>
          </cell>
        </row>
        <row r="2616">
          <cell r="A2616" t="str">
            <v>31/julio/2018</v>
          </cell>
          <cell r="B2616">
            <v>13789.33339421</v>
          </cell>
          <cell r="C2616">
            <v>3.2228472500000001</v>
          </cell>
          <cell r="D2616">
            <v>3.3133544100000001</v>
          </cell>
          <cell r="E2616">
            <v>4.2642088400000002</v>
          </cell>
          <cell r="F2616">
            <v>2680935558977.3599</v>
          </cell>
        </row>
        <row r="2617">
          <cell r="A2617" t="str">
            <v>01/agosto/2018</v>
          </cell>
          <cell r="B2617">
            <v>13791.145036080001</v>
          </cell>
          <cell r="C2617">
            <v>3.28410797</v>
          </cell>
          <cell r="D2617">
            <v>3.2965620499999999</v>
          </cell>
          <cell r="E2617">
            <v>4.2731532899999998</v>
          </cell>
          <cell r="F2617">
            <v>2660451860741.25</v>
          </cell>
        </row>
        <row r="2618">
          <cell r="A2618" t="str">
            <v>02/agosto/2018</v>
          </cell>
          <cell r="B2618">
            <v>13792.63488066</v>
          </cell>
          <cell r="C2618">
            <v>3.25395082</v>
          </cell>
          <cell r="D2618">
            <v>3.30831579</v>
          </cell>
          <cell r="E2618">
            <v>4.2723442399999998</v>
          </cell>
          <cell r="F2618">
            <v>2684615277644.4199</v>
          </cell>
        </row>
        <row r="2619">
          <cell r="A2619" t="str">
            <v>03/agosto/2018</v>
          </cell>
          <cell r="B2619">
            <v>13794.663362900001</v>
          </cell>
          <cell r="C2619">
            <v>3.3583329399999999</v>
          </cell>
          <cell r="D2619">
            <v>3.3326587000000001</v>
          </cell>
          <cell r="E2619">
            <v>4.2811022599999999</v>
          </cell>
          <cell r="F2619">
            <v>2688303871302.0601</v>
          </cell>
        </row>
        <row r="2620">
          <cell r="A2620" t="str">
            <v>04/agosto/2018</v>
          </cell>
          <cell r="B2620">
            <v>13795.865410730001</v>
          </cell>
          <cell r="C2620">
            <v>3.4389831200000001</v>
          </cell>
          <cell r="D2620">
            <v>3.3324801900000001</v>
          </cell>
          <cell r="E2620">
            <v>4.2695413000000002</v>
          </cell>
          <cell r="F2620">
            <v>2688538126372.5098</v>
          </cell>
        </row>
        <row r="2621">
          <cell r="A2621" t="str">
            <v>05/agosto/2018</v>
          </cell>
          <cell r="B2621">
            <v>13797.13610657</v>
          </cell>
          <cell r="C2621">
            <v>3.4467653500000002</v>
          </cell>
          <cell r="D2621">
            <v>3.3322142600000002</v>
          </cell>
          <cell r="E2621">
            <v>4.2664692100000003</v>
          </cell>
          <cell r="F2621">
            <v>2688785759566.4199</v>
          </cell>
        </row>
        <row r="2622">
          <cell r="A2622" t="str">
            <v>06/agosto/2018</v>
          </cell>
          <cell r="B2622">
            <v>13798.953115120001</v>
          </cell>
          <cell r="C2622">
            <v>3.4934019100000002</v>
          </cell>
          <cell r="D2622">
            <v>3.3404492600000002</v>
          </cell>
          <cell r="E2622">
            <v>4.2673540399999998</v>
          </cell>
          <cell r="F2622">
            <v>2745063456724.1099</v>
          </cell>
        </row>
        <row r="2623">
          <cell r="A2623" t="str">
            <v>07/agosto/2018</v>
          </cell>
          <cell r="B2623">
            <v>13800.145701670001</v>
          </cell>
          <cell r="C2623">
            <v>3.4893978099999998</v>
          </cell>
          <cell r="D2623">
            <v>3.3523569499999999</v>
          </cell>
          <cell r="E2623">
            <v>4.2617760100000002</v>
          </cell>
          <cell r="F2623">
            <v>2745300701226.3999</v>
          </cell>
        </row>
        <row r="2624">
          <cell r="A2624" t="str">
            <v>08/agosto/2018</v>
          </cell>
          <cell r="B2624">
            <v>13800.048118840001</v>
          </cell>
          <cell r="C2624">
            <v>3.2501440000000001</v>
          </cell>
          <cell r="D2624">
            <v>3.2696099699999999</v>
          </cell>
          <cell r="E2624">
            <v>4.2437127300000004</v>
          </cell>
          <cell r="F2624">
            <v>2769142237636.6001</v>
          </cell>
        </row>
        <row r="2625">
          <cell r="A2625" t="str">
            <v>09/agosto/2018</v>
          </cell>
          <cell r="B2625">
            <v>13802.065547190001</v>
          </cell>
          <cell r="C2625">
            <v>3.40073231</v>
          </cell>
          <cell r="D2625">
            <v>3.30113674</v>
          </cell>
          <cell r="E2625">
            <v>4.2466220000000003</v>
          </cell>
          <cell r="F2625">
            <v>2744333232106.1401</v>
          </cell>
        </row>
        <row r="2626">
          <cell r="A2626" t="str">
            <v>10/agosto/2018</v>
          </cell>
          <cell r="B2626">
            <v>13802.81333042</v>
          </cell>
          <cell r="C2626">
            <v>3.3779538599999999</v>
          </cell>
          <cell r="D2626">
            <v>3.2880403399999998</v>
          </cell>
          <cell r="E2626">
            <v>4.2584988099999999</v>
          </cell>
          <cell r="F2626">
            <v>2721383056292.6201</v>
          </cell>
        </row>
        <row r="2627">
          <cell r="A2627" t="str">
            <v>11/agosto/2018</v>
          </cell>
          <cell r="B2627">
            <v>13804.04942064</v>
          </cell>
          <cell r="C2627">
            <v>3.42558936</v>
          </cell>
          <cell r="D2627">
            <v>3.2891411000000002</v>
          </cell>
          <cell r="E2627">
            <v>4.2554131699999997</v>
          </cell>
          <cell r="F2627">
            <v>2721626765666.6899</v>
          </cell>
        </row>
        <row r="2628">
          <cell r="A2628" t="str">
            <v>12/agosto/2018</v>
          </cell>
          <cell r="B2628">
            <v>13805.25589346</v>
          </cell>
          <cell r="C2628">
            <v>3.3426055300000002</v>
          </cell>
          <cell r="D2628">
            <v>3.3131947799999999</v>
          </cell>
          <cell r="E2628">
            <v>4.2519650799999997</v>
          </cell>
          <cell r="F2628">
            <v>2721864635631.0801</v>
          </cell>
        </row>
        <row r="2629">
          <cell r="A2629" t="str">
            <v>13/agosto/2018</v>
          </cell>
          <cell r="B2629">
            <v>13807.44585409</v>
          </cell>
          <cell r="C2629">
            <v>3.4276897200000001</v>
          </cell>
          <cell r="D2629">
            <v>3.30810045</v>
          </cell>
          <cell r="E2629">
            <v>4.2558395100000004</v>
          </cell>
          <cell r="F2629">
            <v>2761987904147.9902</v>
          </cell>
        </row>
        <row r="2630">
          <cell r="A2630" t="str">
            <v>14/agosto/2018</v>
          </cell>
          <cell r="B2630">
            <v>13808.44228385</v>
          </cell>
          <cell r="C2630">
            <v>3.4063062300000002</v>
          </cell>
          <cell r="D2630">
            <v>3.3061283399999999</v>
          </cell>
          <cell r="E2630">
            <v>4.2408962399999997</v>
          </cell>
          <cell r="F2630">
            <v>2695487272998.1499</v>
          </cell>
        </row>
        <row r="2631">
          <cell r="A2631" t="str">
            <v>15/agosto/2018</v>
          </cell>
          <cell r="B2631">
            <v>13809.795921880001</v>
          </cell>
          <cell r="C2631">
            <v>3.3577677499999998</v>
          </cell>
          <cell r="D2631">
            <v>3.35395654</v>
          </cell>
          <cell r="E2631">
            <v>4.2234998700000004</v>
          </cell>
          <cell r="F2631">
            <v>2633241006454.7002</v>
          </cell>
        </row>
        <row r="2632">
          <cell r="A2632" t="str">
            <v>16/agosto/2018</v>
          </cell>
          <cell r="B2632">
            <v>13810.43203382</v>
          </cell>
          <cell r="C2632">
            <v>3.2884730700000002</v>
          </cell>
          <cell r="D2632">
            <v>3.3399449699999999</v>
          </cell>
          <cell r="E2632">
            <v>4.2341341899999998</v>
          </cell>
          <cell r="F2632">
            <v>2670279035752.5898</v>
          </cell>
        </row>
        <row r="2633">
          <cell r="A2633" t="str">
            <v>17/agosto/2018</v>
          </cell>
          <cell r="B2633">
            <v>13812.311512939999</v>
          </cell>
          <cell r="C2633">
            <v>3.3536163600000002</v>
          </cell>
          <cell r="D2633">
            <v>3.3597790500000002</v>
          </cell>
          <cell r="E2633">
            <v>4.2328023899999998</v>
          </cell>
          <cell r="F2633">
            <v>2646529813759.0698</v>
          </cell>
        </row>
        <row r="2634">
          <cell r="A2634" t="str">
            <v>18/agosto/2018</v>
          </cell>
          <cell r="B2634">
            <v>13813.514822929999</v>
          </cell>
          <cell r="C2634">
            <v>3.4140822599999998</v>
          </cell>
          <cell r="D2634">
            <v>3.3592477600000001</v>
          </cell>
          <cell r="E2634">
            <v>4.2331777400000004</v>
          </cell>
          <cell r="F2634">
            <v>2646760375875.0601</v>
          </cell>
        </row>
        <row r="2635">
          <cell r="A2635" t="str">
            <v>19/agosto/2018</v>
          </cell>
          <cell r="B2635">
            <v>13814.75728138</v>
          </cell>
          <cell r="C2635">
            <v>3.4110985199999999</v>
          </cell>
          <cell r="D2635">
            <v>3.3349607699999999</v>
          </cell>
          <cell r="E2635">
            <v>4.2300394600000004</v>
          </cell>
          <cell r="F2635">
            <v>2646998439093.6499</v>
          </cell>
        </row>
        <row r="2636">
          <cell r="A2636" t="str">
            <v>20/agosto/2018</v>
          </cell>
          <cell r="B2636">
            <v>13815.95656651</v>
          </cell>
          <cell r="C2636">
            <v>3.4054257200000002</v>
          </cell>
          <cell r="D2636">
            <v>3.3193695999999999</v>
          </cell>
          <cell r="E2636">
            <v>4.2266041400000001</v>
          </cell>
          <cell r="F2636">
            <v>2647228230021.0698</v>
          </cell>
        </row>
        <row r="2637">
          <cell r="A2637" t="str">
            <v>21/agosto/2018</v>
          </cell>
          <cell r="B2637">
            <v>13817.48902042</v>
          </cell>
          <cell r="C2637">
            <v>3.43145868</v>
          </cell>
          <cell r="D2637">
            <v>3.32161865</v>
          </cell>
          <cell r="E2637">
            <v>4.2266963200000003</v>
          </cell>
          <cell r="F2637">
            <v>2723895587357.8701</v>
          </cell>
        </row>
        <row r="2638">
          <cell r="A2638" t="str">
            <v>22/agosto/2018</v>
          </cell>
          <cell r="B2638">
            <v>13819.51154143</v>
          </cell>
          <cell r="C2638">
            <v>3.51079235</v>
          </cell>
          <cell r="D2638">
            <v>3.34760378</v>
          </cell>
          <cell r="E2638">
            <v>4.2266438700000002</v>
          </cell>
          <cell r="F2638">
            <v>2792744150974.73</v>
          </cell>
        </row>
        <row r="2639">
          <cell r="A2639" t="str">
            <v>23/agosto/2018</v>
          </cell>
          <cell r="B2639">
            <v>13821.11148546</v>
          </cell>
          <cell r="C2639">
            <v>3.5310338300000002</v>
          </cell>
          <cell r="D2639">
            <v>3.3503978299999999</v>
          </cell>
          <cell r="E2639">
            <v>4.2166431199999996</v>
          </cell>
          <cell r="F2639">
            <v>2787026785684.6401</v>
          </cell>
        </row>
        <row r="2640">
          <cell r="A2640" t="str">
            <v>24/agosto/2018</v>
          </cell>
          <cell r="B2640">
            <v>13822.656333069999</v>
          </cell>
          <cell r="C2640">
            <v>3.6076420300000001</v>
          </cell>
          <cell r="D2640">
            <v>3.3591170799999999</v>
          </cell>
          <cell r="E2640">
            <v>4.2135659299999997</v>
          </cell>
          <cell r="F2640">
            <v>2752663898781.5298</v>
          </cell>
        </row>
        <row r="2641">
          <cell r="A2641" t="str">
            <v>25/agosto/2018</v>
          </cell>
          <cell r="B2641">
            <v>13823.93252445</v>
          </cell>
          <cell r="C2641">
            <v>3.60921541</v>
          </cell>
          <cell r="D2641">
            <v>3.3597927799999998</v>
          </cell>
          <cell r="E2641">
            <v>4.2092781300000004</v>
          </cell>
          <cell r="F2641">
            <v>2752918041390.77</v>
          </cell>
        </row>
        <row r="2642">
          <cell r="A2642" t="str">
            <v>26/agosto/2018</v>
          </cell>
          <cell r="B2642">
            <v>13825.172146430001</v>
          </cell>
          <cell r="C2642">
            <v>3.6584086999999998</v>
          </cell>
          <cell r="D2642">
            <v>3.33373243</v>
          </cell>
          <cell r="E2642">
            <v>4.2059250500000003</v>
          </cell>
          <cell r="F2642">
            <v>2753164901516.1401</v>
          </cell>
        </row>
        <row r="2643">
          <cell r="A2643" t="str">
            <v>27/agosto/2018</v>
          </cell>
          <cell r="B2643">
            <v>13826.75488504</v>
          </cell>
          <cell r="C2643">
            <v>3.68702117</v>
          </cell>
          <cell r="D2643">
            <v>3.3361799200000002</v>
          </cell>
          <cell r="E2643">
            <v>4.2049536300000003</v>
          </cell>
          <cell r="F2643">
            <v>2745751690721.8301</v>
          </cell>
        </row>
        <row r="2644">
          <cell r="A2644" t="str">
            <v>28/agosto/2018</v>
          </cell>
          <cell r="B2644">
            <v>13828.200674129999</v>
          </cell>
          <cell r="C2644">
            <v>3.7033574300000001</v>
          </cell>
          <cell r="D2644">
            <v>3.32164562</v>
          </cell>
          <cell r="E2644">
            <v>4.21411742</v>
          </cell>
          <cell r="F2644">
            <v>2778397755732.0898</v>
          </cell>
        </row>
        <row r="2645">
          <cell r="A2645" t="str">
            <v>29/agosto/2018</v>
          </cell>
          <cell r="B2645">
            <v>13830.693808620001</v>
          </cell>
          <cell r="C2645">
            <v>3.7477701300000001</v>
          </cell>
          <cell r="D2645">
            <v>3.3754440699999999</v>
          </cell>
          <cell r="E2645">
            <v>4.2153712199999998</v>
          </cell>
          <cell r="F2645">
            <v>2719894887504.4502</v>
          </cell>
        </row>
        <row r="2646">
          <cell r="A2646" t="str">
            <v>30/agosto/2018</v>
          </cell>
          <cell r="B2646">
            <v>13832.001465830001</v>
          </cell>
          <cell r="C2646">
            <v>3.8304359899999998</v>
          </cell>
          <cell r="D2646">
            <v>3.3842053399999998</v>
          </cell>
          <cell r="E2646">
            <v>4.2014349199999996</v>
          </cell>
          <cell r="F2646">
            <v>2662668060635.25</v>
          </cell>
        </row>
        <row r="2647">
          <cell r="A2647" t="str">
            <v>31/agosto/2018</v>
          </cell>
          <cell r="B2647">
            <v>13833.754539469999</v>
          </cell>
          <cell r="C2647">
            <v>3.8245759399999999</v>
          </cell>
          <cell r="D2647">
            <v>3.3999378299999998</v>
          </cell>
          <cell r="E2647">
            <v>4.2024421500000004</v>
          </cell>
          <cell r="F2647">
            <v>2655554446583.0801</v>
          </cell>
        </row>
        <row r="2648">
          <cell r="A2648" t="str">
            <v>01/septiembre/2018</v>
          </cell>
          <cell r="B2648">
            <v>13834.982683259999</v>
          </cell>
          <cell r="C2648">
            <v>3.8002642199999999</v>
          </cell>
          <cell r="D2648">
            <v>3.3976027100000001</v>
          </cell>
          <cell r="E2648">
            <v>4.1824306800000004</v>
          </cell>
          <cell r="F2648">
            <v>2655790203457.0098</v>
          </cell>
        </row>
        <row r="2649">
          <cell r="A2649" t="str">
            <v>02/septiembre/2018</v>
          </cell>
          <cell r="B2649">
            <v>13836.289500000001</v>
          </cell>
          <cell r="C2649">
            <v>3.73384896</v>
          </cell>
          <cell r="D2649">
            <v>3.4013791800000002</v>
          </cell>
          <cell r="E2649">
            <v>4.1786517600000002</v>
          </cell>
          <cell r="F2649">
            <v>2656041062542.2402</v>
          </cell>
        </row>
        <row r="2650">
          <cell r="A2650" t="str">
            <v>03/septiembre/2018</v>
          </cell>
          <cell r="B2650">
            <v>13837.244555699999</v>
          </cell>
          <cell r="C2650">
            <v>3.7109926899999999</v>
          </cell>
          <cell r="D2650">
            <v>3.3825560800000001</v>
          </cell>
          <cell r="E2650">
            <v>4.1730408600000004</v>
          </cell>
          <cell r="F2650">
            <v>2761642610986.9502</v>
          </cell>
        </row>
        <row r="2651">
          <cell r="A2651" t="str">
            <v>04/septiembre/2018</v>
          </cell>
          <cell r="B2651">
            <v>13839.5771743</v>
          </cell>
          <cell r="C2651">
            <v>3.8075140900000002</v>
          </cell>
          <cell r="D2651">
            <v>3.4257372099999999</v>
          </cell>
          <cell r="E2651">
            <v>4.1797100499999997</v>
          </cell>
          <cell r="F2651">
            <v>2794889530312.79</v>
          </cell>
        </row>
        <row r="2652">
          <cell r="A2652" t="str">
            <v>05/septiembre/2018</v>
          </cell>
          <cell r="B2652">
            <v>13840.81493565</v>
          </cell>
          <cell r="C2652">
            <v>3.7541618799999998</v>
          </cell>
          <cell r="D2652">
            <v>3.4294174499999999</v>
          </cell>
          <cell r="E2652">
            <v>4.1764316600000004</v>
          </cell>
          <cell r="F2652">
            <v>2714801250972.2202</v>
          </cell>
        </row>
        <row r="2653">
          <cell r="A2653" t="str">
            <v>06/septiembre/2018</v>
          </cell>
          <cell r="B2653">
            <v>13842.64546894</v>
          </cell>
          <cell r="C2653">
            <v>3.8120252200000002</v>
          </cell>
          <cell r="D2653">
            <v>3.4653497999999998</v>
          </cell>
          <cell r="E2653">
            <v>4.1786433599999997</v>
          </cell>
          <cell r="F2653">
            <v>2726790561669.7002</v>
          </cell>
        </row>
        <row r="2654">
          <cell r="A2654" t="str">
            <v>07/septiembre/2018</v>
          </cell>
          <cell r="B2654">
            <v>13843.9502159</v>
          </cell>
          <cell r="C2654">
            <v>3.9400789399999998</v>
          </cell>
          <cell r="D2654">
            <v>3.46832443</v>
          </cell>
          <cell r="E2654">
            <v>4.1686367200000003</v>
          </cell>
          <cell r="F2654">
            <v>2725961111523.98</v>
          </cell>
        </row>
        <row r="2655">
          <cell r="A2655" t="str">
            <v>08/septiembre/2018</v>
          </cell>
          <cell r="B2655">
            <v>13845.16353362</v>
          </cell>
          <cell r="C2655">
            <v>3.8660745300000001</v>
          </cell>
          <cell r="D2655">
            <v>3.4672756900000001</v>
          </cell>
          <cell r="E2655">
            <v>4.1603844199999997</v>
          </cell>
          <cell r="F2655">
            <v>2726200021436.3599</v>
          </cell>
        </row>
        <row r="2656">
          <cell r="A2656" t="str">
            <v>09/septiembre/2018</v>
          </cell>
          <cell r="B2656">
            <v>13846.39249004</v>
          </cell>
          <cell r="C2656">
            <v>3.9097860899999999</v>
          </cell>
          <cell r="D2656">
            <v>3.46252249</v>
          </cell>
          <cell r="E2656">
            <v>4.1566057900000004</v>
          </cell>
          <cell r="F2656">
            <v>2726442010707.5898</v>
          </cell>
        </row>
        <row r="2657">
          <cell r="A2657" t="str">
            <v>10/septiembre/2018</v>
          </cell>
          <cell r="B2657">
            <v>13847.053985279999</v>
          </cell>
          <cell r="C2657">
            <v>3.8569837900000001</v>
          </cell>
          <cell r="D2657">
            <v>3.4434643299999999</v>
          </cell>
          <cell r="E2657">
            <v>4.1488670699999997</v>
          </cell>
          <cell r="F2657">
            <v>2731125479602.6201</v>
          </cell>
        </row>
        <row r="2658">
          <cell r="A2658" t="str">
            <v>11/septiembre/2018</v>
          </cell>
          <cell r="B2658">
            <v>13848.903308700001</v>
          </cell>
          <cell r="C2658">
            <v>3.9153131600000002</v>
          </cell>
          <cell r="D2658">
            <v>3.4699753000000002</v>
          </cell>
          <cell r="E2658">
            <v>4.1476484300000003</v>
          </cell>
          <cell r="F2658">
            <v>2752706312755.5298</v>
          </cell>
        </row>
        <row r="2659">
          <cell r="A2659" t="str">
            <v>12/septiembre/2018</v>
          </cell>
          <cell r="B2659">
            <v>13850.57098228</v>
          </cell>
          <cell r="C2659">
            <v>3.8670180599999999</v>
          </cell>
          <cell r="D2659">
            <v>3.4856641100000001</v>
          </cell>
          <cell r="E2659">
            <v>4.1443028200000001</v>
          </cell>
          <cell r="F2659">
            <v>2706957512112.1201</v>
          </cell>
        </row>
        <row r="2660">
          <cell r="A2660" t="str">
            <v>13/septiembre/2018</v>
          </cell>
          <cell r="B2660">
            <v>13853.5010697</v>
          </cell>
          <cell r="C2660">
            <v>4.0432839500000002</v>
          </cell>
          <cell r="D2660">
            <v>3.5701313300000002</v>
          </cell>
          <cell r="E2660">
            <v>4.1543409899999997</v>
          </cell>
          <cell r="F2660">
            <v>2679284359417.9502</v>
          </cell>
        </row>
        <row r="2661">
          <cell r="A2661" t="str">
            <v>14/septiembre/2018</v>
          </cell>
          <cell r="B2661">
            <v>13855.858405340001</v>
          </cell>
          <cell r="C2661">
            <v>4.1346207699999997</v>
          </cell>
          <cell r="D2661">
            <v>3.60619443</v>
          </cell>
          <cell r="E2661">
            <v>4.1567650799999996</v>
          </cell>
          <cell r="F2661">
            <v>2649754816623.0898</v>
          </cell>
        </row>
        <row r="2662">
          <cell r="A2662" t="str">
            <v>15/septiembre/2018</v>
          </cell>
          <cell r="B2662">
            <v>13857.06701235</v>
          </cell>
          <cell r="C2662">
            <v>4.1867849399999999</v>
          </cell>
          <cell r="D2662">
            <v>3.60523134</v>
          </cell>
          <cell r="E2662">
            <v>4.1505820199999999</v>
          </cell>
          <cell r="F2662">
            <v>2649985947179.5</v>
          </cell>
        </row>
        <row r="2663">
          <cell r="A2663" t="str">
            <v>16/septiembre/2018</v>
          </cell>
          <cell r="B2663">
            <v>13858.29271571</v>
          </cell>
          <cell r="C2663">
            <v>4.1264230499999996</v>
          </cell>
          <cell r="D2663">
            <v>3.6125616200000001</v>
          </cell>
          <cell r="E2663">
            <v>4.14645302</v>
          </cell>
          <cell r="F2663">
            <v>2650220347192.75</v>
          </cell>
        </row>
        <row r="2664">
          <cell r="A2664" t="str">
            <v>17/septiembre/2018</v>
          </cell>
          <cell r="B2664">
            <v>13859.05668924</v>
          </cell>
          <cell r="C2664">
            <v>4.0859051900000001</v>
          </cell>
          <cell r="D2664">
            <v>3.5760235699999998</v>
          </cell>
          <cell r="E2664">
            <v>4.1393305500000004</v>
          </cell>
          <cell r="F2664">
            <v>2648587717402.0601</v>
          </cell>
        </row>
        <row r="2665">
          <cell r="A2665" t="str">
            <v>18/septiembre/2018</v>
          </cell>
          <cell r="B2665">
            <v>13860.983107120001</v>
          </cell>
          <cell r="C2665">
            <v>4.1480394599999997</v>
          </cell>
          <cell r="D2665">
            <v>3.5923425199999999</v>
          </cell>
          <cell r="E2665">
            <v>4.14279844</v>
          </cell>
          <cell r="F2665">
            <v>2661940367037.8901</v>
          </cell>
        </row>
        <row r="2666">
          <cell r="A2666" t="str">
            <v>19/septiembre/2018</v>
          </cell>
          <cell r="B2666">
            <v>13862.85178074</v>
          </cell>
          <cell r="C2666">
            <v>4.2088773599999998</v>
          </cell>
          <cell r="D2666">
            <v>3.62065042</v>
          </cell>
          <cell r="E2666">
            <v>4.1356137500000001</v>
          </cell>
          <cell r="F2666">
            <v>2665605058687.9102</v>
          </cell>
        </row>
        <row r="2667">
          <cell r="A2667" t="str">
            <v>20/septiembre/2018</v>
          </cell>
          <cell r="B2667">
            <v>13865.571459209999</v>
          </cell>
          <cell r="C2667">
            <v>4.3170228100000001</v>
          </cell>
          <cell r="D2667">
            <v>3.6691462399999999</v>
          </cell>
          <cell r="E2667">
            <v>4.1437822600000001</v>
          </cell>
          <cell r="F2667">
            <v>2613660537682.3398</v>
          </cell>
        </row>
        <row r="2668">
          <cell r="A2668" t="str">
            <v>21/septiembre/2018</v>
          </cell>
          <cell r="B2668">
            <v>13868.99858451</v>
          </cell>
          <cell r="C2668">
            <v>4.4450028499999998</v>
          </cell>
          <cell r="D2668">
            <v>3.7360485300000001</v>
          </cell>
          <cell r="E2668">
            <v>4.1559313600000003</v>
          </cell>
          <cell r="F2668">
            <v>2580385038239.25</v>
          </cell>
        </row>
        <row r="2669">
          <cell r="A2669" t="str">
            <v>22/septiembre/2018</v>
          </cell>
          <cell r="B2669">
            <v>13870.2381116</v>
          </cell>
          <cell r="C2669">
            <v>4.4114635099999999</v>
          </cell>
          <cell r="D2669">
            <v>3.7357976800000001</v>
          </cell>
          <cell r="E2669">
            <v>4.1557372900000003</v>
          </cell>
          <cell r="F2669">
            <v>2580615657426.27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 t="str">
            <v>29/julio/2013</v>
          </cell>
          <cell r="B5">
            <v>10000</v>
          </cell>
          <cell r="C5">
            <v>0</v>
          </cell>
          <cell r="D5">
            <v>0</v>
          </cell>
          <cell r="E5">
            <v>0</v>
          </cell>
          <cell r="F5">
            <v>3000000</v>
          </cell>
        </row>
        <row r="6">
          <cell r="A6" t="str">
            <v>30/julio/2013</v>
          </cell>
          <cell r="B6">
            <v>10000.475200000001</v>
          </cell>
          <cell r="C6">
            <v>0</v>
          </cell>
          <cell r="D6">
            <v>0</v>
          </cell>
          <cell r="E6">
            <v>0</v>
          </cell>
          <cell r="F6">
            <v>3000132.56</v>
          </cell>
        </row>
        <row r="7">
          <cell r="A7" t="str">
            <v>31/julio/2013</v>
          </cell>
          <cell r="B7">
            <v>10002.65357384</v>
          </cell>
          <cell r="C7">
            <v>0</v>
          </cell>
          <cell r="D7">
            <v>0</v>
          </cell>
          <cell r="E7">
            <v>0</v>
          </cell>
          <cell r="F7">
            <v>8000740.0700000003</v>
          </cell>
        </row>
        <row r="8">
          <cell r="A8" t="str">
            <v>01/agosto/2013</v>
          </cell>
          <cell r="B8">
            <v>10021.65231933</v>
          </cell>
          <cell r="C8">
            <v>0</v>
          </cell>
          <cell r="D8">
            <v>0</v>
          </cell>
          <cell r="E8">
            <v>0</v>
          </cell>
          <cell r="F8">
            <v>153009571.91999999</v>
          </cell>
        </row>
        <row r="9">
          <cell r="A9" t="str">
            <v>02/agosto/2013</v>
          </cell>
          <cell r="B9">
            <v>10010.07166347</v>
          </cell>
          <cell r="C9">
            <v>0</v>
          </cell>
          <cell r="D9">
            <v>0</v>
          </cell>
          <cell r="E9">
            <v>0</v>
          </cell>
          <cell r="F9">
            <v>183331535.63999999</v>
          </cell>
        </row>
        <row r="10">
          <cell r="A10" t="str">
            <v>03/agosto/2013</v>
          </cell>
          <cell r="B10">
            <v>10009.632277799999</v>
          </cell>
          <cell r="C10">
            <v>0</v>
          </cell>
          <cell r="D10">
            <v>0</v>
          </cell>
          <cell r="E10">
            <v>0</v>
          </cell>
          <cell r="F10">
            <v>183323349.41999999</v>
          </cell>
        </row>
        <row r="11">
          <cell r="A11" t="str">
            <v>04/agosto/2013</v>
          </cell>
          <cell r="B11">
            <v>10009.1929464</v>
          </cell>
          <cell r="C11">
            <v>0</v>
          </cell>
          <cell r="D11">
            <v>0</v>
          </cell>
          <cell r="E11">
            <v>0</v>
          </cell>
          <cell r="F11">
            <v>183315164.19999999</v>
          </cell>
        </row>
        <row r="12">
          <cell r="A12" t="str">
            <v>05/agosto/2013</v>
          </cell>
          <cell r="B12">
            <v>9978.0466929400009</v>
          </cell>
          <cell r="C12">
            <v>0</v>
          </cell>
          <cell r="D12">
            <v>0</v>
          </cell>
          <cell r="E12">
            <v>0</v>
          </cell>
          <cell r="F12">
            <v>3430729028.9099998</v>
          </cell>
        </row>
        <row r="13">
          <cell r="A13" t="str">
            <v>06/agosto/2013</v>
          </cell>
          <cell r="B13">
            <v>9975.4777305400003</v>
          </cell>
          <cell r="C13">
            <v>0</v>
          </cell>
          <cell r="D13">
            <v>0</v>
          </cell>
          <cell r="E13">
            <v>0</v>
          </cell>
          <cell r="F13">
            <v>3838012180.3099999</v>
          </cell>
        </row>
        <row r="14">
          <cell r="A14" t="str">
            <v>07/agosto/2013</v>
          </cell>
          <cell r="B14">
            <v>9975.3372142200005</v>
          </cell>
          <cell r="C14">
            <v>0</v>
          </cell>
          <cell r="D14">
            <v>0</v>
          </cell>
          <cell r="E14">
            <v>0</v>
          </cell>
          <cell r="F14">
            <v>3837947180.4000001</v>
          </cell>
        </row>
        <row r="15">
          <cell r="A15" t="str">
            <v>08/agosto/2013</v>
          </cell>
          <cell r="B15">
            <v>9957.0505491599997</v>
          </cell>
          <cell r="C15">
            <v>0</v>
          </cell>
          <cell r="D15">
            <v>0</v>
          </cell>
          <cell r="E15">
            <v>0</v>
          </cell>
          <cell r="F15">
            <v>4086034780.9499998</v>
          </cell>
        </row>
        <row r="16">
          <cell r="A16" t="str">
            <v>09/agosto/2013</v>
          </cell>
          <cell r="B16">
            <v>9939.5830124599997</v>
          </cell>
          <cell r="C16">
            <v>0</v>
          </cell>
          <cell r="D16">
            <v>0</v>
          </cell>
          <cell r="E16">
            <v>0</v>
          </cell>
          <cell r="F16">
            <v>4221620070.3800001</v>
          </cell>
        </row>
        <row r="17">
          <cell r="A17" t="str">
            <v>10/agosto/2013</v>
          </cell>
          <cell r="B17">
            <v>9939.2620494599996</v>
          </cell>
          <cell r="C17">
            <v>0</v>
          </cell>
          <cell r="D17">
            <v>0</v>
          </cell>
          <cell r="E17">
            <v>0</v>
          </cell>
          <cell r="F17">
            <v>4221483678.3800001</v>
          </cell>
        </row>
        <row r="18">
          <cell r="A18" t="str">
            <v>11/agosto/2013</v>
          </cell>
          <cell r="B18">
            <v>9938.9293330599994</v>
          </cell>
          <cell r="C18">
            <v>0</v>
          </cell>
          <cell r="D18">
            <v>0</v>
          </cell>
          <cell r="E18">
            <v>0</v>
          </cell>
          <cell r="F18">
            <v>4221342298.3800001</v>
          </cell>
        </row>
        <row r="19">
          <cell r="A19" t="str">
            <v>12/agosto/2013</v>
          </cell>
          <cell r="B19">
            <v>9913.9836122199995</v>
          </cell>
          <cell r="C19">
            <v>0</v>
          </cell>
          <cell r="D19">
            <v>0</v>
          </cell>
          <cell r="E19">
            <v>0</v>
          </cell>
          <cell r="F19">
            <v>4510744574.4499998</v>
          </cell>
        </row>
        <row r="20">
          <cell r="A20" t="str">
            <v>13/agosto/2013</v>
          </cell>
          <cell r="B20">
            <v>9969.4074428999993</v>
          </cell>
          <cell r="C20">
            <v>0</v>
          </cell>
          <cell r="D20">
            <v>0</v>
          </cell>
          <cell r="E20">
            <v>0</v>
          </cell>
          <cell r="F20">
            <v>4584547912.7799997</v>
          </cell>
        </row>
        <row r="21">
          <cell r="A21" t="str">
            <v>14/agosto/2013</v>
          </cell>
          <cell r="B21">
            <v>9960.2146195700007</v>
          </cell>
          <cell r="C21">
            <v>0</v>
          </cell>
          <cell r="D21">
            <v>0</v>
          </cell>
          <cell r="E21">
            <v>0</v>
          </cell>
          <cell r="F21">
            <v>4829271671.2399998</v>
          </cell>
        </row>
        <row r="22">
          <cell r="A22" t="str">
            <v>15/agosto/2013</v>
          </cell>
          <cell r="B22">
            <v>9982.8728412300006</v>
          </cell>
          <cell r="C22">
            <v>0</v>
          </cell>
          <cell r="D22">
            <v>0</v>
          </cell>
          <cell r="E22">
            <v>0</v>
          </cell>
          <cell r="F22">
            <v>4885254339.1700001</v>
          </cell>
        </row>
        <row r="23">
          <cell r="A23" t="str">
            <v>16/agosto/2013</v>
          </cell>
          <cell r="B23">
            <v>9984.4020346500001</v>
          </cell>
          <cell r="C23">
            <v>0</v>
          </cell>
          <cell r="D23">
            <v>0</v>
          </cell>
          <cell r="E23">
            <v>0</v>
          </cell>
          <cell r="F23">
            <v>5035696008.7299995</v>
          </cell>
        </row>
        <row r="24">
          <cell r="A24" t="str">
            <v>17/agosto/2013</v>
          </cell>
          <cell r="B24">
            <v>9984.0433021400004</v>
          </cell>
          <cell r="C24">
            <v>0</v>
          </cell>
          <cell r="D24">
            <v>0</v>
          </cell>
          <cell r="E24">
            <v>0</v>
          </cell>
          <cell r="F24">
            <v>5035515007.7299995</v>
          </cell>
        </row>
        <row r="25">
          <cell r="A25" t="str">
            <v>18/agosto/2013</v>
          </cell>
          <cell r="B25">
            <v>9983.6845894500002</v>
          </cell>
          <cell r="C25">
            <v>0</v>
          </cell>
          <cell r="D25">
            <v>0</v>
          </cell>
          <cell r="E25">
            <v>0</v>
          </cell>
          <cell r="F25">
            <v>5035334016.7299995</v>
          </cell>
        </row>
        <row r="26">
          <cell r="A26" t="str">
            <v>19/agosto/2013</v>
          </cell>
          <cell r="B26">
            <v>9983.3358102099992</v>
          </cell>
          <cell r="C26">
            <v>0</v>
          </cell>
          <cell r="D26">
            <v>0</v>
          </cell>
          <cell r="E26">
            <v>0</v>
          </cell>
          <cell r="F26">
            <v>5020158030.7299995</v>
          </cell>
        </row>
        <row r="27">
          <cell r="A27" t="str">
            <v>20/agosto/2013</v>
          </cell>
          <cell r="B27">
            <v>9999.7230270500004</v>
          </cell>
          <cell r="C27">
            <v>0</v>
          </cell>
          <cell r="D27">
            <v>0</v>
          </cell>
          <cell r="E27">
            <v>0</v>
          </cell>
          <cell r="F27">
            <v>5278393890.4700003</v>
          </cell>
        </row>
        <row r="28">
          <cell r="A28" t="str">
            <v>21/agosto/2013</v>
          </cell>
          <cell r="B28">
            <v>10006.340624799999</v>
          </cell>
          <cell r="C28">
            <v>0</v>
          </cell>
          <cell r="D28">
            <v>0</v>
          </cell>
          <cell r="E28">
            <v>0</v>
          </cell>
          <cell r="F28">
            <v>5281880216.9700003</v>
          </cell>
        </row>
        <row r="29">
          <cell r="A29" t="str">
            <v>22/agosto/2013</v>
          </cell>
          <cell r="B29">
            <v>9992.3261447999994</v>
          </cell>
          <cell r="C29">
            <v>0</v>
          </cell>
          <cell r="D29">
            <v>0</v>
          </cell>
          <cell r="E29">
            <v>0</v>
          </cell>
          <cell r="F29">
            <v>5391975862.04</v>
          </cell>
        </row>
        <row r="30">
          <cell r="A30" t="str">
            <v>23/agosto/2013</v>
          </cell>
          <cell r="B30">
            <v>9966.9164001999998</v>
          </cell>
          <cell r="C30">
            <v>0</v>
          </cell>
          <cell r="D30">
            <v>0</v>
          </cell>
          <cell r="E30">
            <v>0</v>
          </cell>
          <cell r="F30">
            <v>6450927703.1300001</v>
          </cell>
        </row>
        <row r="31">
          <cell r="A31" t="str">
            <v>24/agosto/2013</v>
          </cell>
          <cell r="B31">
            <v>9966.5247721699998</v>
          </cell>
          <cell r="C31">
            <v>0</v>
          </cell>
          <cell r="D31">
            <v>0</v>
          </cell>
          <cell r="E31">
            <v>0</v>
          </cell>
          <cell r="F31">
            <v>6450673616.1300001</v>
          </cell>
        </row>
        <row r="32">
          <cell r="A32" t="str">
            <v>25/agosto/2013</v>
          </cell>
          <cell r="B32">
            <v>9966.1254389999995</v>
          </cell>
          <cell r="C32">
            <v>0</v>
          </cell>
          <cell r="D32">
            <v>0</v>
          </cell>
          <cell r="E32">
            <v>0</v>
          </cell>
          <cell r="F32">
            <v>6435308821.96</v>
          </cell>
        </row>
        <row r="33">
          <cell r="A33" t="str">
            <v>26/agosto/2013</v>
          </cell>
          <cell r="B33">
            <v>9983.0002236</v>
          </cell>
          <cell r="C33">
            <v>0</v>
          </cell>
          <cell r="D33">
            <v>0</v>
          </cell>
          <cell r="E33">
            <v>0</v>
          </cell>
          <cell r="F33">
            <v>7158462745.9099998</v>
          </cell>
        </row>
        <row r="34">
          <cell r="A34" t="str">
            <v>27/agosto/2013</v>
          </cell>
          <cell r="B34">
            <v>9978.5386798</v>
          </cell>
          <cell r="C34">
            <v>0</v>
          </cell>
          <cell r="D34">
            <v>0</v>
          </cell>
          <cell r="E34">
            <v>0</v>
          </cell>
          <cell r="F34">
            <v>7705596725.8000002</v>
          </cell>
        </row>
        <row r="35">
          <cell r="A35" t="str">
            <v>28/agosto/2013</v>
          </cell>
          <cell r="B35">
            <v>9971.5528988599999</v>
          </cell>
          <cell r="C35">
            <v>-3.4066185299999998</v>
          </cell>
          <cell r="D35">
            <v>0</v>
          </cell>
          <cell r="E35">
            <v>0</v>
          </cell>
          <cell r="F35">
            <v>7827200813.3400002</v>
          </cell>
        </row>
        <row r="36">
          <cell r="A36" t="str">
            <v>29/agosto/2013</v>
          </cell>
          <cell r="B36">
            <v>9983.5155767600008</v>
          </cell>
          <cell r="C36">
            <v>-2.0438977</v>
          </cell>
          <cell r="D36">
            <v>0</v>
          </cell>
          <cell r="E36">
            <v>0</v>
          </cell>
          <cell r="F36">
            <v>12083597294.780001</v>
          </cell>
        </row>
        <row r="37">
          <cell r="A37" t="str">
            <v>30/agosto/2013</v>
          </cell>
          <cell r="B37">
            <v>9949.6115779899992</v>
          </cell>
          <cell r="C37">
            <v>-6.2641041</v>
          </cell>
          <cell r="D37">
            <v>0</v>
          </cell>
          <cell r="E37">
            <v>0</v>
          </cell>
          <cell r="F37">
            <v>12276649618.200001</v>
          </cell>
        </row>
        <row r="38">
          <cell r="A38" t="str">
            <v>31/agosto/2013</v>
          </cell>
          <cell r="B38">
            <v>9949.1584504599996</v>
          </cell>
          <cell r="C38">
            <v>-8.4541435299999996</v>
          </cell>
          <cell r="D38">
            <v>0</v>
          </cell>
          <cell r="E38">
            <v>0</v>
          </cell>
          <cell r="F38">
            <v>12261445506.15</v>
          </cell>
        </row>
        <row r="39">
          <cell r="A39" t="str">
            <v>01/septiembre/2013</v>
          </cell>
          <cell r="B39">
            <v>9948.7038555700001</v>
          </cell>
          <cell r="C39">
            <v>-7.20882238</v>
          </cell>
          <cell r="D39">
            <v>0</v>
          </cell>
          <cell r="E39">
            <v>0</v>
          </cell>
          <cell r="F39">
            <v>12260884251.73</v>
          </cell>
        </row>
        <row r="40">
          <cell r="A40" t="str">
            <v>02/septiembre/2013</v>
          </cell>
          <cell r="B40">
            <v>9943.7671744599993</v>
          </cell>
          <cell r="C40">
            <v>-7.7182069499999999</v>
          </cell>
          <cell r="D40">
            <v>0</v>
          </cell>
          <cell r="E40">
            <v>0</v>
          </cell>
          <cell r="F40">
            <v>12401537569.51</v>
          </cell>
        </row>
        <row r="41">
          <cell r="A41" t="str">
            <v>03/septiembre/2013</v>
          </cell>
          <cell r="B41">
            <v>10003.13518573</v>
          </cell>
          <cell r="C41">
            <v>-0.73386748999999996</v>
          </cell>
          <cell r="D41">
            <v>0</v>
          </cell>
          <cell r="E41">
            <v>0</v>
          </cell>
          <cell r="F41">
            <v>12787466195.299999</v>
          </cell>
        </row>
        <row r="42">
          <cell r="A42" t="str">
            <v>04/septiembre/2013</v>
          </cell>
          <cell r="B42">
            <v>10006.40117375</v>
          </cell>
          <cell r="C42">
            <v>3.51277215</v>
          </cell>
          <cell r="D42">
            <v>0</v>
          </cell>
          <cell r="E42">
            <v>0</v>
          </cell>
          <cell r="F42">
            <v>13161233021.49</v>
          </cell>
        </row>
        <row r="43">
          <cell r="A43" t="str">
            <v>05/septiembre/2013</v>
          </cell>
          <cell r="B43">
            <v>10062.685689759999</v>
          </cell>
          <cell r="C43">
            <v>11.17124881</v>
          </cell>
          <cell r="D43">
            <v>0</v>
          </cell>
          <cell r="E43">
            <v>0</v>
          </cell>
          <cell r="F43">
            <v>13489895659.68</v>
          </cell>
        </row>
        <row r="44">
          <cell r="A44" t="str">
            <v>06/septiembre/2013</v>
          </cell>
          <cell r="B44">
            <v>10047.645979180001</v>
          </cell>
          <cell r="C44">
            <v>9.1851701899999991</v>
          </cell>
          <cell r="D44">
            <v>0</v>
          </cell>
          <cell r="E44">
            <v>0</v>
          </cell>
          <cell r="F44">
            <v>13572057245.08</v>
          </cell>
        </row>
        <row r="45">
          <cell r="A45" t="str">
            <v>07/septiembre/2013</v>
          </cell>
          <cell r="B45">
            <v>10047.24790267</v>
          </cell>
          <cell r="C45">
            <v>11.596251690000001</v>
          </cell>
          <cell r="D45">
            <v>0</v>
          </cell>
          <cell r="E45">
            <v>0</v>
          </cell>
          <cell r="F45">
            <v>13567182015.940001</v>
          </cell>
        </row>
        <row r="46">
          <cell r="A46" t="str">
            <v>08/septiembre/2013</v>
          </cell>
          <cell r="B46">
            <v>10046.85874478</v>
          </cell>
          <cell r="C46">
            <v>13.952168779999999</v>
          </cell>
          <cell r="D46">
            <v>0</v>
          </cell>
          <cell r="E46">
            <v>0</v>
          </cell>
          <cell r="F46">
            <v>13566649852.190001</v>
          </cell>
        </row>
        <row r="47">
          <cell r="A47" t="str">
            <v>09/septiembre/2013</v>
          </cell>
          <cell r="B47">
            <v>10103.10250381</v>
          </cell>
          <cell r="C47">
            <v>22.008715810000002</v>
          </cell>
          <cell r="D47">
            <v>0</v>
          </cell>
          <cell r="E47">
            <v>0</v>
          </cell>
          <cell r="F47">
            <v>14205367603.299999</v>
          </cell>
        </row>
        <row r="48">
          <cell r="A48" t="str">
            <v>10/septiembre/2013</v>
          </cell>
          <cell r="B48">
            <v>10111.556918570001</v>
          </cell>
          <cell r="C48">
            <v>23.306946249999999</v>
          </cell>
          <cell r="D48">
            <v>0</v>
          </cell>
          <cell r="E48">
            <v>0</v>
          </cell>
          <cell r="F48">
            <v>14494573631.84</v>
          </cell>
        </row>
        <row r="49">
          <cell r="A49" t="str">
            <v>11/septiembre/2013</v>
          </cell>
          <cell r="B49">
            <v>10076.948817660001</v>
          </cell>
          <cell r="C49">
            <v>21.941186129999998</v>
          </cell>
          <cell r="D49">
            <v>0</v>
          </cell>
          <cell r="E49">
            <v>0</v>
          </cell>
          <cell r="F49">
            <v>15128609581.08</v>
          </cell>
        </row>
        <row r="50">
          <cell r="A50" t="str">
            <v>12/septiembre/2013</v>
          </cell>
          <cell r="B50">
            <v>10036.99804604</v>
          </cell>
          <cell r="C50">
            <v>8.5682929600000008</v>
          </cell>
          <cell r="D50">
            <v>0</v>
          </cell>
          <cell r="E50">
            <v>0</v>
          </cell>
          <cell r="F50">
            <v>16508063262.66</v>
          </cell>
        </row>
        <row r="51">
          <cell r="A51" t="str">
            <v>13/septiembre/2013</v>
          </cell>
          <cell r="B51">
            <v>10046.610458540001</v>
          </cell>
          <cell r="C51">
            <v>11.0799173</v>
          </cell>
          <cell r="D51">
            <v>0</v>
          </cell>
          <cell r="E51">
            <v>0</v>
          </cell>
          <cell r="F51">
            <v>16790767169.08</v>
          </cell>
        </row>
        <row r="52">
          <cell r="A52" t="str">
            <v>14/septiembre/2013</v>
          </cell>
          <cell r="B52">
            <v>10046.362982799999</v>
          </cell>
          <cell r="C52">
            <v>8.01866433</v>
          </cell>
          <cell r="D52">
            <v>0</v>
          </cell>
          <cell r="E52">
            <v>0</v>
          </cell>
          <cell r="F52">
            <v>16790329017.15</v>
          </cell>
        </row>
        <row r="53">
          <cell r="A53" t="str">
            <v>15/septiembre/2013</v>
          </cell>
          <cell r="B53">
            <v>10046.121504479999</v>
          </cell>
          <cell r="C53">
            <v>7.7860254299999996</v>
          </cell>
          <cell r="D53">
            <v>0</v>
          </cell>
          <cell r="E53">
            <v>0</v>
          </cell>
          <cell r="F53">
            <v>16789900613.219999</v>
          </cell>
        </row>
        <row r="54">
          <cell r="A54" t="str">
            <v>16/septiembre/2013</v>
          </cell>
          <cell r="B54">
            <v>10075.37088688</v>
          </cell>
          <cell r="C54">
            <v>11.71567933</v>
          </cell>
          <cell r="D54">
            <v>0</v>
          </cell>
          <cell r="E54">
            <v>0</v>
          </cell>
          <cell r="F54">
            <v>18224667648.259998</v>
          </cell>
        </row>
        <row r="55">
          <cell r="A55" t="str">
            <v>17/septiembre/2013</v>
          </cell>
          <cell r="B55">
            <v>10089.770415110001</v>
          </cell>
          <cell r="C55">
            <v>13.72351095</v>
          </cell>
          <cell r="D55">
            <v>0</v>
          </cell>
          <cell r="E55">
            <v>0</v>
          </cell>
          <cell r="F55">
            <v>18651737907.25</v>
          </cell>
        </row>
        <row r="56">
          <cell r="A56" t="str">
            <v>18/septiembre/2013</v>
          </cell>
          <cell r="B56">
            <v>10146.56525374</v>
          </cell>
          <cell r="C56">
            <v>21.813205289999999</v>
          </cell>
          <cell r="D56">
            <v>0</v>
          </cell>
          <cell r="E56">
            <v>0</v>
          </cell>
          <cell r="F56">
            <v>19556558683.599998</v>
          </cell>
        </row>
        <row r="57">
          <cell r="A57" t="str">
            <v>19/septiembre/2013</v>
          </cell>
          <cell r="B57">
            <v>10084.928540340001</v>
          </cell>
          <cell r="C57">
            <v>10.87468338</v>
          </cell>
          <cell r="D57">
            <v>0</v>
          </cell>
          <cell r="E57">
            <v>0</v>
          </cell>
          <cell r="F57">
            <v>20550691832.759998</v>
          </cell>
        </row>
        <row r="58">
          <cell r="A58" t="str">
            <v>20/septiembre/2013</v>
          </cell>
          <cell r="B58">
            <v>10046.896792080001</v>
          </cell>
          <cell r="C58">
            <v>5.0443448699999998</v>
          </cell>
          <cell r="D58">
            <v>0</v>
          </cell>
          <cell r="E58">
            <v>0</v>
          </cell>
          <cell r="F58">
            <v>23546424383.610001</v>
          </cell>
        </row>
        <row r="59">
          <cell r="A59" t="str">
            <v>21/septiembre/2013</v>
          </cell>
          <cell r="B59">
            <v>10046.713513610001</v>
          </cell>
          <cell r="C59">
            <v>6.8272168300000002</v>
          </cell>
          <cell r="D59">
            <v>0</v>
          </cell>
          <cell r="E59">
            <v>0</v>
          </cell>
          <cell r="F59">
            <v>23545952939.759998</v>
          </cell>
        </row>
        <row r="60">
          <cell r="A60" t="str">
            <v>22/septiembre/2013</v>
          </cell>
          <cell r="B60">
            <v>10046.531286359999</v>
          </cell>
          <cell r="C60">
            <v>10.16402463</v>
          </cell>
          <cell r="D60">
            <v>0</v>
          </cell>
          <cell r="E60">
            <v>0</v>
          </cell>
          <cell r="F60">
            <v>23545483910.360001</v>
          </cell>
        </row>
        <row r="61">
          <cell r="A61" t="str">
            <v>23/septiembre/2013</v>
          </cell>
          <cell r="B61">
            <v>10043.835673310001</v>
          </cell>
          <cell r="C61">
            <v>9.8574426499999994</v>
          </cell>
          <cell r="D61">
            <v>0</v>
          </cell>
          <cell r="E61">
            <v>0</v>
          </cell>
          <cell r="F61">
            <v>25769391744.18</v>
          </cell>
        </row>
        <row r="62">
          <cell r="A62" t="str">
            <v>24/septiembre/2013</v>
          </cell>
          <cell r="B62">
            <v>10003.223674409999</v>
          </cell>
          <cell r="C62">
            <v>4.6242859300000001</v>
          </cell>
          <cell r="D62">
            <v>0</v>
          </cell>
          <cell r="E62">
            <v>0</v>
          </cell>
          <cell r="F62">
            <v>27377670718.900002</v>
          </cell>
        </row>
        <row r="63">
          <cell r="A63" t="str">
            <v>25/septiembre/2013</v>
          </cell>
          <cell r="B63">
            <v>10022.646557190001</v>
          </cell>
          <cell r="C63">
            <v>4.9404458099999999</v>
          </cell>
          <cell r="D63">
            <v>0</v>
          </cell>
          <cell r="E63">
            <v>0</v>
          </cell>
          <cell r="F63">
            <v>29528120594.650002</v>
          </cell>
        </row>
        <row r="64">
          <cell r="A64" t="str">
            <v>26/septiembre/2013</v>
          </cell>
          <cell r="B64">
            <v>10053.790013760001</v>
          </cell>
          <cell r="C64">
            <v>9.57164751</v>
          </cell>
          <cell r="D64">
            <v>0</v>
          </cell>
          <cell r="E64">
            <v>0</v>
          </cell>
          <cell r="F64">
            <v>30194134453.23</v>
          </cell>
        </row>
        <row r="65">
          <cell r="A65" t="str">
            <v>27/septiembre/2013</v>
          </cell>
          <cell r="B65">
            <v>10087.83310686</v>
          </cell>
          <cell r="C65">
            <v>15.149027780000001</v>
          </cell>
          <cell r="D65">
            <v>0</v>
          </cell>
          <cell r="E65">
            <v>0</v>
          </cell>
          <cell r="F65">
            <v>31471895847.950001</v>
          </cell>
        </row>
        <row r="66">
          <cell r="A66" t="str">
            <v>28/septiembre/2013</v>
          </cell>
          <cell r="B66">
            <v>10087.613156629999</v>
          </cell>
          <cell r="C66">
            <v>13.45139863</v>
          </cell>
          <cell r="D66">
            <v>0</v>
          </cell>
          <cell r="E66">
            <v>0</v>
          </cell>
          <cell r="F66">
            <v>31471157391.959999</v>
          </cell>
        </row>
        <row r="67">
          <cell r="A67" t="str">
            <v>29/septiembre/2013</v>
          </cell>
          <cell r="B67">
            <v>10087.397945840001</v>
          </cell>
          <cell r="C67">
            <v>18.214794659999999</v>
          </cell>
          <cell r="D67">
            <v>0</v>
          </cell>
          <cell r="E67">
            <v>0</v>
          </cell>
          <cell r="F67">
            <v>31470433341.150002</v>
          </cell>
        </row>
        <row r="68">
          <cell r="A68" t="str">
            <v>30/septiembre/2013</v>
          </cell>
          <cell r="B68">
            <v>10039.881098829999</v>
          </cell>
          <cell r="C68">
            <v>11.67699037</v>
          </cell>
          <cell r="D68">
            <v>0</v>
          </cell>
          <cell r="E68">
            <v>0</v>
          </cell>
          <cell r="F68">
            <v>31869764785.75</v>
          </cell>
        </row>
        <row r="69">
          <cell r="A69" t="str">
            <v>01/octubre/2013</v>
          </cell>
          <cell r="B69">
            <v>10007.34661626</v>
          </cell>
          <cell r="C69">
            <v>7.4124628000000001</v>
          </cell>
          <cell r="D69">
            <v>0</v>
          </cell>
          <cell r="E69">
            <v>0</v>
          </cell>
          <cell r="F69">
            <v>31884614336.110001</v>
          </cell>
        </row>
        <row r="70">
          <cell r="A70" t="str">
            <v>02/octubre/2013</v>
          </cell>
          <cell r="B70">
            <v>9971.6830033200004</v>
          </cell>
          <cell r="C70">
            <v>3.4696838300000001</v>
          </cell>
          <cell r="D70">
            <v>0</v>
          </cell>
          <cell r="E70">
            <v>0</v>
          </cell>
          <cell r="F70">
            <v>32272258392.73</v>
          </cell>
        </row>
        <row r="71">
          <cell r="A71" t="str">
            <v>03/octubre/2013</v>
          </cell>
          <cell r="B71">
            <v>9956.2748882199994</v>
          </cell>
          <cell r="C71">
            <v>-5.5528163299999997</v>
          </cell>
          <cell r="D71">
            <v>0</v>
          </cell>
          <cell r="E71">
            <v>0</v>
          </cell>
          <cell r="F71">
            <v>32464563514.080002</v>
          </cell>
        </row>
        <row r="72">
          <cell r="A72" t="str">
            <v>04/octubre/2013</v>
          </cell>
          <cell r="B72">
            <v>9963.5526192599991</v>
          </cell>
          <cell r="C72">
            <v>-5.0871349199999996</v>
          </cell>
          <cell r="D72">
            <v>0</v>
          </cell>
          <cell r="E72">
            <v>0</v>
          </cell>
          <cell r="F72">
            <v>32667722917.560001</v>
          </cell>
        </row>
        <row r="73">
          <cell r="A73" t="str">
            <v>05/octubre/2013</v>
          </cell>
          <cell r="B73">
            <v>9963.2113845099993</v>
          </cell>
          <cell r="C73">
            <v>-11.38522272</v>
          </cell>
          <cell r="D73">
            <v>0</v>
          </cell>
          <cell r="E73">
            <v>0</v>
          </cell>
          <cell r="F73">
            <v>32666577289.540001</v>
          </cell>
        </row>
        <row r="74">
          <cell r="A74" t="str">
            <v>06/octubre/2013</v>
          </cell>
          <cell r="B74">
            <v>9962.8718950799994</v>
          </cell>
          <cell r="C74">
            <v>-9.7952595999999996</v>
          </cell>
          <cell r="D74">
            <v>0</v>
          </cell>
          <cell r="E74">
            <v>0</v>
          </cell>
          <cell r="F74">
            <v>32664937384.860001</v>
          </cell>
        </row>
        <row r="75">
          <cell r="A75" t="str">
            <v>07/octubre/2013</v>
          </cell>
          <cell r="B75">
            <v>9914.1419544100008</v>
          </cell>
          <cell r="C75">
            <v>-14.97809163</v>
          </cell>
          <cell r="D75">
            <v>0</v>
          </cell>
          <cell r="E75">
            <v>0</v>
          </cell>
          <cell r="F75">
            <v>32759880772.59</v>
          </cell>
        </row>
        <row r="76">
          <cell r="A76" t="str">
            <v>08/octubre/2013</v>
          </cell>
          <cell r="B76">
            <v>9883.0652261600007</v>
          </cell>
          <cell r="C76">
            <v>-18.125886300000001</v>
          </cell>
          <cell r="D76">
            <v>0</v>
          </cell>
          <cell r="E76">
            <v>0</v>
          </cell>
          <cell r="F76">
            <v>32741784146.610001</v>
          </cell>
        </row>
        <row r="77">
          <cell r="A77" t="str">
            <v>09/octubre/2013</v>
          </cell>
          <cell r="B77">
            <v>9901.0235251800004</v>
          </cell>
          <cell r="C77">
            <v>-21.793733549999999</v>
          </cell>
          <cell r="D77">
            <v>0</v>
          </cell>
          <cell r="E77">
            <v>0</v>
          </cell>
          <cell r="F77">
            <v>33007315054.619999</v>
          </cell>
        </row>
        <row r="78">
          <cell r="A78" t="str">
            <v>10/octubre/2013</v>
          </cell>
          <cell r="B78">
            <v>9953.0036777700006</v>
          </cell>
          <cell r="C78">
            <v>-17.493222240000001</v>
          </cell>
          <cell r="D78">
            <v>0</v>
          </cell>
          <cell r="E78">
            <v>0</v>
          </cell>
          <cell r="F78">
            <v>33424650332.23</v>
          </cell>
        </row>
        <row r="79">
          <cell r="A79" t="str">
            <v>11/octubre/2013</v>
          </cell>
          <cell r="B79">
            <v>9992.1546651400004</v>
          </cell>
          <cell r="C79">
            <v>-9.7703050499999993</v>
          </cell>
          <cell r="D79">
            <v>0</v>
          </cell>
          <cell r="E79">
            <v>0</v>
          </cell>
          <cell r="F79">
            <v>33689375707.799999</v>
          </cell>
        </row>
        <row r="80">
          <cell r="A80" t="str">
            <v>12/octubre/2013</v>
          </cell>
          <cell r="B80">
            <v>9992.0188319900008</v>
          </cell>
          <cell r="C80">
            <v>-5.3179282800000003</v>
          </cell>
          <cell r="D80">
            <v>0</v>
          </cell>
          <cell r="E80">
            <v>0</v>
          </cell>
          <cell r="F80">
            <v>33688843225.130001</v>
          </cell>
        </row>
        <row r="81">
          <cell r="A81" t="str">
            <v>13/octubre/2013</v>
          </cell>
          <cell r="B81">
            <v>9991.8830071600005</v>
          </cell>
          <cell r="C81">
            <v>-6.4297151799999996</v>
          </cell>
          <cell r="D81">
            <v>0</v>
          </cell>
          <cell r="E81">
            <v>0</v>
          </cell>
          <cell r="F81">
            <v>33688310771.470001</v>
          </cell>
        </row>
        <row r="82">
          <cell r="A82" t="str">
            <v>14/octubre/2013</v>
          </cell>
          <cell r="B82">
            <v>9991.7521120000001</v>
          </cell>
          <cell r="C82">
            <v>-6.4165848399999996</v>
          </cell>
          <cell r="D82">
            <v>0</v>
          </cell>
          <cell r="E82">
            <v>0</v>
          </cell>
          <cell r="F82">
            <v>33687794605.580002</v>
          </cell>
        </row>
        <row r="83">
          <cell r="A83" t="str">
            <v>15/octubre/2013</v>
          </cell>
          <cell r="B83">
            <v>9974.2954602400005</v>
          </cell>
          <cell r="C83">
            <v>-8.3597508000000005</v>
          </cell>
          <cell r="D83">
            <v>0</v>
          </cell>
          <cell r="E83">
            <v>0</v>
          </cell>
          <cell r="F83">
            <v>33732823153.189999</v>
          </cell>
        </row>
        <row r="84">
          <cell r="A84" t="str">
            <v>16/octubre/2013</v>
          </cell>
          <cell r="B84">
            <v>10020.24311385</v>
          </cell>
          <cell r="C84">
            <v>-6.4573931499999997</v>
          </cell>
          <cell r="D84">
            <v>0</v>
          </cell>
          <cell r="E84">
            <v>0</v>
          </cell>
          <cell r="F84">
            <v>34464197060.019997</v>
          </cell>
        </row>
        <row r="85">
          <cell r="A85" t="str">
            <v>17/octubre/2013</v>
          </cell>
          <cell r="B85">
            <v>10046.43288694</v>
          </cell>
          <cell r="C85">
            <v>-5.1023035300000004</v>
          </cell>
          <cell r="D85">
            <v>0</v>
          </cell>
          <cell r="E85">
            <v>0</v>
          </cell>
          <cell r="F85">
            <v>34713372820.949997</v>
          </cell>
        </row>
        <row r="86">
          <cell r="A86" t="str">
            <v>18/octubre/2013</v>
          </cell>
          <cell r="B86">
            <v>10082.35097974</v>
          </cell>
          <cell r="C86">
            <v>-7.4335586500000002</v>
          </cell>
          <cell r="D86">
            <v>0</v>
          </cell>
          <cell r="E86">
            <v>0</v>
          </cell>
          <cell r="F86">
            <v>35165010125.790001</v>
          </cell>
        </row>
        <row r="87">
          <cell r="A87" t="str">
            <v>19/octubre/2013</v>
          </cell>
          <cell r="B87">
            <v>10082.026455470001</v>
          </cell>
          <cell r="C87">
            <v>-0.34955155999999998</v>
          </cell>
          <cell r="D87">
            <v>0</v>
          </cell>
          <cell r="E87">
            <v>0</v>
          </cell>
          <cell r="F87">
            <v>35163842638.919998</v>
          </cell>
        </row>
        <row r="88">
          <cell r="A88" t="str">
            <v>20/octubre/2013</v>
          </cell>
          <cell r="B88">
            <v>10081.698445780001</v>
          </cell>
          <cell r="C88">
            <v>4.2969094500000002</v>
          </cell>
          <cell r="D88">
            <v>0</v>
          </cell>
          <cell r="E88">
            <v>0</v>
          </cell>
          <cell r="F88">
            <v>35162662996.830002</v>
          </cell>
        </row>
        <row r="89">
          <cell r="A89" t="str">
            <v>21/octubre/2013</v>
          </cell>
          <cell r="B89">
            <v>10107.390834919999</v>
          </cell>
          <cell r="C89">
            <v>7.6010063600000004</v>
          </cell>
          <cell r="D89">
            <v>0</v>
          </cell>
          <cell r="E89">
            <v>0</v>
          </cell>
          <cell r="F89">
            <v>35839429009.779999</v>
          </cell>
        </row>
        <row r="90">
          <cell r="A90" t="str">
            <v>22/octubre/2013</v>
          </cell>
          <cell r="B90">
            <v>10111.063788089999</v>
          </cell>
          <cell r="C90">
            <v>8.1015602100000006</v>
          </cell>
          <cell r="D90">
            <v>0</v>
          </cell>
          <cell r="E90">
            <v>0</v>
          </cell>
          <cell r="F90">
            <v>36350050532.75</v>
          </cell>
        </row>
        <row r="91">
          <cell r="A91" t="str">
            <v>23/octubre/2013</v>
          </cell>
          <cell r="B91">
            <v>10102.87589908</v>
          </cell>
          <cell r="C91">
            <v>7.3913426900000001</v>
          </cell>
          <cell r="D91">
            <v>0</v>
          </cell>
          <cell r="E91">
            <v>0</v>
          </cell>
          <cell r="F91">
            <v>37747532686.830002</v>
          </cell>
        </row>
        <row r="92">
          <cell r="A92" t="str">
            <v>24/octubre/2013</v>
          </cell>
          <cell r="B92">
            <v>10113.096082280001</v>
          </cell>
          <cell r="C92">
            <v>14.214313819999999</v>
          </cell>
          <cell r="D92">
            <v>0</v>
          </cell>
          <cell r="E92">
            <v>0</v>
          </cell>
          <cell r="F92">
            <v>38178612529.019997</v>
          </cell>
        </row>
        <row r="93">
          <cell r="A93" t="str">
            <v>25/octubre/2013</v>
          </cell>
          <cell r="B93">
            <v>10131.435647120001</v>
          </cell>
          <cell r="C93">
            <v>14.036617229999999</v>
          </cell>
          <cell r="D93">
            <v>0</v>
          </cell>
          <cell r="E93">
            <v>0</v>
          </cell>
          <cell r="F93">
            <v>38671839248.860001</v>
          </cell>
        </row>
        <row r="94">
          <cell r="A94" t="str">
            <v>26/octubre/2013</v>
          </cell>
          <cell r="B94">
            <v>10131.02238527</v>
          </cell>
          <cell r="C94">
            <v>9.7578239199999999</v>
          </cell>
          <cell r="D94">
            <v>0</v>
          </cell>
          <cell r="E94">
            <v>0</v>
          </cell>
          <cell r="F94">
            <v>38627557562.260002</v>
          </cell>
        </row>
        <row r="95">
          <cell r="A95" t="str">
            <v>27/octubre/2013</v>
          </cell>
          <cell r="B95">
            <v>10130.60668033</v>
          </cell>
          <cell r="C95">
            <v>5.2827082499999998</v>
          </cell>
          <cell r="D95">
            <v>5.4034673800000004</v>
          </cell>
          <cell r="E95">
            <v>0</v>
          </cell>
          <cell r="F95">
            <v>38622953392.660004</v>
          </cell>
        </row>
        <row r="96">
          <cell r="A96" t="str">
            <v>28/octubre/2013</v>
          </cell>
          <cell r="B96">
            <v>10143.18306222</v>
          </cell>
          <cell r="C96">
            <v>6.9123242899999999</v>
          </cell>
          <cell r="D96">
            <v>5.9147325500000001</v>
          </cell>
          <cell r="E96">
            <v>0</v>
          </cell>
          <cell r="F96">
            <v>39001693020.949997</v>
          </cell>
        </row>
        <row r="97">
          <cell r="A97" t="str">
            <v>29/octubre/2013</v>
          </cell>
          <cell r="B97">
            <v>10159.73509394</v>
          </cell>
          <cell r="C97">
            <v>9.0827223799999999</v>
          </cell>
          <cell r="D97">
            <v>6.5232917199999996</v>
          </cell>
          <cell r="E97">
            <v>0</v>
          </cell>
          <cell r="F97">
            <v>39418305771.309998</v>
          </cell>
        </row>
        <row r="98">
          <cell r="A98" t="str">
            <v>30/octubre/2013</v>
          </cell>
          <cell r="B98">
            <v>10138.815904409999</v>
          </cell>
          <cell r="C98">
            <v>12.671426439999999</v>
          </cell>
          <cell r="D98">
            <v>4.8267356899999996</v>
          </cell>
          <cell r="E98">
            <v>0</v>
          </cell>
          <cell r="F98">
            <v>39540464084.720001</v>
          </cell>
        </row>
        <row r="99">
          <cell r="A99" t="str">
            <v>31/octubre/2013</v>
          </cell>
          <cell r="B99">
            <v>10129.785344960001</v>
          </cell>
          <cell r="C99">
            <v>15.94601295</v>
          </cell>
          <cell r="D99">
            <v>4.9395167600000001</v>
          </cell>
          <cell r="E99">
            <v>0</v>
          </cell>
          <cell r="F99">
            <v>42399811329.760002</v>
          </cell>
        </row>
        <row r="100">
          <cell r="A100" t="str">
            <v>01/noviembre/2013</v>
          </cell>
          <cell r="B100">
            <v>10173.89832604</v>
          </cell>
          <cell r="C100">
            <v>27.667485589999998</v>
          </cell>
          <cell r="D100">
            <v>6.8242413300000004</v>
          </cell>
          <cell r="E100">
            <v>0</v>
          </cell>
          <cell r="F100">
            <v>43169281303.639999</v>
          </cell>
        </row>
        <row r="101">
          <cell r="A101" t="str">
            <v>02/noviembre/2013</v>
          </cell>
          <cell r="B101">
            <v>10173.45481404</v>
          </cell>
          <cell r="C101">
            <v>30.023218119999999</v>
          </cell>
          <cell r="D101">
            <v>6.8243703299999998</v>
          </cell>
          <cell r="E101">
            <v>0</v>
          </cell>
          <cell r="F101">
            <v>43167385825.879997</v>
          </cell>
        </row>
        <row r="102">
          <cell r="A102" t="str">
            <v>03/noviembre/2013</v>
          </cell>
          <cell r="B102">
            <v>10173.01233937</v>
          </cell>
          <cell r="C102">
            <v>28.80422909</v>
          </cell>
          <cell r="D102">
            <v>8.1640769599999992</v>
          </cell>
          <cell r="E102">
            <v>0</v>
          </cell>
          <cell r="F102">
            <v>43165494275.230003</v>
          </cell>
        </row>
        <row r="103">
          <cell r="A103" t="str">
            <v>04/noviembre/2013</v>
          </cell>
          <cell r="B103">
            <v>10172.568876290001</v>
          </cell>
          <cell r="C103">
            <v>28.789586499999999</v>
          </cell>
          <cell r="D103">
            <v>8.2579488800000007</v>
          </cell>
          <cell r="E103">
            <v>0</v>
          </cell>
          <cell r="F103">
            <v>43163598812.230003</v>
          </cell>
        </row>
        <row r="104">
          <cell r="A104" t="str">
            <v>05/noviembre/2013</v>
          </cell>
          <cell r="B104">
            <v>10225.261365619999</v>
          </cell>
          <cell r="C104">
            <v>37.201893439999999</v>
          </cell>
          <cell r="D104">
            <v>10.556523520000001</v>
          </cell>
          <cell r="E104">
            <v>0</v>
          </cell>
          <cell r="F104">
            <v>43602983144.730003</v>
          </cell>
        </row>
        <row r="105">
          <cell r="A105" t="str">
            <v>06/noviembre/2013</v>
          </cell>
          <cell r="B105">
            <v>10250.79671328</v>
          </cell>
          <cell r="C105">
            <v>50.122897119999998</v>
          </cell>
          <cell r="D105">
            <v>12.51466492</v>
          </cell>
          <cell r="E105">
            <v>0</v>
          </cell>
          <cell r="F105">
            <v>44016023729.260002</v>
          </cell>
        </row>
        <row r="106">
          <cell r="A106" t="str">
            <v>07/noviembre/2013</v>
          </cell>
          <cell r="B106">
            <v>10225.84355813</v>
          </cell>
          <cell r="C106">
            <v>51.411096989999997</v>
          </cell>
          <cell r="D106">
            <v>12.204163149999999</v>
          </cell>
          <cell r="E106">
            <v>0</v>
          </cell>
          <cell r="F106">
            <v>44245687638.43</v>
          </cell>
        </row>
        <row r="107">
          <cell r="A107" t="str">
            <v>08/noviembre/2013</v>
          </cell>
          <cell r="B107">
            <v>10294.430371689999</v>
          </cell>
          <cell r="C107">
            <v>60.652359609999998</v>
          </cell>
          <cell r="D107">
            <v>15.30279616</v>
          </cell>
          <cell r="E107">
            <v>0</v>
          </cell>
          <cell r="F107">
            <v>44911862153.82</v>
          </cell>
        </row>
        <row r="108">
          <cell r="A108" t="str">
            <v>09/noviembre/2013</v>
          </cell>
          <cell r="B108">
            <v>10294.022516430001</v>
          </cell>
          <cell r="C108">
            <v>50.664135270000003</v>
          </cell>
          <cell r="D108">
            <v>15.29992303</v>
          </cell>
          <cell r="E108">
            <v>0</v>
          </cell>
          <cell r="F108">
            <v>44910063195.75</v>
          </cell>
        </row>
        <row r="109">
          <cell r="A109" t="str">
            <v>10/noviembre/2013</v>
          </cell>
          <cell r="B109">
            <v>10293.61861498</v>
          </cell>
          <cell r="C109">
            <v>43.568312259999999</v>
          </cell>
          <cell r="D109">
            <v>16.462515530000001</v>
          </cell>
          <cell r="E109">
            <v>0</v>
          </cell>
          <cell r="F109">
            <v>44908280999.93</v>
          </cell>
        </row>
        <row r="110">
          <cell r="A110" t="str">
            <v>11/noviembre/2013</v>
          </cell>
          <cell r="B110">
            <v>10293.21080429</v>
          </cell>
          <cell r="C110">
            <v>43.522861169999999</v>
          </cell>
          <cell r="D110">
            <v>13.84062769</v>
          </cell>
          <cell r="E110">
            <v>0</v>
          </cell>
          <cell r="F110">
            <v>44906481586.879997</v>
          </cell>
        </row>
        <row r="111">
          <cell r="A111" t="str">
            <v>12/noviembre/2013</v>
          </cell>
          <cell r="B111">
            <v>10277.05942775</v>
          </cell>
          <cell r="C111">
            <v>40.830023480000001</v>
          </cell>
          <cell r="D111">
            <v>13.541924290000001</v>
          </cell>
          <cell r="E111">
            <v>0</v>
          </cell>
          <cell r="F111">
            <v>46741205651.199997</v>
          </cell>
        </row>
        <row r="112">
          <cell r="A112" t="str">
            <v>13/noviembre/2013</v>
          </cell>
          <cell r="B112">
            <v>10317.633312010001</v>
          </cell>
          <cell r="C112">
            <v>47.769338609999998</v>
          </cell>
          <cell r="D112">
            <v>14.31257491</v>
          </cell>
          <cell r="E112">
            <v>0</v>
          </cell>
          <cell r="F112">
            <v>47481817205.07</v>
          </cell>
        </row>
        <row r="113">
          <cell r="A113" t="str">
            <v>14/noviembre/2013</v>
          </cell>
          <cell r="B113">
            <v>10344.6363348</v>
          </cell>
          <cell r="C113">
            <v>55.824168950000001</v>
          </cell>
          <cell r="D113">
            <v>15.459014489999999</v>
          </cell>
          <cell r="E113">
            <v>0</v>
          </cell>
          <cell r="F113">
            <v>48014735366.75</v>
          </cell>
        </row>
        <row r="114">
          <cell r="A114" t="str">
            <v>15/noviembre/2013</v>
          </cell>
          <cell r="B114">
            <v>10344.13851044</v>
          </cell>
          <cell r="C114">
            <v>47.263629880000003</v>
          </cell>
          <cell r="D114">
            <v>15.45330425</v>
          </cell>
          <cell r="E114">
            <v>0</v>
          </cell>
          <cell r="F114">
            <v>49524140519.879997</v>
          </cell>
        </row>
        <row r="115">
          <cell r="A115" t="str">
            <v>16/noviembre/2013</v>
          </cell>
          <cell r="B115">
            <v>10343.70521423</v>
          </cell>
          <cell r="C115">
            <v>42.587574099999998</v>
          </cell>
          <cell r="D115">
            <v>15.45051378</v>
          </cell>
          <cell r="E115">
            <v>0</v>
          </cell>
          <cell r="F115">
            <v>49519462617.779999</v>
          </cell>
        </row>
        <row r="116">
          <cell r="A116" t="str">
            <v>17/noviembre/2013</v>
          </cell>
          <cell r="B116">
            <v>10343.271936589999</v>
          </cell>
          <cell r="C116">
            <v>36.45923423</v>
          </cell>
          <cell r="D116">
            <v>15.447258140000001</v>
          </cell>
          <cell r="E116">
            <v>0</v>
          </cell>
          <cell r="F116">
            <v>49517374875.089996</v>
          </cell>
        </row>
        <row r="117">
          <cell r="A117" t="str">
            <v>18/noviembre/2013</v>
          </cell>
          <cell r="B117">
            <v>10327.436864130001</v>
          </cell>
          <cell r="C117">
            <v>33.99153956</v>
          </cell>
          <cell r="D117">
            <v>13.97152054</v>
          </cell>
          <cell r="E117">
            <v>0</v>
          </cell>
          <cell r="F117">
            <v>49770087528.389999</v>
          </cell>
        </row>
        <row r="118">
          <cell r="A118" t="str">
            <v>19/noviembre/2013</v>
          </cell>
          <cell r="B118">
            <v>10328.84885737</v>
          </cell>
          <cell r="C118">
            <v>34.267736759999998</v>
          </cell>
          <cell r="D118">
            <v>13.729185340000001</v>
          </cell>
          <cell r="E118">
            <v>0</v>
          </cell>
          <cell r="F118">
            <v>50125882095.269997</v>
          </cell>
        </row>
        <row r="119">
          <cell r="A119" t="str">
            <v>20/noviembre/2013</v>
          </cell>
          <cell r="B119">
            <v>10318.001479160001</v>
          </cell>
          <cell r="C119">
            <v>28.520104750000002</v>
          </cell>
          <cell r="D119">
            <v>13.89109609</v>
          </cell>
          <cell r="E119">
            <v>0</v>
          </cell>
          <cell r="F119">
            <v>50348681183.43</v>
          </cell>
        </row>
        <row r="120">
          <cell r="A120" t="str">
            <v>21/noviembre/2013</v>
          </cell>
          <cell r="B120">
            <v>10390.49215559</v>
          </cell>
          <cell r="C120">
            <v>39.329934919999999</v>
          </cell>
          <cell r="D120">
            <v>18.38737652</v>
          </cell>
          <cell r="E120">
            <v>0</v>
          </cell>
          <cell r="F120">
            <v>51395595570.209999</v>
          </cell>
        </row>
        <row r="121">
          <cell r="A121" t="str">
            <v>22/noviembre/2013</v>
          </cell>
          <cell r="B121">
            <v>10399.907134810001</v>
          </cell>
          <cell r="C121">
            <v>42.269145729999998</v>
          </cell>
          <cell r="D121">
            <v>18.841965800000001</v>
          </cell>
          <cell r="E121">
            <v>0</v>
          </cell>
          <cell r="F121">
            <v>52516649659.040001</v>
          </cell>
        </row>
        <row r="122">
          <cell r="A122" t="str">
            <v>23/noviembre/2013</v>
          </cell>
          <cell r="B122">
            <v>10399.505753740001</v>
          </cell>
          <cell r="C122">
            <v>40.463737930000001</v>
          </cell>
          <cell r="D122">
            <v>18.842675660000001</v>
          </cell>
          <cell r="E122">
            <v>0</v>
          </cell>
          <cell r="F122">
            <v>52497517441.860001</v>
          </cell>
        </row>
        <row r="123">
          <cell r="A123" t="str">
            <v>24/noviembre/2013</v>
          </cell>
          <cell r="B123">
            <v>10399.10460567</v>
          </cell>
          <cell r="C123">
            <v>37.336815260000002</v>
          </cell>
          <cell r="D123">
            <v>18.011609719999999</v>
          </cell>
          <cell r="E123">
            <v>0</v>
          </cell>
          <cell r="F123">
            <v>52495477767.059998</v>
          </cell>
        </row>
        <row r="124">
          <cell r="A124" t="str">
            <v>25/noviembre/2013</v>
          </cell>
          <cell r="B124">
            <v>10388.443033129999</v>
          </cell>
          <cell r="C124">
            <v>35.700812970000001</v>
          </cell>
          <cell r="D124">
            <v>17.7349426</v>
          </cell>
          <cell r="E124">
            <v>0</v>
          </cell>
          <cell r="F124">
            <v>54198472694.050003</v>
          </cell>
        </row>
        <row r="125">
          <cell r="A125" t="str">
            <v>26/noviembre/2013</v>
          </cell>
          <cell r="B125">
            <v>10395.94433971</v>
          </cell>
          <cell r="C125">
            <v>36.96616994</v>
          </cell>
          <cell r="D125">
            <v>18.415952239999999</v>
          </cell>
          <cell r="E125">
            <v>0</v>
          </cell>
          <cell r="F125">
            <v>54292185630.919998</v>
          </cell>
        </row>
        <row r="126">
          <cell r="A126" t="str">
            <v>27/noviembre/2013</v>
          </cell>
          <cell r="B126">
            <v>10417.758081739999</v>
          </cell>
          <cell r="C126">
            <v>38.399139040000001</v>
          </cell>
          <cell r="D126">
            <v>18.847578639999998</v>
          </cell>
          <cell r="E126">
            <v>0</v>
          </cell>
          <cell r="F126">
            <v>54472658190.349998</v>
          </cell>
        </row>
        <row r="127">
          <cell r="A127" t="str">
            <v>28/noviembre/2013</v>
          </cell>
          <cell r="B127">
            <v>10422.922888810001</v>
          </cell>
          <cell r="C127">
            <v>36.5013279</v>
          </cell>
          <cell r="D127">
            <v>20.7410344</v>
          </cell>
          <cell r="E127">
            <v>0</v>
          </cell>
          <cell r="F127">
            <v>55553798313.139999</v>
          </cell>
        </row>
        <row r="128">
          <cell r="A128" t="str">
            <v>29/noviembre/2013</v>
          </cell>
          <cell r="B128">
            <v>10435.21737049</v>
          </cell>
          <cell r="C128">
            <v>41.989706679999998</v>
          </cell>
          <cell r="D128">
            <v>21.342084700000001</v>
          </cell>
          <cell r="E128">
            <v>0</v>
          </cell>
          <cell r="F128">
            <v>58939941518.389999</v>
          </cell>
        </row>
        <row r="129">
          <cell r="A129" t="str">
            <v>30/noviembre/2013</v>
          </cell>
          <cell r="B129">
            <v>10434.876645550001</v>
          </cell>
          <cell r="C129">
            <v>43.480462969999998</v>
          </cell>
          <cell r="D129">
            <v>21.348502400000001</v>
          </cell>
          <cell r="E129">
            <v>0</v>
          </cell>
          <cell r="F129">
            <v>58937998471.019997</v>
          </cell>
        </row>
        <row r="130">
          <cell r="A130" t="str">
            <v>01/diciembre/2013</v>
          </cell>
          <cell r="B130">
            <v>10434.538057539999</v>
          </cell>
          <cell r="C130">
            <v>36.038233300000002</v>
          </cell>
          <cell r="D130">
            <v>21.577013279999999</v>
          </cell>
          <cell r="E130">
            <v>0</v>
          </cell>
          <cell r="F130">
            <v>58936067481.080002</v>
          </cell>
        </row>
        <row r="131">
          <cell r="A131" t="str">
            <v>02/diciembre/2013</v>
          </cell>
          <cell r="B131">
            <v>10418.29451854</v>
          </cell>
          <cell r="C131">
            <v>33.55476942</v>
          </cell>
          <cell r="D131">
            <v>17.929676789999998</v>
          </cell>
          <cell r="E131">
            <v>0</v>
          </cell>
          <cell r="F131">
            <v>59230226648.720001</v>
          </cell>
        </row>
        <row r="132">
          <cell r="A132" t="str">
            <v>03/diciembre/2013</v>
          </cell>
          <cell r="B132">
            <v>10410.655247799999</v>
          </cell>
          <cell r="C132">
            <v>32.43822127</v>
          </cell>
          <cell r="D132">
            <v>17.423813819999999</v>
          </cell>
          <cell r="E132">
            <v>0</v>
          </cell>
          <cell r="F132">
            <v>60045561953.599998</v>
          </cell>
        </row>
        <row r="133">
          <cell r="A133" t="str">
            <v>04/diciembre/2013</v>
          </cell>
          <cell r="B133">
            <v>10427.17502583</v>
          </cell>
          <cell r="C133">
            <v>35.089511260000002</v>
          </cell>
          <cell r="D133">
            <v>15.52327966</v>
          </cell>
          <cell r="E133">
            <v>0</v>
          </cell>
          <cell r="F133">
            <v>61065014614.050003</v>
          </cell>
        </row>
        <row r="134">
          <cell r="A134" t="str">
            <v>05/diciembre/2013</v>
          </cell>
          <cell r="B134">
            <v>10365.6811915</v>
          </cell>
          <cell r="C134">
            <v>18.050653440000001</v>
          </cell>
          <cell r="D134">
            <v>13.47127996</v>
          </cell>
          <cell r="E134">
            <v>0</v>
          </cell>
          <cell r="F134">
            <v>61661982761.639999</v>
          </cell>
        </row>
        <row r="135">
          <cell r="A135" t="str">
            <v>06/diciembre/2013</v>
          </cell>
          <cell r="B135">
            <v>10391.811382940001</v>
          </cell>
          <cell r="C135">
            <v>18.084406959999999</v>
          </cell>
          <cell r="D135">
            <v>14.65423814</v>
          </cell>
          <cell r="E135">
            <v>0</v>
          </cell>
          <cell r="F135">
            <v>67319428739.949997</v>
          </cell>
        </row>
        <row r="136">
          <cell r="A136" t="str">
            <v>07/diciembre/2013</v>
          </cell>
          <cell r="B136">
            <v>10391.465273379999</v>
          </cell>
          <cell r="C136">
            <v>21.589114769999998</v>
          </cell>
          <cell r="D136">
            <v>14.65676165</v>
          </cell>
          <cell r="E136">
            <v>0</v>
          </cell>
          <cell r="F136">
            <v>67313686872.169998</v>
          </cell>
        </row>
        <row r="137">
          <cell r="A137" t="str">
            <v>08/diciembre/2013</v>
          </cell>
          <cell r="B137">
            <v>10391.120091209999</v>
          </cell>
          <cell r="C137">
            <v>12.046216469999999</v>
          </cell>
          <cell r="D137">
            <v>12.07496692</v>
          </cell>
          <cell r="E137">
            <v>0</v>
          </cell>
          <cell r="F137">
            <v>67294283558.980003</v>
          </cell>
        </row>
        <row r="138">
          <cell r="A138" t="str">
            <v>09/diciembre/2013</v>
          </cell>
          <cell r="B138">
            <v>10391.474382640001</v>
          </cell>
          <cell r="C138">
            <v>12.14675173</v>
          </cell>
          <cell r="D138">
            <v>11.710861980000001</v>
          </cell>
          <cell r="E138">
            <v>0</v>
          </cell>
          <cell r="F138">
            <v>70431436862.050003</v>
          </cell>
        </row>
        <row r="139">
          <cell r="A139" t="str">
            <v>10/diciembre/2013</v>
          </cell>
          <cell r="B139">
            <v>10386.17843312</v>
          </cell>
          <cell r="C139">
            <v>11.50656165</v>
          </cell>
          <cell r="D139">
            <v>13.04104652</v>
          </cell>
          <cell r="E139">
            <v>0</v>
          </cell>
          <cell r="F139">
            <v>70631368237.949997</v>
          </cell>
        </row>
        <row r="140">
          <cell r="A140" t="str">
            <v>11/diciembre/2013</v>
          </cell>
          <cell r="B140">
            <v>10336.410608849999</v>
          </cell>
          <cell r="C140">
            <v>5.2276275400000003</v>
          </cell>
          <cell r="D140">
            <v>12.66081056</v>
          </cell>
          <cell r="E140">
            <v>0</v>
          </cell>
          <cell r="F140">
            <v>71002176259.039993</v>
          </cell>
        </row>
        <row r="141">
          <cell r="A141" t="str">
            <v>12/diciembre/2013</v>
          </cell>
          <cell r="B141">
            <v>10318.1712843</v>
          </cell>
          <cell r="C141">
            <v>4.97729044</v>
          </cell>
          <cell r="D141">
            <v>11.423343790000001</v>
          </cell>
          <cell r="E141">
            <v>0</v>
          </cell>
          <cell r="F141">
            <v>71978589631.589996</v>
          </cell>
        </row>
        <row r="142">
          <cell r="A142" t="str">
            <v>13/diciembre/2013</v>
          </cell>
          <cell r="B142">
            <v>10286.040095599999</v>
          </cell>
          <cell r="C142">
            <v>-3.6624700099999998</v>
          </cell>
          <cell r="D142">
            <v>10.03383311</v>
          </cell>
          <cell r="E142">
            <v>0</v>
          </cell>
          <cell r="F142">
            <v>72017800328.960007</v>
          </cell>
        </row>
        <row r="143">
          <cell r="A143" t="str">
            <v>14/diciembre/2013</v>
          </cell>
          <cell r="B143">
            <v>10285.64816898</v>
          </cell>
          <cell r="C143">
            <v>-6.7211210699999997</v>
          </cell>
          <cell r="D143">
            <v>10.027556000000001</v>
          </cell>
          <cell r="E143">
            <v>0</v>
          </cell>
          <cell r="F143">
            <v>71981836853.559998</v>
          </cell>
        </row>
        <row r="144">
          <cell r="A144" t="str">
            <v>15/diciembre/2013</v>
          </cell>
          <cell r="B144">
            <v>10285.25419974</v>
          </cell>
          <cell r="C144">
            <v>-6.7099740199999998</v>
          </cell>
          <cell r="D144">
            <v>8.7209890600000008</v>
          </cell>
          <cell r="E144">
            <v>0</v>
          </cell>
          <cell r="F144">
            <v>71804487321.020004</v>
          </cell>
        </row>
        <row r="145">
          <cell r="A145" t="str">
            <v>16/diciembre/2013</v>
          </cell>
          <cell r="B145">
            <v>10312.22419961</v>
          </cell>
          <cell r="C145">
            <v>-3.6406402199999999</v>
          </cell>
          <cell r="D145">
            <v>9.2472261800000002</v>
          </cell>
          <cell r="E145">
            <v>0</v>
          </cell>
          <cell r="F145">
            <v>72405983134.369995</v>
          </cell>
        </row>
        <row r="146">
          <cell r="A146" t="str">
            <v>17/diciembre/2013</v>
          </cell>
          <cell r="B146">
            <v>10312.123071149999</v>
          </cell>
          <cell r="C146">
            <v>-3.60302057</v>
          </cell>
          <cell r="D146">
            <v>6.7841121600000003</v>
          </cell>
          <cell r="E146">
            <v>0</v>
          </cell>
          <cell r="F146">
            <v>72072374626.25</v>
          </cell>
        </row>
        <row r="147">
          <cell r="A147" t="str">
            <v>18/diciembre/2013</v>
          </cell>
          <cell r="B147">
            <v>10406.15812801</v>
          </cell>
          <cell r="C147">
            <v>9.6791594700000001</v>
          </cell>
          <cell r="D147">
            <v>13.56040065</v>
          </cell>
          <cell r="E147">
            <v>0</v>
          </cell>
          <cell r="F147">
            <v>73284630914.529999</v>
          </cell>
        </row>
        <row r="148">
          <cell r="A148" t="str">
            <v>19/diciembre/2013</v>
          </cell>
          <cell r="B148">
            <v>10414.13850035</v>
          </cell>
          <cell r="C148">
            <v>10.52292216</v>
          </cell>
          <cell r="D148">
            <v>15.67295287</v>
          </cell>
          <cell r="E148">
            <v>0</v>
          </cell>
          <cell r="F148">
            <v>73289906340.639999</v>
          </cell>
        </row>
        <row r="149">
          <cell r="A149" t="str">
            <v>20/diciembre/2013</v>
          </cell>
          <cell r="B149">
            <v>10414.702349650001</v>
          </cell>
          <cell r="C149">
            <v>12.018700969999999</v>
          </cell>
          <cell r="D149">
            <v>15.706914340000001</v>
          </cell>
          <cell r="E149">
            <v>0</v>
          </cell>
          <cell r="F149">
            <v>73540935784.960007</v>
          </cell>
        </row>
        <row r="150">
          <cell r="A150" t="str">
            <v>21/diciembre/2013</v>
          </cell>
          <cell r="B150">
            <v>10414.31056944</v>
          </cell>
          <cell r="C150">
            <v>2.8249734900000001</v>
          </cell>
          <cell r="D150">
            <v>15.69777335</v>
          </cell>
          <cell r="E150">
            <v>0</v>
          </cell>
          <cell r="F150">
            <v>73494313030.610001</v>
          </cell>
        </row>
        <row r="151">
          <cell r="A151" t="str">
            <v>22/diciembre/2013</v>
          </cell>
          <cell r="B151">
            <v>10413.91933793</v>
          </cell>
          <cell r="C151">
            <v>1.6516508299999999</v>
          </cell>
          <cell r="D151">
            <v>15.806110990000001</v>
          </cell>
          <cell r="E151">
            <v>0</v>
          </cell>
          <cell r="F151">
            <v>73405622266.830002</v>
          </cell>
        </row>
        <row r="152">
          <cell r="A152" t="str">
            <v>23/diciembre/2013</v>
          </cell>
          <cell r="B152">
            <v>10393.19097426</v>
          </cell>
          <cell r="C152">
            <v>-0.73628378999999999</v>
          </cell>
          <cell r="D152">
            <v>16.777299750000001</v>
          </cell>
          <cell r="E152">
            <v>0</v>
          </cell>
          <cell r="F152">
            <v>74309710721.729996</v>
          </cell>
        </row>
        <row r="153">
          <cell r="A153" t="str">
            <v>24/diciembre/2013</v>
          </cell>
          <cell r="B153">
            <v>10399.095537470001</v>
          </cell>
          <cell r="C153">
            <v>-1.06095E-3</v>
          </cell>
          <cell r="D153">
            <v>16.12941283</v>
          </cell>
          <cell r="E153">
            <v>0</v>
          </cell>
          <cell r="F153">
            <v>74223440368.190002</v>
          </cell>
        </row>
        <row r="154">
          <cell r="A154" t="str">
            <v>25/diciembre/2013</v>
          </cell>
          <cell r="B154">
            <v>10398.754026799999</v>
          </cell>
          <cell r="C154">
            <v>1.2143107099999999</v>
          </cell>
          <cell r="D154">
            <v>14.66211627</v>
          </cell>
          <cell r="E154">
            <v>0</v>
          </cell>
          <cell r="F154">
            <v>74047515237.229996</v>
          </cell>
        </row>
        <row r="155">
          <cell r="A155" t="str">
            <v>26/diciembre/2013</v>
          </cell>
          <cell r="B155">
            <v>10407.70540269</v>
          </cell>
          <cell r="C155">
            <v>1.38515798</v>
          </cell>
          <cell r="D155">
            <v>13.49626784</v>
          </cell>
          <cell r="E155">
            <v>0</v>
          </cell>
          <cell r="F155">
            <v>74201457544.029999</v>
          </cell>
        </row>
        <row r="156">
          <cell r="A156" t="str">
            <v>27/diciembre/2013</v>
          </cell>
          <cell r="B156">
            <v>10413.99590518</v>
          </cell>
          <cell r="C156">
            <v>-0.43849135</v>
          </cell>
          <cell r="D156">
            <v>13.784789269999999</v>
          </cell>
          <cell r="E156">
            <v>0</v>
          </cell>
          <cell r="F156">
            <v>74445212789.440002</v>
          </cell>
        </row>
        <row r="157">
          <cell r="A157" t="str">
            <v>28/diciembre/2013</v>
          </cell>
          <cell r="B157">
            <v>10413.64360605</v>
          </cell>
          <cell r="C157">
            <v>-1.07780177</v>
          </cell>
          <cell r="D157">
            <v>13.779023199999999</v>
          </cell>
          <cell r="E157">
            <v>0</v>
          </cell>
          <cell r="F157">
            <v>74434372311.190002</v>
          </cell>
        </row>
        <row r="158">
          <cell r="A158" t="str">
            <v>29/diciembre/2013</v>
          </cell>
          <cell r="B158">
            <v>10413.29414871</v>
          </cell>
          <cell r="C158">
            <v>-2.5263099900000001</v>
          </cell>
          <cell r="D158">
            <v>15.96297644</v>
          </cell>
          <cell r="E158">
            <v>0</v>
          </cell>
          <cell r="F158">
            <v>74431864742.029999</v>
          </cell>
        </row>
        <row r="159">
          <cell r="A159" t="str">
            <v>30/diciembre/2013</v>
          </cell>
          <cell r="B159">
            <v>10482.606672309999</v>
          </cell>
          <cell r="C159">
            <v>5.7094908699999998</v>
          </cell>
          <cell r="D159">
            <v>20.70377603</v>
          </cell>
          <cell r="E159">
            <v>0</v>
          </cell>
          <cell r="F159">
            <v>75068966094.970001</v>
          </cell>
        </row>
        <row r="160">
          <cell r="A160" t="str">
            <v>31/diciembre/2013</v>
          </cell>
          <cell r="B160">
            <v>10482.245203410001</v>
          </cell>
          <cell r="C160">
            <v>5.7068735300000002</v>
          </cell>
          <cell r="D160">
            <v>22.44700645</v>
          </cell>
          <cell r="E160">
            <v>0</v>
          </cell>
          <cell r="F160">
            <v>75060916900.479996</v>
          </cell>
        </row>
        <row r="161">
          <cell r="A161" t="str">
            <v>01/enero/2014</v>
          </cell>
          <cell r="B161">
            <v>10481.842176439999</v>
          </cell>
          <cell r="C161">
            <v>7.6792430700000001</v>
          </cell>
          <cell r="D161">
            <v>23.198126139999999</v>
          </cell>
          <cell r="E161">
            <v>0</v>
          </cell>
          <cell r="F161">
            <v>75057176878.020004</v>
          </cell>
        </row>
        <row r="162">
          <cell r="A162" t="str">
            <v>02/enero/2014</v>
          </cell>
          <cell r="B162">
            <v>10512.557318720001</v>
          </cell>
          <cell r="C162">
            <v>12.58195712</v>
          </cell>
          <cell r="D162">
            <v>24.299892209999999</v>
          </cell>
          <cell r="E162">
            <v>0</v>
          </cell>
          <cell r="F162">
            <v>75501962819.520004</v>
          </cell>
        </row>
        <row r="163">
          <cell r="A163" t="str">
            <v>03/enero/2014</v>
          </cell>
          <cell r="B163">
            <v>10496.5323369</v>
          </cell>
          <cell r="C163">
            <v>8.4001988999999995</v>
          </cell>
          <cell r="D163">
            <v>23.550399150000001</v>
          </cell>
          <cell r="E163">
            <v>0</v>
          </cell>
          <cell r="F163">
            <v>75439981741.869995</v>
          </cell>
        </row>
        <row r="164">
          <cell r="A164" t="str">
            <v>04/enero/2014</v>
          </cell>
          <cell r="B164">
            <v>10496.14513368</v>
          </cell>
          <cell r="C164">
            <v>16.43648507</v>
          </cell>
          <cell r="D164">
            <v>23.548988909999998</v>
          </cell>
          <cell r="E164">
            <v>0</v>
          </cell>
          <cell r="F164">
            <v>75437198728.570007</v>
          </cell>
        </row>
        <row r="165">
          <cell r="A165" t="str">
            <v>05/enero/2014</v>
          </cell>
          <cell r="B165">
            <v>10495.75691631</v>
          </cell>
          <cell r="C165">
            <v>12.873117000000001</v>
          </cell>
          <cell r="D165">
            <v>26.011448179999999</v>
          </cell>
          <cell r="E165">
            <v>0</v>
          </cell>
          <cell r="F165">
            <v>75370326600.779999</v>
          </cell>
        </row>
        <row r="166">
          <cell r="A166" t="str">
            <v>06/enero/2014</v>
          </cell>
          <cell r="B166">
            <v>10495.36968828</v>
          </cell>
          <cell r="C166">
            <v>12.868189879999999</v>
          </cell>
          <cell r="D166">
            <v>27.607045710000001</v>
          </cell>
          <cell r="E166">
            <v>0</v>
          </cell>
          <cell r="F166">
            <v>75361565054.369995</v>
          </cell>
        </row>
        <row r="167">
          <cell r="A167" t="str">
            <v>07/enero/2014</v>
          </cell>
          <cell r="B167">
            <v>10471.93391856</v>
          </cell>
          <cell r="C167">
            <v>9.8841625000000004</v>
          </cell>
          <cell r="D167">
            <v>25.527766750000001</v>
          </cell>
          <cell r="E167">
            <v>0</v>
          </cell>
          <cell r="F167">
            <v>75220388392.679993</v>
          </cell>
        </row>
        <row r="168">
          <cell r="A168" t="str">
            <v>08/enero/2014</v>
          </cell>
          <cell r="B168">
            <v>10485.73226087</v>
          </cell>
          <cell r="C168">
            <v>11.612469109999999</v>
          </cell>
          <cell r="D168">
            <v>23.548202910000001</v>
          </cell>
          <cell r="E168">
            <v>0</v>
          </cell>
          <cell r="F168">
            <v>75559837617.679993</v>
          </cell>
        </row>
        <row r="169">
          <cell r="A169" t="str">
            <v>09/enero/2014</v>
          </cell>
          <cell r="B169">
            <v>10501.74489116</v>
          </cell>
          <cell r="C169">
            <v>14.411364280000001</v>
          </cell>
          <cell r="D169">
            <v>22.351527180000001</v>
          </cell>
          <cell r="E169">
            <v>0</v>
          </cell>
          <cell r="F169">
            <v>75785585682.520004</v>
          </cell>
        </row>
        <row r="170">
          <cell r="A170" t="str">
            <v>10/enero/2014</v>
          </cell>
          <cell r="B170">
            <v>10477.448625909999</v>
          </cell>
          <cell r="C170">
            <v>17.926227990000001</v>
          </cell>
          <cell r="D170">
            <v>21.214271750000002</v>
          </cell>
          <cell r="E170">
            <v>0</v>
          </cell>
          <cell r="F170">
            <v>75854831883.899994</v>
          </cell>
        </row>
        <row r="171">
          <cell r="A171" t="str">
            <v>11/enero/2014</v>
          </cell>
          <cell r="B171">
            <v>10477.079456089999</v>
          </cell>
          <cell r="C171">
            <v>20.435995040000002</v>
          </cell>
          <cell r="D171">
            <v>21.203633249999999</v>
          </cell>
          <cell r="E171">
            <v>0</v>
          </cell>
          <cell r="F171">
            <v>75737611526.199997</v>
          </cell>
        </row>
        <row r="172">
          <cell r="A172" t="str">
            <v>12/enero/2014</v>
          </cell>
          <cell r="B172">
            <v>10476.708467730001</v>
          </cell>
          <cell r="C172">
            <v>25.040066339999999</v>
          </cell>
          <cell r="D172">
            <v>21.192667350000001</v>
          </cell>
          <cell r="E172">
            <v>0</v>
          </cell>
          <cell r="F172">
            <v>75732206917.970001</v>
          </cell>
        </row>
        <row r="173">
          <cell r="A173" t="str">
            <v>13/enero/2014</v>
          </cell>
          <cell r="B173">
            <v>10441.645829290001</v>
          </cell>
          <cell r="C173">
            <v>20.09835837</v>
          </cell>
          <cell r="D173">
            <v>20.407000069999999</v>
          </cell>
          <cell r="E173">
            <v>0</v>
          </cell>
          <cell r="F173">
            <v>75873151135.160004</v>
          </cell>
        </row>
        <row r="174">
          <cell r="A174" t="str">
            <v>14/enero/2014</v>
          </cell>
          <cell r="B174">
            <v>10486.921434710001</v>
          </cell>
          <cell r="C174">
            <v>26.648868279999999</v>
          </cell>
          <cell r="D174">
            <v>20.275547589999999</v>
          </cell>
          <cell r="E174">
            <v>0</v>
          </cell>
          <cell r="F174">
            <v>76118015386.889999</v>
          </cell>
        </row>
        <row r="175">
          <cell r="A175" t="str">
            <v>15/enero/2014</v>
          </cell>
          <cell r="B175">
            <v>10564.397385140001</v>
          </cell>
          <cell r="C175">
            <v>34.170587329999996</v>
          </cell>
          <cell r="D175">
            <v>22.615197590000001</v>
          </cell>
          <cell r="E175">
            <v>0</v>
          </cell>
          <cell r="F175">
            <v>75900928290.940002</v>
          </cell>
        </row>
        <row r="176">
          <cell r="A176" t="str">
            <v>16/enero/2014</v>
          </cell>
          <cell r="B176">
            <v>10586.212864859999</v>
          </cell>
          <cell r="C176">
            <v>37.597066419999997</v>
          </cell>
          <cell r="D176">
            <v>21.868605989999999</v>
          </cell>
          <cell r="E176">
            <v>0</v>
          </cell>
          <cell r="F176">
            <v>77500707715.289993</v>
          </cell>
        </row>
        <row r="177">
          <cell r="A177" t="str">
            <v>17/enero/2014</v>
          </cell>
          <cell r="B177">
            <v>10623.31792252</v>
          </cell>
          <cell r="C177">
            <v>28.5677527</v>
          </cell>
          <cell r="D177">
            <v>23.62638815</v>
          </cell>
          <cell r="E177">
            <v>0</v>
          </cell>
          <cell r="F177">
            <v>78256639110.860001</v>
          </cell>
        </row>
        <row r="178">
          <cell r="A178" t="str">
            <v>18/enero/2014</v>
          </cell>
          <cell r="B178">
            <v>10622.933385169999</v>
          </cell>
          <cell r="C178">
            <v>27.318102809999999</v>
          </cell>
          <cell r="D178">
            <v>23.62455138</v>
          </cell>
          <cell r="E178">
            <v>0</v>
          </cell>
          <cell r="F178">
            <v>78200295708.589996</v>
          </cell>
        </row>
        <row r="179">
          <cell r="A179" t="str">
            <v>19/enero/2014</v>
          </cell>
          <cell r="B179">
            <v>10622.54628717</v>
          </cell>
          <cell r="C179">
            <v>27.17786568</v>
          </cell>
          <cell r="D179">
            <v>22.336967720000001</v>
          </cell>
          <cell r="E179">
            <v>0</v>
          </cell>
          <cell r="F179">
            <v>78197429129.309998</v>
          </cell>
        </row>
        <row r="180">
          <cell r="A180" t="str">
            <v>20/enero/2014</v>
          </cell>
          <cell r="B180">
            <v>10629.519780889999</v>
          </cell>
          <cell r="C180">
            <v>28.256078160000001</v>
          </cell>
          <cell r="D180">
            <v>22.482393739999999</v>
          </cell>
          <cell r="E180">
            <v>0</v>
          </cell>
          <cell r="F180">
            <v>78267953444.600006</v>
          </cell>
        </row>
        <row r="181">
          <cell r="A181" t="str">
            <v>21/enero/2014</v>
          </cell>
          <cell r="B181">
            <v>10743.086082559999</v>
          </cell>
          <cell r="C181">
            <v>46.02614784</v>
          </cell>
          <cell r="D181">
            <v>28.29761886</v>
          </cell>
          <cell r="E181">
            <v>0</v>
          </cell>
          <cell r="F181">
            <v>79458004727.449997</v>
          </cell>
        </row>
        <row r="182">
          <cell r="A182" t="str">
            <v>22/enero/2014</v>
          </cell>
          <cell r="B182">
            <v>10755.59109081</v>
          </cell>
          <cell r="C182">
            <v>51.741858430000001</v>
          </cell>
          <cell r="D182">
            <v>28.376850480000002</v>
          </cell>
          <cell r="E182">
            <v>0</v>
          </cell>
          <cell r="F182">
            <v>79788854778.429993</v>
          </cell>
        </row>
        <row r="183">
          <cell r="A183" t="str">
            <v>23/enero/2014</v>
          </cell>
          <cell r="B183">
            <v>10775.02348274</v>
          </cell>
          <cell r="C183">
            <v>54.043128119999999</v>
          </cell>
          <cell r="D183">
            <v>28.37335689</v>
          </cell>
          <cell r="E183">
            <v>0</v>
          </cell>
          <cell r="F183">
            <v>85938361558.259995</v>
          </cell>
        </row>
        <row r="184">
          <cell r="A184" t="str">
            <v>24/enero/2014</v>
          </cell>
          <cell r="B184">
            <v>10689.43614435</v>
          </cell>
          <cell r="C184">
            <v>39.854834429999997</v>
          </cell>
          <cell r="D184">
            <v>24.30844055</v>
          </cell>
          <cell r="E184">
            <v>0</v>
          </cell>
          <cell r="F184">
            <v>85938361558.259995</v>
          </cell>
        </row>
        <row r="185">
          <cell r="A185" t="str">
            <v>25/enero/2014</v>
          </cell>
          <cell r="B185">
            <v>10689.10567906</v>
          </cell>
          <cell r="C185">
            <v>38.346324070000001</v>
          </cell>
          <cell r="D185">
            <v>24.31354159</v>
          </cell>
          <cell r="E185">
            <v>0</v>
          </cell>
          <cell r="F185">
            <v>85842546454.009995</v>
          </cell>
        </row>
        <row r="186">
          <cell r="A186" t="str">
            <v>26/enero/2014</v>
          </cell>
          <cell r="B186">
            <v>10688.77874657</v>
          </cell>
          <cell r="C186">
            <v>37.28191623</v>
          </cell>
          <cell r="D186">
            <v>23.674281690000001</v>
          </cell>
          <cell r="E186">
            <v>0</v>
          </cell>
          <cell r="F186">
            <v>85800803471.009995</v>
          </cell>
        </row>
        <row r="187">
          <cell r="A187" t="str">
            <v>27/enero/2014</v>
          </cell>
          <cell r="B187">
            <v>10595.60037853</v>
          </cell>
          <cell r="C187">
            <v>23.460527200000001</v>
          </cell>
          <cell r="D187">
            <v>18.573121759999999</v>
          </cell>
          <cell r="E187">
            <v>0</v>
          </cell>
          <cell r="F187">
            <v>86094490630.660004</v>
          </cell>
        </row>
        <row r="188">
          <cell r="A188" t="str">
            <v>28/enero/2014</v>
          </cell>
          <cell r="B188">
            <v>10611.322467170001</v>
          </cell>
          <cell r="C188">
            <v>25.759290199999999</v>
          </cell>
          <cell r="D188">
            <v>20.289609649999999</v>
          </cell>
          <cell r="E188">
            <v>0</v>
          </cell>
          <cell r="F188">
            <v>86701704066.630005</v>
          </cell>
        </row>
        <row r="189">
          <cell r="A189" t="str">
            <v>29/enero/2014</v>
          </cell>
          <cell r="B189">
            <v>10642.88390176</v>
          </cell>
          <cell r="C189">
            <v>20.275936900000001</v>
          </cell>
          <cell r="D189">
            <v>22.18798409</v>
          </cell>
          <cell r="E189">
            <v>0</v>
          </cell>
          <cell r="F189">
            <v>87202026395.830002</v>
          </cell>
        </row>
        <row r="190">
          <cell r="A190" t="str">
            <v>30/enero/2014</v>
          </cell>
          <cell r="B190">
            <v>10628.80878797</v>
          </cell>
          <cell r="C190">
            <v>18.404552649999999</v>
          </cell>
          <cell r="D190">
            <v>19.410963939999998</v>
          </cell>
          <cell r="E190">
            <v>0</v>
          </cell>
          <cell r="F190">
            <v>87175703614.660004</v>
          </cell>
        </row>
        <row r="191">
          <cell r="A191" t="str">
            <v>31/enero/2014</v>
          </cell>
          <cell r="B191">
            <v>10642.10181822</v>
          </cell>
          <cell r="C191">
            <v>20.275125800000001</v>
          </cell>
          <cell r="D191">
            <v>20.039010059999999</v>
          </cell>
          <cell r="E191">
            <v>0</v>
          </cell>
          <cell r="F191">
            <v>87655468451.600006</v>
          </cell>
        </row>
        <row r="192">
          <cell r="A192" t="str">
            <v>01/febrero/2014</v>
          </cell>
          <cell r="B192">
            <v>10641.73810258</v>
          </cell>
          <cell r="C192">
            <v>16.020386850000001</v>
          </cell>
          <cell r="D192">
            <v>20.043545590000001</v>
          </cell>
          <cell r="E192">
            <v>0</v>
          </cell>
          <cell r="F192">
            <v>87223926519.610001</v>
          </cell>
        </row>
        <row r="193">
          <cell r="A193" t="str">
            <v>02/febrero/2014</v>
          </cell>
          <cell r="B193">
            <v>10641.416277370001</v>
          </cell>
          <cell r="C193">
            <v>18.15042214</v>
          </cell>
          <cell r="D193">
            <v>20.050045520000001</v>
          </cell>
          <cell r="E193">
            <v>0</v>
          </cell>
          <cell r="F193">
            <v>87200091426.940002</v>
          </cell>
        </row>
        <row r="194">
          <cell r="A194" t="str">
            <v>03/febrero/2014</v>
          </cell>
          <cell r="B194">
            <v>10620.04604677</v>
          </cell>
          <cell r="C194">
            <v>15.34753012</v>
          </cell>
          <cell r="D194">
            <v>16.606276399999999</v>
          </cell>
          <cell r="E194">
            <v>0</v>
          </cell>
          <cell r="F194">
            <v>87485378911.320007</v>
          </cell>
        </row>
        <row r="195">
          <cell r="A195" t="str">
            <v>04/febrero/2014</v>
          </cell>
          <cell r="B195">
            <v>10600.449487960001</v>
          </cell>
          <cell r="C195">
            <v>12.83520569</v>
          </cell>
          <cell r="D195">
            <v>14.571315240000001</v>
          </cell>
          <cell r="E195">
            <v>0</v>
          </cell>
          <cell r="F195">
            <v>86719273216.220001</v>
          </cell>
        </row>
        <row r="196">
          <cell r="A196" t="str">
            <v>05/febrero/2014</v>
          </cell>
          <cell r="B196">
            <v>10640.57811251</v>
          </cell>
          <cell r="C196">
            <v>18.196436240000001</v>
          </cell>
          <cell r="D196">
            <v>17.49612565</v>
          </cell>
          <cell r="E196">
            <v>0</v>
          </cell>
          <cell r="F196">
            <v>87534509716.529999</v>
          </cell>
        </row>
        <row r="197">
          <cell r="A197" t="str">
            <v>06/febrero/2014</v>
          </cell>
          <cell r="B197">
            <v>10681.95028028</v>
          </cell>
          <cell r="C197">
            <v>27.327199400000001</v>
          </cell>
          <cell r="D197">
            <v>16.167460389999999</v>
          </cell>
          <cell r="E197">
            <v>0</v>
          </cell>
          <cell r="F197">
            <v>87725453271.550003</v>
          </cell>
        </row>
        <row r="198">
          <cell r="A198" t="str">
            <v>07/febrero/2014</v>
          </cell>
          <cell r="B198">
            <v>10751.98595127</v>
          </cell>
          <cell r="C198">
            <v>35.673201630000001</v>
          </cell>
          <cell r="D198">
            <v>19.306607360000001</v>
          </cell>
          <cell r="E198">
            <v>0</v>
          </cell>
          <cell r="F198">
            <v>89941481965.240005</v>
          </cell>
        </row>
        <row r="199">
          <cell r="A199" t="str">
            <v>08/febrero/2014</v>
          </cell>
          <cell r="B199">
            <v>10751.667377760001</v>
          </cell>
          <cell r="C199">
            <v>33.129611709999999</v>
          </cell>
          <cell r="D199">
            <v>19.311256109999999</v>
          </cell>
          <cell r="E199">
            <v>0</v>
          </cell>
          <cell r="F199">
            <v>88853065523.520004</v>
          </cell>
        </row>
        <row r="200">
          <cell r="A200" t="str">
            <v>09/febrero/2014</v>
          </cell>
          <cell r="B200">
            <v>10751.353475800001</v>
          </cell>
          <cell r="C200">
            <v>36.886033560000001</v>
          </cell>
          <cell r="D200">
            <v>19.316299399999998</v>
          </cell>
          <cell r="E200">
            <v>0</v>
          </cell>
          <cell r="F200">
            <v>88830489357.399994</v>
          </cell>
        </row>
        <row r="201">
          <cell r="A201" t="str">
            <v>10/febrero/2014</v>
          </cell>
          <cell r="B201">
            <v>10782.58292474</v>
          </cell>
          <cell r="C201">
            <v>41.863692530000002</v>
          </cell>
          <cell r="D201">
            <v>21.499448879999999</v>
          </cell>
          <cell r="E201">
            <v>0</v>
          </cell>
          <cell r="F201">
            <v>89254859945.710007</v>
          </cell>
        </row>
        <row r="202">
          <cell r="A202" t="str">
            <v>11/febrero/2014</v>
          </cell>
          <cell r="B202">
            <v>10799.473257330001</v>
          </cell>
          <cell r="C202">
            <v>44.653470239999997</v>
          </cell>
          <cell r="D202">
            <v>20.33478504</v>
          </cell>
          <cell r="E202">
            <v>0</v>
          </cell>
          <cell r="F202">
            <v>89390205231.149994</v>
          </cell>
        </row>
        <row r="203">
          <cell r="A203" t="str">
            <v>12/febrero/2014</v>
          </cell>
          <cell r="B203">
            <v>10785.755397610001</v>
          </cell>
          <cell r="C203">
            <v>48.36321633</v>
          </cell>
          <cell r="D203">
            <v>18.45376693</v>
          </cell>
          <cell r="E203">
            <v>0</v>
          </cell>
          <cell r="F203">
            <v>90167761031.940002</v>
          </cell>
        </row>
        <row r="204">
          <cell r="A204" t="str">
            <v>13/febrero/2014</v>
          </cell>
          <cell r="B204">
            <v>10809.259943049999</v>
          </cell>
          <cell r="C204">
            <v>44.532888849999999</v>
          </cell>
          <cell r="D204">
            <v>19.527472700000001</v>
          </cell>
          <cell r="E204">
            <v>0</v>
          </cell>
          <cell r="F204">
            <v>91201674431.399994</v>
          </cell>
        </row>
        <row r="205">
          <cell r="A205" t="str">
            <v>14/febrero/2014</v>
          </cell>
          <cell r="B205">
            <v>10791.56997624</v>
          </cell>
          <cell r="C205">
            <v>29.54444938</v>
          </cell>
          <cell r="D205">
            <v>18.756305619999999</v>
          </cell>
          <cell r="E205">
            <v>0</v>
          </cell>
          <cell r="F205">
            <v>90651484085.699997</v>
          </cell>
        </row>
        <row r="206">
          <cell r="A206" t="str">
            <v>15/febrero/2014</v>
          </cell>
          <cell r="B206">
            <v>10792.125658909999</v>
          </cell>
          <cell r="C206">
            <v>26.412740719999999</v>
          </cell>
          <cell r="D206">
            <v>18.801288029999998</v>
          </cell>
          <cell r="E206">
            <v>0</v>
          </cell>
          <cell r="F206">
            <v>90419453886.119995</v>
          </cell>
        </row>
        <row r="207">
          <cell r="A207" t="str">
            <v>16/febrero/2014</v>
          </cell>
          <cell r="B207">
            <v>10791.80226518</v>
          </cell>
          <cell r="C207">
            <v>21.100119970000002</v>
          </cell>
          <cell r="D207">
            <v>19.52724602</v>
          </cell>
          <cell r="E207">
            <v>0</v>
          </cell>
          <cell r="F207">
            <v>90040476143.979996</v>
          </cell>
        </row>
        <row r="208">
          <cell r="A208" t="str">
            <v>17/febrero/2014</v>
          </cell>
          <cell r="B208">
            <v>10809.209795770001</v>
          </cell>
          <cell r="C208">
            <v>23.55266134</v>
          </cell>
          <cell r="D208">
            <v>20.24440397</v>
          </cell>
          <cell r="E208">
            <v>0</v>
          </cell>
          <cell r="F208">
            <v>91516403126.460007</v>
          </cell>
        </row>
        <row r="209">
          <cell r="A209" t="str">
            <v>18/febrero/2014</v>
          </cell>
          <cell r="B209">
            <v>10845.328724700001</v>
          </cell>
          <cell r="C209">
            <v>28.727520269999999</v>
          </cell>
          <cell r="D209">
            <v>22.40274458</v>
          </cell>
          <cell r="E209">
            <v>0</v>
          </cell>
          <cell r="F209">
            <v>91953303758.729996</v>
          </cell>
        </row>
        <row r="210">
          <cell r="A210" t="str">
            <v>19/febrero/2014</v>
          </cell>
          <cell r="B210">
            <v>10895.865980209999</v>
          </cell>
          <cell r="C210">
            <v>35.135250450000001</v>
          </cell>
          <cell r="D210">
            <v>21.240691380000001</v>
          </cell>
          <cell r="E210">
            <v>0</v>
          </cell>
          <cell r="F210">
            <v>92015523449.080002</v>
          </cell>
        </row>
        <row r="211">
          <cell r="A211" t="str">
            <v>20/febrero/2014</v>
          </cell>
          <cell r="B211">
            <v>10943.25699623</v>
          </cell>
          <cell r="C211">
            <v>25.18340813</v>
          </cell>
          <cell r="D211">
            <v>22.941152089999999</v>
          </cell>
          <cell r="E211">
            <v>0</v>
          </cell>
          <cell r="F211">
            <v>92973993287.539993</v>
          </cell>
        </row>
        <row r="212">
          <cell r="A212" t="str">
            <v>21/febrero/2014</v>
          </cell>
          <cell r="B212">
            <v>10930.30798498</v>
          </cell>
          <cell r="C212">
            <v>21.65886253</v>
          </cell>
          <cell r="D212">
            <v>22.371390099999999</v>
          </cell>
          <cell r="E212">
            <v>0</v>
          </cell>
          <cell r="F212">
            <v>93179236578.339996</v>
          </cell>
        </row>
        <row r="213">
          <cell r="A213" t="str">
            <v>22/febrero/2014</v>
          </cell>
          <cell r="B213">
            <v>10929.85477342</v>
          </cell>
          <cell r="C213">
            <v>18.956091959999998</v>
          </cell>
          <cell r="D213">
            <v>22.369955789999999</v>
          </cell>
          <cell r="E213">
            <v>0</v>
          </cell>
          <cell r="F213">
            <v>93165595129.800003</v>
          </cell>
        </row>
        <row r="214">
          <cell r="A214" t="str">
            <v>23/febrero/2014</v>
          </cell>
          <cell r="B214">
            <v>10929.52537926</v>
          </cell>
          <cell r="C214">
            <v>31.02851476</v>
          </cell>
          <cell r="D214">
            <v>22.865063039999999</v>
          </cell>
          <cell r="E214">
            <v>0</v>
          </cell>
          <cell r="F214">
            <v>93151344934.830002</v>
          </cell>
        </row>
        <row r="215">
          <cell r="A215" t="str">
            <v>24/febrero/2014</v>
          </cell>
          <cell r="B215">
            <v>10968.79629471</v>
          </cell>
          <cell r="C215">
            <v>36.924386599999998</v>
          </cell>
          <cell r="D215">
            <v>24.300899139999999</v>
          </cell>
          <cell r="E215">
            <v>0</v>
          </cell>
          <cell r="F215">
            <v>93355410581.029999</v>
          </cell>
        </row>
        <row r="216">
          <cell r="A216" t="str">
            <v>25/febrero/2014</v>
          </cell>
          <cell r="B216">
            <v>10974.2891836</v>
          </cell>
          <cell r="C216">
            <v>37.812243909999999</v>
          </cell>
          <cell r="D216">
            <v>23.499216350000001</v>
          </cell>
          <cell r="E216">
            <v>0</v>
          </cell>
          <cell r="F216">
            <v>94485579827.050003</v>
          </cell>
        </row>
        <row r="217">
          <cell r="A217" t="str">
            <v>26/febrero/2014</v>
          </cell>
          <cell r="B217">
            <v>11014.20647478</v>
          </cell>
          <cell r="C217">
            <v>60.227231369999998</v>
          </cell>
          <cell r="D217">
            <v>25.079481250000001</v>
          </cell>
          <cell r="E217">
            <v>0</v>
          </cell>
          <cell r="F217">
            <v>95443163037.240005</v>
          </cell>
        </row>
        <row r="218">
          <cell r="A218" t="str">
            <v>27/febrero/2014</v>
          </cell>
          <cell r="B218">
            <v>11016.17562774</v>
          </cell>
          <cell r="C218">
            <v>57.705299230000001</v>
          </cell>
          <cell r="D218">
            <v>24.573191359999999</v>
          </cell>
          <cell r="E218">
            <v>0</v>
          </cell>
          <cell r="F218">
            <v>95580268640.580002</v>
          </cell>
        </row>
        <row r="219">
          <cell r="A219" t="str">
            <v>28/febrero/2014</v>
          </cell>
          <cell r="B219">
            <v>11004.838841410001</v>
          </cell>
          <cell r="C219">
            <v>50.214921400000001</v>
          </cell>
          <cell r="D219">
            <v>24.070519740000002</v>
          </cell>
          <cell r="E219">
            <v>0</v>
          </cell>
          <cell r="F219">
            <v>95561404239.399994</v>
          </cell>
        </row>
        <row r="220">
          <cell r="A220" t="str">
            <v>01/marzo/2014</v>
          </cell>
          <cell r="B220">
            <v>11004.58900235</v>
          </cell>
          <cell r="C220">
            <v>52.610940509999999</v>
          </cell>
          <cell r="D220">
            <v>24.075423449999999</v>
          </cell>
          <cell r="E220">
            <v>0</v>
          </cell>
          <cell r="F220">
            <v>95558150615.800003</v>
          </cell>
        </row>
        <row r="221">
          <cell r="A221" t="str">
            <v>02/marzo/2014</v>
          </cell>
          <cell r="B221">
            <v>11004.26135087</v>
          </cell>
          <cell r="C221">
            <v>50.253323479999999</v>
          </cell>
          <cell r="D221">
            <v>24.846766949999999</v>
          </cell>
          <cell r="E221">
            <v>0</v>
          </cell>
          <cell r="F221">
            <v>95500761900.960007</v>
          </cell>
        </row>
        <row r="222">
          <cell r="A222" t="str">
            <v>03/marzo/2014</v>
          </cell>
          <cell r="B222">
            <v>10990.754610129999</v>
          </cell>
          <cell r="C222">
            <v>48.086395930000002</v>
          </cell>
          <cell r="D222">
            <v>24.596570610000001</v>
          </cell>
          <cell r="E222">
            <v>0</v>
          </cell>
          <cell r="F222">
            <v>95380827013.119995</v>
          </cell>
        </row>
        <row r="223">
          <cell r="A223" t="str">
            <v>04/marzo/2014</v>
          </cell>
          <cell r="B223">
            <v>10993.536593790001</v>
          </cell>
          <cell r="C223">
            <v>48.597758540000001</v>
          </cell>
          <cell r="D223">
            <v>23.925079190000002</v>
          </cell>
          <cell r="E223">
            <v>0</v>
          </cell>
          <cell r="F223">
            <v>95575380701.199997</v>
          </cell>
        </row>
        <row r="224">
          <cell r="A224" t="str">
            <v>05/marzo/2014</v>
          </cell>
          <cell r="B224">
            <v>11008.20029006</v>
          </cell>
          <cell r="C224">
            <v>54.766655139999997</v>
          </cell>
          <cell r="D224">
            <v>27.6218182</v>
          </cell>
          <cell r="E224">
            <v>0</v>
          </cell>
          <cell r="F224">
            <v>95698283792.240005</v>
          </cell>
        </row>
        <row r="225">
          <cell r="A225" t="str">
            <v>06/marzo/2014</v>
          </cell>
          <cell r="B225">
            <v>10973.597891400001</v>
          </cell>
          <cell r="C225">
            <v>52.335548950000003</v>
          </cell>
          <cell r="D225">
            <v>24.722689800000001</v>
          </cell>
          <cell r="E225">
            <v>0</v>
          </cell>
          <cell r="F225">
            <v>91163707544.240005</v>
          </cell>
        </row>
        <row r="226">
          <cell r="A226" t="str">
            <v>07/marzo/2014</v>
          </cell>
          <cell r="B226">
            <v>11012.57574192</v>
          </cell>
          <cell r="C226">
            <v>51.904797780000003</v>
          </cell>
          <cell r="D226">
            <v>26.546210479999999</v>
          </cell>
          <cell r="E226">
            <v>0</v>
          </cell>
          <cell r="F226">
            <v>92075954075.929993</v>
          </cell>
        </row>
        <row r="227">
          <cell r="A227" t="str">
            <v>08/marzo/2014</v>
          </cell>
          <cell r="B227">
            <v>11012.164733899999</v>
          </cell>
          <cell r="C227">
            <v>44.833644419999999</v>
          </cell>
          <cell r="D227">
            <v>26.544104269999998</v>
          </cell>
          <cell r="E227">
            <v>0</v>
          </cell>
          <cell r="F227">
            <v>92062597424.520004</v>
          </cell>
        </row>
        <row r="228">
          <cell r="A228" t="str">
            <v>09/marzo/2014</v>
          </cell>
          <cell r="B228">
            <v>11011.746356739999</v>
          </cell>
          <cell r="C228">
            <v>33.702045529999999</v>
          </cell>
          <cell r="D228">
            <v>26.507113629999999</v>
          </cell>
          <cell r="E228">
            <v>0</v>
          </cell>
          <cell r="F228">
            <v>92041927743.649994</v>
          </cell>
        </row>
        <row r="229">
          <cell r="A229" t="str">
            <v>10/marzo/2014</v>
          </cell>
          <cell r="B229">
            <v>11061.58588198</v>
          </cell>
          <cell r="C229">
            <v>41.304448020000002</v>
          </cell>
          <cell r="D229">
            <v>29.11198383</v>
          </cell>
          <cell r="E229">
            <v>0</v>
          </cell>
          <cell r="F229">
            <v>93670342231.429993</v>
          </cell>
        </row>
        <row r="230">
          <cell r="A230" t="str">
            <v>11/marzo/2014</v>
          </cell>
          <cell r="B230">
            <v>11025.82225677</v>
          </cell>
          <cell r="C230">
            <v>35.893536169999997</v>
          </cell>
          <cell r="D230">
            <v>29.933992180000001</v>
          </cell>
          <cell r="E230">
            <v>0</v>
          </cell>
          <cell r="F230">
            <v>93315276188.820007</v>
          </cell>
        </row>
        <row r="231">
          <cell r="A231" t="str">
            <v>12/marzo/2014</v>
          </cell>
          <cell r="B231">
            <v>11052.19213125</v>
          </cell>
          <cell r="C231">
            <v>35.050138629999999</v>
          </cell>
          <cell r="D231">
            <v>32.141997179999997</v>
          </cell>
          <cell r="E231">
            <v>0</v>
          </cell>
          <cell r="F231">
            <v>93863560073.059998</v>
          </cell>
        </row>
        <row r="232">
          <cell r="A232" t="str">
            <v>13/marzo/2014</v>
          </cell>
          <cell r="B232">
            <v>10960.87843974</v>
          </cell>
          <cell r="C232">
            <v>19.78081208</v>
          </cell>
          <cell r="D232">
            <v>29.396273279999999</v>
          </cell>
          <cell r="E232">
            <v>0</v>
          </cell>
          <cell r="F232">
            <v>93523283179.039993</v>
          </cell>
        </row>
        <row r="233">
          <cell r="A233" t="str">
            <v>14/marzo/2014</v>
          </cell>
          <cell r="B233">
            <v>10897.75547285</v>
          </cell>
          <cell r="C233">
            <v>13.39284471</v>
          </cell>
          <cell r="D233">
            <v>26.420155579999999</v>
          </cell>
          <cell r="E233">
            <v>0</v>
          </cell>
          <cell r="F233">
            <v>93509301482.419998</v>
          </cell>
        </row>
        <row r="234">
          <cell r="A234" t="str">
            <v>15/marzo/2014</v>
          </cell>
          <cell r="B234">
            <v>10897.395880759999</v>
          </cell>
          <cell r="C234">
            <v>10.384730559999999</v>
          </cell>
          <cell r="D234">
            <v>26.422876070000001</v>
          </cell>
          <cell r="E234">
            <v>0</v>
          </cell>
          <cell r="F234">
            <v>93312322450.449997</v>
          </cell>
        </row>
        <row r="235">
          <cell r="A235" t="str">
            <v>16/marzo/2014</v>
          </cell>
          <cell r="B235">
            <v>10897.037969769999</v>
          </cell>
          <cell r="C235">
            <v>12.56152486</v>
          </cell>
          <cell r="D235">
            <v>25.07063823</v>
          </cell>
          <cell r="E235">
            <v>0</v>
          </cell>
          <cell r="F235">
            <v>93276851473.570007</v>
          </cell>
        </row>
        <row r="236">
          <cell r="A236" t="str">
            <v>17/marzo/2014</v>
          </cell>
          <cell r="B236">
            <v>10892.18013934</v>
          </cell>
          <cell r="C236">
            <v>11.882415050000001</v>
          </cell>
          <cell r="D236">
            <v>24.849637229999999</v>
          </cell>
          <cell r="E236">
            <v>0</v>
          </cell>
          <cell r="F236">
            <v>93672708793.75</v>
          </cell>
        </row>
        <row r="237">
          <cell r="A237" t="str">
            <v>18/marzo/2014</v>
          </cell>
          <cell r="B237">
            <v>10921.468524440001</v>
          </cell>
          <cell r="C237">
            <v>15.640302760000001</v>
          </cell>
          <cell r="D237">
            <v>21.654622490000001</v>
          </cell>
          <cell r="E237">
            <v>0</v>
          </cell>
          <cell r="F237">
            <v>95560430191.770004</v>
          </cell>
        </row>
        <row r="238">
          <cell r="A238" t="str">
            <v>19/marzo/2014</v>
          </cell>
          <cell r="B238">
            <v>10822.30925944</v>
          </cell>
          <cell r="C238">
            <v>1.48447156</v>
          </cell>
          <cell r="D238">
            <v>16.872935559999998</v>
          </cell>
          <cell r="E238">
            <v>0</v>
          </cell>
          <cell r="F238">
            <v>94854658028.720001</v>
          </cell>
        </row>
        <row r="239">
          <cell r="A239" t="str">
            <v>20/marzo/2014</v>
          </cell>
          <cell r="B239">
            <v>10748.23737364</v>
          </cell>
          <cell r="C239">
            <v>-10.363799950000001</v>
          </cell>
          <cell r="D239">
            <v>13.63761867</v>
          </cell>
          <cell r="E239">
            <v>0</v>
          </cell>
          <cell r="F239">
            <v>95026307985.710007</v>
          </cell>
        </row>
        <row r="240">
          <cell r="A240" t="str">
            <v>21/marzo/2014</v>
          </cell>
          <cell r="B240">
            <v>10712.463388009999</v>
          </cell>
          <cell r="C240">
            <v>-18.660323460000001</v>
          </cell>
          <cell r="D240">
            <v>12.12858696</v>
          </cell>
          <cell r="E240">
            <v>0</v>
          </cell>
          <cell r="F240">
            <v>96559415132.720001</v>
          </cell>
        </row>
        <row r="241">
          <cell r="A241" t="str">
            <v>22/marzo/2014</v>
          </cell>
          <cell r="B241">
            <v>10712.26025931</v>
          </cell>
          <cell r="C241">
            <v>-22.861718920000001</v>
          </cell>
          <cell r="D241">
            <v>12.13704794</v>
          </cell>
          <cell r="E241">
            <v>0</v>
          </cell>
          <cell r="F241">
            <v>96557584182.410004</v>
          </cell>
        </row>
        <row r="242">
          <cell r="A242" t="str">
            <v>23/marzo/2014</v>
          </cell>
          <cell r="B242">
            <v>10712.0613546</v>
          </cell>
          <cell r="C242">
            <v>-21.760163389999999</v>
          </cell>
          <cell r="D242">
            <v>13.038320199999999</v>
          </cell>
          <cell r="E242">
            <v>0</v>
          </cell>
          <cell r="F242">
            <v>96555791306.080002</v>
          </cell>
        </row>
        <row r="243">
          <cell r="A243" t="str">
            <v>24/marzo/2014</v>
          </cell>
          <cell r="B243">
            <v>10711.86427658</v>
          </cell>
          <cell r="C243">
            <v>-21.738202730000001</v>
          </cell>
          <cell r="D243">
            <v>12.769834940000001</v>
          </cell>
          <cell r="E243">
            <v>0</v>
          </cell>
          <cell r="F243">
            <v>96472120824.990005</v>
          </cell>
        </row>
        <row r="244">
          <cell r="A244" t="str">
            <v>25/marzo/2014</v>
          </cell>
          <cell r="B244">
            <v>10646.81683793</v>
          </cell>
          <cell r="C244">
            <v>-27.30160236</v>
          </cell>
          <cell r="D244">
            <v>10.03293906</v>
          </cell>
          <cell r="E244">
            <v>0</v>
          </cell>
          <cell r="F244">
            <v>97700548986.330002</v>
          </cell>
        </row>
        <row r="245">
          <cell r="A245" t="str">
            <v>26/marzo/2014</v>
          </cell>
          <cell r="B245">
            <v>10628.14258236</v>
          </cell>
          <cell r="C245">
            <v>-31.876459400000002</v>
          </cell>
          <cell r="D245">
            <v>8.8717523699999994</v>
          </cell>
          <cell r="E245">
            <v>0</v>
          </cell>
          <cell r="F245">
            <v>96930184779.759995</v>
          </cell>
        </row>
        <row r="246">
          <cell r="A246" t="str">
            <v>27/marzo/2014</v>
          </cell>
          <cell r="B246">
            <v>10600.038116309999</v>
          </cell>
          <cell r="C246">
            <v>-34.436696750000003</v>
          </cell>
          <cell r="D246">
            <v>7.4452748099999999</v>
          </cell>
          <cell r="E246">
            <v>0</v>
          </cell>
          <cell r="F246">
            <v>97548502577.759995</v>
          </cell>
        </row>
        <row r="247">
          <cell r="A247" t="str">
            <v>28/marzo/2014</v>
          </cell>
          <cell r="B247">
            <v>10639.738655970001</v>
          </cell>
          <cell r="C247">
            <v>-34.35082783</v>
          </cell>
          <cell r="D247">
            <v>9.1016293600000004</v>
          </cell>
          <cell r="E247">
            <v>0</v>
          </cell>
          <cell r="F247">
            <v>98194074440.380005</v>
          </cell>
        </row>
        <row r="248">
          <cell r="A248" t="str">
            <v>29/marzo/2014</v>
          </cell>
          <cell r="B248">
            <v>10639.36961783</v>
          </cell>
          <cell r="C248">
            <v>-34.521097910000002</v>
          </cell>
          <cell r="D248">
            <v>9.1011305700000005</v>
          </cell>
          <cell r="E248">
            <v>0</v>
          </cell>
          <cell r="F248">
            <v>97931448336.419998</v>
          </cell>
        </row>
        <row r="249">
          <cell r="A249" t="str">
            <v>30/marzo/2014</v>
          </cell>
          <cell r="B249">
            <v>10639.97779135</v>
          </cell>
          <cell r="C249">
            <v>-33.649542840000002</v>
          </cell>
          <cell r="D249">
            <v>6.2295269800000002</v>
          </cell>
          <cell r="E249">
            <v>0</v>
          </cell>
          <cell r="F249">
            <v>97514913939.039993</v>
          </cell>
        </row>
        <row r="250">
          <cell r="A250" t="str">
            <v>31/marzo/2014</v>
          </cell>
          <cell r="B250">
            <v>10712.07715814</v>
          </cell>
          <cell r="C250">
            <v>-27.947615630000001</v>
          </cell>
          <cell r="D250">
            <v>9.19451134</v>
          </cell>
          <cell r="E250">
            <v>0</v>
          </cell>
          <cell r="F250">
            <v>95299949078.630005</v>
          </cell>
        </row>
        <row r="251">
          <cell r="A251" t="str">
            <v>01/abril/2014</v>
          </cell>
          <cell r="B251">
            <v>10734.4218083</v>
          </cell>
          <cell r="C251">
            <v>-26.07078641</v>
          </cell>
          <cell r="D251">
            <v>10.13837498</v>
          </cell>
          <cell r="E251">
            <v>0</v>
          </cell>
          <cell r="F251">
            <v>95813334217.479996</v>
          </cell>
        </row>
        <row r="252">
          <cell r="A252" t="str">
            <v>02/abril/2014</v>
          </cell>
          <cell r="B252">
            <v>10748.00141685</v>
          </cell>
          <cell r="C252">
            <v>-23.794589080000002</v>
          </cell>
          <cell r="D252">
            <v>9.3985991000000002</v>
          </cell>
          <cell r="E252">
            <v>0</v>
          </cell>
          <cell r="F252">
            <v>97037930544.949997</v>
          </cell>
        </row>
        <row r="253">
          <cell r="A253" t="str">
            <v>03/abril/2014</v>
          </cell>
          <cell r="B253">
            <v>10752.091929009999</v>
          </cell>
          <cell r="C253">
            <v>-23.676355390000001</v>
          </cell>
          <cell r="D253">
            <v>10.24753271</v>
          </cell>
          <cell r="E253">
            <v>0</v>
          </cell>
          <cell r="F253">
            <v>97484437410.820007</v>
          </cell>
        </row>
        <row r="254">
          <cell r="A254" t="str">
            <v>04/abril/2014</v>
          </cell>
          <cell r="B254">
            <v>10656.323100510001</v>
          </cell>
          <cell r="C254">
            <v>-32.649442579999999</v>
          </cell>
          <cell r="D254">
            <v>6.3348518299999999</v>
          </cell>
          <cell r="E254">
            <v>0</v>
          </cell>
          <cell r="F254">
            <v>97735098721.789993</v>
          </cell>
        </row>
        <row r="255">
          <cell r="A255" t="str">
            <v>05/abril/2014</v>
          </cell>
          <cell r="B255">
            <v>10655.898001359999</v>
          </cell>
          <cell r="C255">
            <v>-30.05355394</v>
          </cell>
          <cell r="D255">
            <v>6.3335989799999997</v>
          </cell>
          <cell r="E255">
            <v>0</v>
          </cell>
          <cell r="F255">
            <v>97720288000</v>
          </cell>
        </row>
        <row r="256">
          <cell r="A256" t="str">
            <v>06/abril/2014</v>
          </cell>
          <cell r="B256">
            <v>10655.46858149</v>
          </cell>
          <cell r="C256">
            <v>-33.039656290000003</v>
          </cell>
          <cell r="D256">
            <v>6.3321305499999996</v>
          </cell>
          <cell r="E256">
            <v>0</v>
          </cell>
          <cell r="F256">
            <v>97657696006.75</v>
          </cell>
        </row>
        <row r="257">
          <cell r="A257" t="str">
            <v>07/abril/2014</v>
          </cell>
          <cell r="B257">
            <v>10550.33472748</v>
          </cell>
          <cell r="C257">
            <v>-40.622570549999999</v>
          </cell>
          <cell r="D257">
            <v>3.07120324</v>
          </cell>
          <cell r="E257">
            <v>0</v>
          </cell>
          <cell r="F257">
            <v>96514171394.589996</v>
          </cell>
        </row>
        <row r="258">
          <cell r="A258" t="str">
            <v>08/abril/2014</v>
          </cell>
          <cell r="B258">
            <v>10487.726716839999</v>
          </cell>
          <cell r="C258">
            <v>-44.744843269999997</v>
          </cell>
          <cell r="D258">
            <v>7.7161779999999999E-2</v>
          </cell>
          <cell r="E258">
            <v>0</v>
          </cell>
          <cell r="F258">
            <v>96600468364.100006</v>
          </cell>
        </row>
        <row r="259">
          <cell r="A259" t="str">
            <v>09/abril/2014</v>
          </cell>
          <cell r="B259">
            <v>10564.02596741</v>
          </cell>
          <cell r="C259">
            <v>-42.87667853</v>
          </cell>
          <cell r="D259">
            <v>2.4270465200000002</v>
          </cell>
          <cell r="E259">
            <v>0</v>
          </cell>
          <cell r="F259">
            <v>97547305784.779999</v>
          </cell>
        </row>
        <row r="260">
          <cell r="A260" t="str">
            <v>10/abril/2014</v>
          </cell>
          <cell r="B260">
            <v>10467.17416907</v>
          </cell>
          <cell r="C260">
            <v>-46.880011330000002</v>
          </cell>
          <cell r="D260">
            <v>-0.39710283000000002</v>
          </cell>
          <cell r="E260">
            <v>0</v>
          </cell>
          <cell r="F260">
            <v>97115093912.440002</v>
          </cell>
        </row>
        <row r="261">
          <cell r="A261" t="str">
            <v>11/abril/2014</v>
          </cell>
          <cell r="B261">
            <v>10418.494192509999</v>
          </cell>
          <cell r="C261">
            <v>-51.246654499999998</v>
          </cell>
          <cell r="D261">
            <v>-2.24846806</v>
          </cell>
          <cell r="E261">
            <v>0</v>
          </cell>
          <cell r="F261">
            <v>96868555486.610001</v>
          </cell>
        </row>
        <row r="262">
          <cell r="A262" t="str">
            <v>12/abril/2014</v>
          </cell>
          <cell r="B262">
            <v>10418.10134279</v>
          </cell>
          <cell r="C262">
            <v>-46.0933347</v>
          </cell>
          <cell r="D262">
            <v>-2.2493788800000001</v>
          </cell>
          <cell r="E262">
            <v>0</v>
          </cell>
          <cell r="F262">
            <v>96861601468.059998</v>
          </cell>
        </row>
        <row r="263">
          <cell r="A263" t="str">
            <v>13/abril/2014</v>
          </cell>
          <cell r="B263">
            <v>10417.70968032</v>
          </cell>
          <cell r="C263">
            <v>-42.195520209999998</v>
          </cell>
          <cell r="D263">
            <v>-0.92643381999999996</v>
          </cell>
          <cell r="E263">
            <v>0</v>
          </cell>
          <cell r="F263">
            <v>96756850040.830002</v>
          </cell>
        </row>
        <row r="264">
          <cell r="A264" t="str">
            <v>14/abril/2014</v>
          </cell>
          <cell r="B264">
            <v>10427.04577558</v>
          </cell>
          <cell r="C264">
            <v>-41.538621990000003</v>
          </cell>
          <cell r="D264">
            <v>-2.2954225099999999</v>
          </cell>
          <cell r="E264">
            <v>0</v>
          </cell>
          <cell r="F264">
            <v>97036423718.419998</v>
          </cell>
        </row>
        <row r="265">
          <cell r="A265" t="str">
            <v>15/abril/2014</v>
          </cell>
          <cell r="B265">
            <v>10453.15457074</v>
          </cell>
          <cell r="C265">
            <v>-39.708412889999998</v>
          </cell>
          <cell r="D265">
            <v>-4.2022818600000003</v>
          </cell>
          <cell r="E265">
            <v>0</v>
          </cell>
          <cell r="F265">
            <v>97283908014.789993</v>
          </cell>
        </row>
        <row r="266">
          <cell r="A266" t="str">
            <v>16/abril/2014</v>
          </cell>
          <cell r="B266">
            <v>10519.615876780001</v>
          </cell>
          <cell r="C266">
            <v>-34.521059489999999</v>
          </cell>
          <cell r="D266">
            <v>-2.5269008999999998</v>
          </cell>
          <cell r="E266">
            <v>0</v>
          </cell>
          <cell r="F266">
            <v>97826063966.649994</v>
          </cell>
        </row>
        <row r="267">
          <cell r="A267" t="str">
            <v>17/abril/2014</v>
          </cell>
          <cell r="B267">
            <v>10519.20531435</v>
          </cell>
          <cell r="C267">
            <v>-36.655871060000003</v>
          </cell>
          <cell r="D267">
            <v>-3.9154883200000001</v>
          </cell>
          <cell r="E267">
            <v>0</v>
          </cell>
          <cell r="F267">
            <v>97822245984.460007</v>
          </cell>
        </row>
        <row r="268">
          <cell r="A268" t="str">
            <v>18/abril/2014</v>
          </cell>
          <cell r="B268">
            <v>10518.798623230001</v>
          </cell>
          <cell r="C268">
            <v>-29.25505047</v>
          </cell>
          <cell r="D268">
            <v>-3.9164486300000001</v>
          </cell>
          <cell r="E268">
            <v>0</v>
          </cell>
          <cell r="F268">
            <v>97818464003.130005</v>
          </cell>
        </row>
        <row r="269">
          <cell r="A269" t="str">
            <v>19/abril/2014</v>
          </cell>
          <cell r="B269">
            <v>10518.39302971</v>
          </cell>
          <cell r="C269">
            <v>-23.12571273</v>
          </cell>
          <cell r="D269">
            <v>-3.9172744000000002</v>
          </cell>
          <cell r="E269">
            <v>0</v>
          </cell>
          <cell r="F269">
            <v>97605716498.059998</v>
          </cell>
        </row>
        <row r="270">
          <cell r="A270" t="str">
            <v>20/abril/2014</v>
          </cell>
          <cell r="B270">
            <v>10517.991057040001</v>
          </cell>
          <cell r="C270">
            <v>-19.980604419999999</v>
          </cell>
          <cell r="D270">
            <v>-4.1875116300000004</v>
          </cell>
          <cell r="E270">
            <v>0</v>
          </cell>
          <cell r="F270">
            <v>97601986381.729996</v>
          </cell>
        </row>
        <row r="271">
          <cell r="A271" t="str">
            <v>21/abril/2014</v>
          </cell>
          <cell r="B271">
            <v>10526.7489764</v>
          </cell>
          <cell r="C271">
            <v>-19.14752103</v>
          </cell>
          <cell r="D271">
            <v>-7.9190009200000002</v>
          </cell>
          <cell r="E271">
            <v>0</v>
          </cell>
          <cell r="F271">
            <v>97542988371.25</v>
          </cell>
        </row>
        <row r="272">
          <cell r="A272" t="str">
            <v>22/abril/2014</v>
          </cell>
          <cell r="B272">
            <v>10571.7538243</v>
          </cell>
          <cell r="C272">
            <v>-14.820802240000001</v>
          </cell>
          <cell r="D272">
            <v>-6.7529551300000001</v>
          </cell>
          <cell r="E272">
            <v>0</v>
          </cell>
          <cell r="F272">
            <v>98534360112.850006</v>
          </cell>
        </row>
        <row r="273">
          <cell r="A273" t="str">
            <v>23/abril/2014</v>
          </cell>
          <cell r="B273">
            <v>10610.87585911</v>
          </cell>
          <cell r="C273">
            <v>-10.885488929999999</v>
          </cell>
          <cell r="D273">
            <v>-6.0359678900000002</v>
          </cell>
          <cell r="E273">
            <v>0</v>
          </cell>
          <cell r="F273">
            <v>98954924420.399994</v>
          </cell>
        </row>
        <row r="274">
          <cell r="A274" t="str">
            <v>24/abril/2014</v>
          </cell>
          <cell r="B274">
            <v>10600.707505959999</v>
          </cell>
          <cell r="C274">
            <v>-5.1435927499999998</v>
          </cell>
          <cell r="D274">
            <v>-3.32390286</v>
          </cell>
          <cell r="E274">
            <v>0</v>
          </cell>
          <cell r="F274">
            <v>99081724233.080002</v>
          </cell>
        </row>
        <row r="275">
          <cell r="A275" t="str">
            <v>25/abril/2014</v>
          </cell>
          <cell r="B275">
            <v>10583.535803819999</v>
          </cell>
          <cell r="C275">
            <v>-4.98842798</v>
          </cell>
          <cell r="D275">
            <v>-3.9453988199999999</v>
          </cell>
          <cell r="E275">
            <v>0</v>
          </cell>
          <cell r="F275">
            <v>99050084355.940002</v>
          </cell>
        </row>
        <row r="276">
          <cell r="A276" t="str">
            <v>26/abril/2014</v>
          </cell>
          <cell r="B276">
            <v>10583.132637549999</v>
          </cell>
          <cell r="C276">
            <v>-1.9232163200000001</v>
          </cell>
          <cell r="D276">
            <v>-3.9483237099999999</v>
          </cell>
          <cell r="E276">
            <v>0</v>
          </cell>
          <cell r="F276">
            <v>97263756096.779999</v>
          </cell>
        </row>
        <row r="277">
          <cell r="A277" t="str">
            <v>27/abril/2014</v>
          </cell>
          <cell r="B277">
            <v>10582.725750170001</v>
          </cell>
          <cell r="C277">
            <v>-6.3279402899999999</v>
          </cell>
          <cell r="D277">
            <v>-0.49187322999999999</v>
          </cell>
          <cell r="E277">
            <v>0</v>
          </cell>
          <cell r="F277">
            <v>97172494101.690002</v>
          </cell>
        </row>
        <row r="278">
          <cell r="A278" t="str">
            <v>28/abril/2014</v>
          </cell>
          <cell r="B278">
            <v>10559.300704159999</v>
          </cell>
          <cell r="C278">
            <v>-8.7812027599999993</v>
          </cell>
          <cell r="D278">
            <v>-1.9733850799999999</v>
          </cell>
          <cell r="E278">
            <v>0</v>
          </cell>
          <cell r="F278">
            <v>96971099947.520004</v>
          </cell>
        </row>
        <row r="279">
          <cell r="A279" t="str">
            <v>29/abril/2014</v>
          </cell>
          <cell r="B279">
            <v>10579.86154356</v>
          </cell>
          <cell r="C279">
            <v>-6.6614542500000002</v>
          </cell>
          <cell r="D279">
            <v>-2.3798790200000002</v>
          </cell>
          <cell r="E279">
            <v>0</v>
          </cell>
          <cell r="F279">
            <v>97117502074.589996</v>
          </cell>
        </row>
        <row r="280">
          <cell r="A280" t="str">
            <v>30/abril/2014</v>
          </cell>
          <cell r="B280">
            <v>10603.26003646</v>
          </cell>
          <cell r="C280">
            <v>-11.68192509</v>
          </cell>
          <cell r="D280">
            <v>-0.97127063000000002</v>
          </cell>
          <cell r="E280">
            <v>0</v>
          </cell>
          <cell r="F280">
            <v>97335570963.399994</v>
          </cell>
        </row>
        <row r="281">
          <cell r="A281" t="str">
            <v>01/mayo/2014</v>
          </cell>
          <cell r="B281">
            <v>10602.83326008</v>
          </cell>
          <cell r="C281">
            <v>-13.93501225</v>
          </cell>
          <cell r="D281">
            <v>-1.4880547399999999</v>
          </cell>
          <cell r="E281">
            <v>0</v>
          </cell>
          <cell r="F281">
            <v>97331653251.089996</v>
          </cell>
        </row>
        <row r="282">
          <cell r="A282" t="str">
            <v>02/mayo/2014</v>
          </cell>
          <cell r="B282">
            <v>10590.634197539999</v>
          </cell>
          <cell r="C282">
            <v>-16.427497379999998</v>
          </cell>
          <cell r="D282">
            <v>-1.9333228499999999</v>
          </cell>
          <cell r="E282">
            <v>0</v>
          </cell>
          <cell r="F282">
            <v>97345690208.839996</v>
          </cell>
        </row>
        <row r="283">
          <cell r="A283" t="str">
            <v>03/mayo/2014</v>
          </cell>
          <cell r="B283">
            <v>10590.20578862</v>
          </cell>
          <cell r="C283">
            <v>-16.854438389999999</v>
          </cell>
          <cell r="D283">
            <v>-1.93738353</v>
          </cell>
          <cell r="E283">
            <v>0</v>
          </cell>
          <cell r="F283">
            <v>97331563323.5</v>
          </cell>
        </row>
        <row r="284">
          <cell r="A284" t="str">
            <v>04/mayo/2014</v>
          </cell>
          <cell r="B284">
            <v>10589.77795159</v>
          </cell>
          <cell r="C284">
            <v>-7.3382993599999997</v>
          </cell>
          <cell r="D284">
            <v>-1.15084695</v>
          </cell>
          <cell r="E284">
            <v>0</v>
          </cell>
          <cell r="F284">
            <v>97323630186.770004</v>
          </cell>
        </row>
        <row r="285">
          <cell r="A285" t="str">
            <v>05/mayo/2014</v>
          </cell>
          <cell r="B285">
            <v>10574.955992560001</v>
          </cell>
          <cell r="C285">
            <v>-8.8597420499999995</v>
          </cell>
          <cell r="D285">
            <v>-0.97176099999999999</v>
          </cell>
          <cell r="E285">
            <v>0</v>
          </cell>
          <cell r="F285">
            <v>97108382221.690002</v>
          </cell>
        </row>
        <row r="286">
          <cell r="A286" t="str">
            <v>06/mayo/2014</v>
          </cell>
          <cell r="B286">
            <v>10535.072204829999</v>
          </cell>
          <cell r="C286">
            <v>-12.912252540000001</v>
          </cell>
          <cell r="D286">
            <v>-3.9607541899999998</v>
          </cell>
          <cell r="E286">
            <v>0</v>
          </cell>
          <cell r="F286">
            <v>96888082696.399994</v>
          </cell>
        </row>
        <row r="287">
          <cell r="A287" t="str">
            <v>07/mayo/2014</v>
          </cell>
          <cell r="B287">
            <v>10535.23157109</v>
          </cell>
          <cell r="C287">
            <v>-1.72784534</v>
          </cell>
          <cell r="D287">
            <v>-5.45459139</v>
          </cell>
          <cell r="E287">
            <v>0</v>
          </cell>
          <cell r="F287">
            <v>96309365654.279999</v>
          </cell>
        </row>
        <row r="288">
          <cell r="A288" t="str">
            <v>08/mayo/2014</v>
          </cell>
          <cell r="B288">
            <v>10515.906883850001</v>
          </cell>
          <cell r="C288">
            <v>3.3186359599999999</v>
          </cell>
          <cell r="D288">
            <v>-8.6104560299999999</v>
          </cell>
          <cell r="E288">
            <v>0</v>
          </cell>
          <cell r="F288">
            <v>96511832305.110001</v>
          </cell>
        </row>
        <row r="289">
          <cell r="A289" t="str">
            <v>09/mayo/2014</v>
          </cell>
          <cell r="B289">
            <v>10522.535378029999</v>
          </cell>
          <cell r="C289">
            <v>-4.6750974999999997</v>
          </cell>
          <cell r="D289">
            <v>-8.3655976899999995</v>
          </cell>
          <cell r="E289">
            <v>0</v>
          </cell>
          <cell r="F289">
            <v>96859960172.190002</v>
          </cell>
        </row>
        <row r="290">
          <cell r="A290" t="str">
            <v>10/mayo/2014</v>
          </cell>
          <cell r="B290">
            <v>10522.231132159999</v>
          </cell>
          <cell r="C290">
            <v>6.5909592400000001</v>
          </cell>
          <cell r="D290">
            <v>-8.3654929199999994</v>
          </cell>
          <cell r="E290">
            <v>0</v>
          </cell>
          <cell r="F290">
            <v>96343837945.220001</v>
          </cell>
        </row>
        <row r="291">
          <cell r="A291" t="str">
            <v>11/mayo/2014</v>
          </cell>
          <cell r="B291">
            <v>10521.80947692</v>
          </cell>
          <cell r="C291">
            <v>12.756088460000001</v>
          </cell>
          <cell r="D291">
            <v>-9.4518003900000007</v>
          </cell>
          <cell r="E291">
            <v>0</v>
          </cell>
          <cell r="F291">
            <v>96296908193.770004</v>
          </cell>
        </row>
        <row r="292">
          <cell r="A292" t="str">
            <v>12/mayo/2014</v>
          </cell>
          <cell r="B292">
            <v>10567.43106508</v>
          </cell>
          <cell r="C292">
            <v>18.90504717</v>
          </cell>
          <cell r="D292">
            <v>-8.4320826600000007</v>
          </cell>
          <cell r="E292">
            <v>0</v>
          </cell>
          <cell r="F292">
            <v>96605344740.660004</v>
          </cell>
        </row>
        <row r="293">
          <cell r="A293" t="str">
            <v>13/mayo/2014</v>
          </cell>
          <cell r="B293">
            <v>10631.561596420001</v>
          </cell>
          <cell r="C293">
            <v>28.046736289999998</v>
          </cell>
          <cell r="D293">
            <v>-5.6724501700000003</v>
          </cell>
          <cell r="E293">
            <v>0</v>
          </cell>
          <cell r="F293">
            <v>97018380535.5</v>
          </cell>
        </row>
        <row r="294">
          <cell r="A294" t="str">
            <v>14/mayo/2014</v>
          </cell>
          <cell r="B294">
            <v>10639.467472890001</v>
          </cell>
          <cell r="C294">
            <v>27.809489750000001</v>
          </cell>
          <cell r="D294">
            <v>-6.2192466900000003</v>
          </cell>
          <cell r="E294">
            <v>0</v>
          </cell>
          <cell r="F294">
            <v>97590448606.509995</v>
          </cell>
        </row>
        <row r="295">
          <cell r="A295" t="str">
            <v>15/mayo/2014</v>
          </cell>
          <cell r="B295">
            <v>10613.5044636</v>
          </cell>
          <cell r="C295">
            <v>20.348067289999999</v>
          </cell>
          <cell r="D295">
            <v>-6.5250442800000004</v>
          </cell>
          <cell r="E295">
            <v>0</v>
          </cell>
          <cell r="F295">
            <v>97533472625.860001</v>
          </cell>
        </row>
        <row r="296">
          <cell r="A296" t="str">
            <v>16/mayo/2014</v>
          </cell>
          <cell r="B296">
            <v>10597.177507300001</v>
          </cell>
          <cell r="C296">
            <v>9.3492092899999992</v>
          </cell>
          <cell r="D296">
            <v>-7.1262372999999997</v>
          </cell>
          <cell r="E296">
            <v>0</v>
          </cell>
          <cell r="F296">
            <v>97633212614.479996</v>
          </cell>
        </row>
        <row r="297">
          <cell r="A297" t="str">
            <v>17/mayo/2014</v>
          </cell>
          <cell r="B297">
            <v>10596.74746362</v>
          </cell>
          <cell r="C297">
            <v>9.3471434999999996</v>
          </cell>
          <cell r="D297">
            <v>-7.1302356400000004</v>
          </cell>
          <cell r="E297">
            <v>0</v>
          </cell>
          <cell r="F297">
            <v>97609322296.369995</v>
          </cell>
        </row>
        <row r="298">
          <cell r="A298" t="str">
            <v>18/mayo/2014</v>
          </cell>
          <cell r="B298">
            <v>10596.314217360001</v>
          </cell>
          <cell r="C298">
            <v>9.3441858900000003</v>
          </cell>
          <cell r="D298">
            <v>-7.7505942900000004</v>
          </cell>
          <cell r="E298">
            <v>0</v>
          </cell>
          <cell r="F298">
            <v>97602051247.289993</v>
          </cell>
        </row>
        <row r="299">
          <cell r="A299" t="str">
            <v>19/mayo/2014</v>
          </cell>
          <cell r="B299">
            <v>10592.20087441</v>
          </cell>
          <cell r="C299">
            <v>8.8799467700000001</v>
          </cell>
          <cell r="D299">
            <v>-9.1334275500000004</v>
          </cell>
          <cell r="E299">
            <v>0</v>
          </cell>
          <cell r="F299">
            <v>97846057539.899994</v>
          </cell>
        </row>
        <row r="300">
          <cell r="A300" t="str">
            <v>20/mayo/2014</v>
          </cell>
          <cell r="B300">
            <v>10557.39477083</v>
          </cell>
          <cell r="C300">
            <v>4.6545778899999997</v>
          </cell>
          <cell r="D300">
            <v>-12.0129725</v>
          </cell>
          <cell r="E300">
            <v>0</v>
          </cell>
          <cell r="F300">
            <v>97643535869.110001</v>
          </cell>
        </row>
        <row r="301">
          <cell r="A301" t="str">
            <v>21/mayo/2014</v>
          </cell>
          <cell r="B301">
            <v>10548.921045589999</v>
          </cell>
          <cell r="C301">
            <v>2.5929685999999998</v>
          </cell>
          <cell r="D301">
            <v>-13.82916567</v>
          </cell>
          <cell r="E301">
            <v>0</v>
          </cell>
          <cell r="F301">
            <v>97370732957.910004</v>
          </cell>
        </row>
        <row r="302">
          <cell r="A302" t="str">
            <v>22/mayo/2014</v>
          </cell>
          <cell r="B302">
            <v>10577.9177967</v>
          </cell>
          <cell r="C302">
            <v>0.71170425000000004</v>
          </cell>
          <cell r="D302">
            <v>-12.445096210000001</v>
          </cell>
          <cell r="E302">
            <v>0</v>
          </cell>
          <cell r="F302">
            <v>97606651450.779999</v>
          </cell>
        </row>
        <row r="303">
          <cell r="A303" t="str">
            <v>23/mayo/2014</v>
          </cell>
          <cell r="B303">
            <v>10606.92881695</v>
          </cell>
          <cell r="C303">
            <v>-0.45163787999999999</v>
          </cell>
          <cell r="D303">
            <v>-11.452265349999999</v>
          </cell>
          <cell r="E303">
            <v>0</v>
          </cell>
          <cell r="F303">
            <v>98519844246.869995</v>
          </cell>
        </row>
        <row r="304">
          <cell r="A304" t="str">
            <v>24/mayo/2014</v>
          </cell>
          <cell r="B304">
            <v>10606.48312316</v>
          </cell>
          <cell r="C304">
            <v>0.66490057000000002</v>
          </cell>
          <cell r="D304">
            <v>-11.456532360000001</v>
          </cell>
          <cell r="E304">
            <v>0</v>
          </cell>
          <cell r="F304">
            <v>98457571285.570007</v>
          </cell>
        </row>
        <row r="305">
          <cell r="A305" t="str">
            <v>25/mayo/2014</v>
          </cell>
          <cell r="B305">
            <v>10606.037533889999</v>
          </cell>
          <cell r="C305">
            <v>2.6176927700000001</v>
          </cell>
          <cell r="D305">
            <v>-12.750023150000001</v>
          </cell>
          <cell r="E305">
            <v>0</v>
          </cell>
          <cell r="F305">
            <v>98452820563.809998</v>
          </cell>
        </row>
        <row r="306">
          <cell r="A306" t="str">
            <v>26/mayo/2014</v>
          </cell>
          <cell r="B306">
            <v>10605.938996520001</v>
          </cell>
          <cell r="C306">
            <v>2.6536609499999999</v>
          </cell>
          <cell r="D306">
            <v>-12.930277309999999</v>
          </cell>
          <cell r="E306">
            <v>0</v>
          </cell>
          <cell r="F306">
            <v>98509947882.339996</v>
          </cell>
        </row>
        <row r="307">
          <cell r="A307" t="str">
            <v>27/mayo/2014</v>
          </cell>
          <cell r="B307">
            <v>10666.65570698</v>
          </cell>
          <cell r="C307">
            <v>10.08816143</v>
          </cell>
          <cell r="D307">
            <v>-12.193503809999999</v>
          </cell>
          <cell r="E307">
            <v>0</v>
          </cell>
          <cell r="F307">
            <v>99022001943.399994</v>
          </cell>
        </row>
        <row r="308">
          <cell r="A308" t="str">
            <v>28/mayo/2014</v>
          </cell>
          <cell r="B308">
            <v>10651.07596124</v>
          </cell>
          <cell r="C308">
            <v>11.10312598</v>
          </cell>
          <cell r="D308">
            <v>-12.775731439999999</v>
          </cell>
          <cell r="E308">
            <v>0</v>
          </cell>
          <cell r="F308">
            <v>98134171691.830002</v>
          </cell>
        </row>
        <row r="309">
          <cell r="A309" t="str">
            <v>29/mayo/2014</v>
          </cell>
          <cell r="B309">
            <v>10658.83174007</v>
          </cell>
          <cell r="C309">
            <v>9.4696520999999994</v>
          </cell>
          <cell r="D309">
            <v>-12.151794219999999</v>
          </cell>
          <cell r="E309">
            <v>0</v>
          </cell>
          <cell r="F309">
            <v>98204087290.740005</v>
          </cell>
        </row>
        <row r="310">
          <cell r="A310" t="str">
            <v>30/mayo/2014</v>
          </cell>
          <cell r="B310">
            <v>10652.05877236</v>
          </cell>
          <cell r="C310">
            <v>5.74553957</v>
          </cell>
          <cell r="D310">
            <v>-12.369894159999999</v>
          </cell>
          <cell r="E310">
            <v>0</v>
          </cell>
          <cell r="F310">
            <v>98297685225.660004</v>
          </cell>
        </row>
        <row r="311">
          <cell r="A311" t="str">
            <v>31/mayo/2014</v>
          </cell>
          <cell r="B311">
            <v>10651.58587203</v>
          </cell>
          <cell r="C311">
            <v>5.7402057900000001</v>
          </cell>
          <cell r="D311">
            <v>-12.37509038</v>
          </cell>
          <cell r="E311">
            <v>0</v>
          </cell>
          <cell r="F311">
            <v>98293321279.869995</v>
          </cell>
        </row>
        <row r="312">
          <cell r="A312" t="str">
            <v>01/junio/2014</v>
          </cell>
          <cell r="B312">
            <v>10651.11462319</v>
          </cell>
          <cell r="C312">
            <v>7.1739582100000003</v>
          </cell>
          <cell r="D312">
            <v>-11.953351509999999</v>
          </cell>
          <cell r="E312">
            <v>0</v>
          </cell>
          <cell r="F312">
            <v>98288972574.080002</v>
          </cell>
        </row>
        <row r="313">
          <cell r="A313" t="str">
            <v>02/junio/2014</v>
          </cell>
          <cell r="B313">
            <v>10650.647192930001</v>
          </cell>
          <cell r="C313">
            <v>7.1694804899999998</v>
          </cell>
          <cell r="D313">
            <v>-12.05933089</v>
          </cell>
          <cell r="E313">
            <v>0</v>
          </cell>
          <cell r="F313">
            <v>98234597635.229996</v>
          </cell>
        </row>
        <row r="314">
          <cell r="A314" t="str">
            <v>03/junio/2014</v>
          </cell>
          <cell r="B314">
            <v>10672.360758520001</v>
          </cell>
          <cell r="C314">
            <v>9.9122239800000003</v>
          </cell>
          <cell r="D314">
            <v>-11.80800799</v>
          </cell>
          <cell r="E314">
            <v>0</v>
          </cell>
          <cell r="F314">
            <v>98523781189.639999</v>
          </cell>
        </row>
        <row r="315">
          <cell r="A315" t="str">
            <v>04/junio/2014</v>
          </cell>
          <cell r="B315">
            <v>10661.88204644</v>
          </cell>
          <cell r="C315">
            <v>10.473015480000001</v>
          </cell>
          <cell r="D315">
            <v>-11.02990825</v>
          </cell>
          <cell r="E315">
            <v>0</v>
          </cell>
          <cell r="F315">
            <v>97318975943.899994</v>
          </cell>
        </row>
        <row r="316">
          <cell r="A316" t="str">
            <v>05/junio/2014</v>
          </cell>
          <cell r="B316">
            <v>10677.428770279999</v>
          </cell>
          <cell r="C316">
            <v>17.739320360000001</v>
          </cell>
          <cell r="D316">
            <v>-11.78033205</v>
          </cell>
          <cell r="E316">
            <v>0</v>
          </cell>
          <cell r="F316">
            <v>97689624937.410004</v>
          </cell>
        </row>
        <row r="317">
          <cell r="A317" t="str">
            <v>06/junio/2014</v>
          </cell>
          <cell r="B317">
            <v>10687.57189408</v>
          </cell>
          <cell r="C317">
            <v>19.085454200000001</v>
          </cell>
          <cell r="D317">
            <v>-11.42655648</v>
          </cell>
          <cell r="E317">
            <v>0</v>
          </cell>
          <cell r="F317">
            <v>98026243110.729996</v>
          </cell>
        </row>
        <row r="318">
          <cell r="A318" t="str">
            <v>07/junio/2014</v>
          </cell>
          <cell r="B318">
            <v>10687.09252468</v>
          </cell>
          <cell r="C318">
            <v>21.709045410000002</v>
          </cell>
          <cell r="D318">
            <v>-11.42902101</v>
          </cell>
          <cell r="E318">
            <v>0</v>
          </cell>
          <cell r="F318">
            <v>98007514112.380005</v>
          </cell>
        </row>
        <row r="319">
          <cell r="A319" t="str">
            <v>08/junio/2014</v>
          </cell>
          <cell r="B319">
            <v>10686.617013589999</v>
          </cell>
          <cell r="C319">
            <v>20.714151380000001</v>
          </cell>
          <cell r="D319">
            <v>-13.052052249999999</v>
          </cell>
          <cell r="E319">
            <v>0</v>
          </cell>
          <cell r="F319">
            <v>97871405165.110001</v>
          </cell>
        </row>
        <row r="320">
          <cell r="A320" t="str">
            <v>09/junio/2014</v>
          </cell>
          <cell r="B320">
            <v>10691.75044636</v>
          </cell>
          <cell r="C320">
            <v>21.464269560000002</v>
          </cell>
          <cell r="D320">
            <v>-11.73084637</v>
          </cell>
          <cell r="E320">
            <v>0</v>
          </cell>
          <cell r="F320">
            <v>98310756506.949997</v>
          </cell>
        </row>
        <row r="321">
          <cell r="A321" t="str">
            <v>10/junio/2014</v>
          </cell>
          <cell r="B321">
            <v>10695.41680379</v>
          </cell>
          <cell r="C321">
            <v>22.031488830000001</v>
          </cell>
          <cell r="D321">
            <v>-12.46022123</v>
          </cell>
          <cell r="E321">
            <v>0</v>
          </cell>
          <cell r="F321">
            <v>98442917230.199997</v>
          </cell>
        </row>
        <row r="322">
          <cell r="A322" t="str">
            <v>11/junio/2014</v>
          </cell>
          <cell r="B322">
            <v>10681.94882566</v>
          </cell>
          <cell r="C322">
            <v>14.01264297</v>
          </cell>
          <cell r="D322">
            <v>-9.9261782299999997</v>
          </cell>
          <cell r="E322">
            <v>0</v>
          </cell>
          <cell r="F322">
            <v>98479057467.300003</v>
          </cell>
        </row>
        <row r="323">
          <cell r="A323" t="str">
            <v>12/junio/2014</v>
          </cell>
          <cell r="B323">
            <v>10627.834725979999</v>
          </cell>
          <cell r="C323">
            <v>-0.42566605000000002</v>
          </cell>
          <cell r="D323">
            <v>-9.6712902399999994</v>
          </cell>
          <cell r="E323">
            <v>0</v>
          </cell>
          <cell r="F323">
            <v>98168160879.889999</v>
          </cell>
        </row>
        <row r="324">
          <cell r="A324" t="str">
            <v>13/junio/2014</v>
          </cell>
          <cell r="B324">
            <v>10648.32730787</v>
          </cell>
          <cell r="C324">
            <v>1.0178823299999999</v>
          </cell>
          <cell r="D324">
            <v>-8.9506597899999996</v>
          </cell>
          <cell r="E324">
            <v>0</v>
          </cell>
          <cell r="F324">
            <v>99927508644.350006</v>
          </cell>
        </row>
        <row r="325">
          <cell r="A325" t="str">
            <v>14/junio/2014</v>
          </cell>
          <cell r="B325">
            <v>10647.85475529</v>
          </cell>
          <cell r="C325">
            <v>4.0096472399999996</v>
          </cell>
          <cell r="D325">
            <v>-8.9549189899999995</v>
          </cell>
          <cell r="E325">
            <v>0</v>
          </cell>
          <cell r="F325">
            <v>99898024032.559998</v>
          </cell>
        </row>
        <row r="326">
          <cell r="A326" t="str">
            <v>15/junio/2014</v>
          </cell>
          <cell r="B326">
            <v>10647.380657649999</v>
          </cell>
          <cell r="C326">
            <v>5.9187772000000001</v>
          </cell>
          <cell r="D326">
            <v>-8.8065982500000004</v>
          </cell>
          <cell r="E326">
            <v>0</v>
          </cell>
          <cell r="F326">
            <v>99892793522.5</v>
          </cell>
        </row>
        <row r="327">
          <cell r="A327" t="str">
            <v>16/junio/2014</v>
          </cell>
          <cell r="B327">
            <v>10692.536812419999</v>
          </cell>
          <cell r="C327">
            <v>11.570504339999999</v>
          </cell>
          <cell r="D327">
            <v>-8.2327461199999998</v>
          </cell>
          <cell r="E327">
            <v>0</v>
          </cell>
          <cell r="F327">
            <v>101097151302.21001</v>
          </cell>
        </row>
        <row r="328">
          <cell r="A328" t="str">
            <v>17/junio/2014</v>
          </cell>
          <cell r="B328">
            <v>10751.545775459999</v>
          </cell>
          <cell r="C328">
            <v>19.356380919999999</v>
          </cell>
          <cell r="D328">
            <v>-2.6254210499999999</v>
          </cell>
          <cell r="E328">
            <v>0</v>
          </cell>
          <cell r="F328">
            <v>102090547279.06</v>
          </cell>
        </row>
        <row r="329">
          <cell r="A329" t="str">
            <v>18/junio/2014</v>
          </cell>
          <cell r="B329">
            <v>10773.20555076</v>
          </cell>
          <cell r="C329">
            <v>22.894178539999999</v>
          </cell>
          <cell r="D329">
            <v>0.94545526000000002</v>
          </cell>
          <cell r="E329">
            <v>0</v>
          </cell>
          <cell r="F329">
            <v>101455872313.8</v>
          </cell>
        </row>
        <row r="330">
          <cell r="A330" t="str">
            <v>19/junio/2014</v>
          </cell>
          <cell r="B330">
            <v>10737.695013029999</v>
          </cell>
          <cell r="C330">
            <v>22.87891085</v>
          </cell>
          <cell r="D330">
            <v>0.95866909</v>
          </cell>
          <cell r="E330">
            <v>0</v>
          </cell>
          <cell r="F330">
            <v>101550522014.61</v>
          </cell>
        </row>
        <row r="331">
          <cell r="A331" t="str">
            <v>20/junio/2014</v>
          </cell>
          <cell r="B331">
            <v>10765.341858080001</v>
          </cell>
          <cell r="C331">
            <v>28.028709859999999</v>
          </cell>
          <cell r="D331">
            <v>2.02488219</v>
          </cell>
          <cell r="E331">
            <v>0</v>
          </cell>
          <cell r="F331">
            <v>103968936889.25999</v>
          </cell>
        </row>
        <row r="332">
          <cell r="A332" t="str">
            <v>21/junio/2014</v>
          </cell>
          <cell r="B332">
            <v>10764.88575318</v>
          </cell>
          <cell r="C332">
            <v>23.759644869999999</v>
          </cell>
          <cell r="D332">
            <v>2.0150347200000001</v>
          </cell>
          <cell r="E332">
            <v>0</v>
          </cell>
          <cell r="F332">
            <v>103964531944.00999</v>
          </cell>
        </row>
        <row r="333">
          <cell r="A333" t="str">
            <v>22/junio/2014</v>
          </cell>
          <cell r="B333">
            <v>10764.426049199999</v>
          </cell>
          <cell r="C333">
            <v>19.641420660000001</v>
          </cell>
          <cell r="D333">
            <v>2.0049787299999999</v>
          </cell>
          <cell r="E333">
            <v>0</v>
          </cell>
          <cell r="F333">
            <v>103849204685.45</v>
          </cell>
        </row>
        <row r="334">
          <cell r="A334" t="str">
            <v>23/junio/2014</v>
          </cell>
          <cell r="B334">
            <v>10763.96288155</v>
          </cell>
          <cell r="C334">
            <v>19.63995259</v>
          </cell>
          <cell r="D334">
            <v>4.5378725500000003</v>
          </cell>
          <cell r="E334">
            <v>0</v>
          </cell>
          <cell r="F334">
            <v>103827146135.46001</v>
          </cell>
        </row>
        <row r="335">
          <cell r="A335" t="str">
            <v>24/junio/2014</v>
          </cell>
          <cell r="B335">
            <v>10717.758271299999</v>
          </cell>
          <cell r="C335">
            <v>13.59730871</v>
          </cell>
          <cell r="D335">
            <v>3.4639204600000002</v>
          </cell>
          <cell r="E335">
            <v>0</v>
          </cell>
          <cell r="F335">
            <v>103516777332.60001</v>
          </cell>
        </row>
        <row r="336">
          <cell r="A336" t="str">
            <v>25/junio/2014</v>
          </cell>
          <cell r="B336">
            <v>10652.323607009999</v>
          </cell>
          <cell r="C336">
            <v>5.4529152400000003</v>
          </cell>
          <cell r="D336">
            <v>2.01555953</v>
          </cell>
          <cell r="E336">
            <v>0</v>
          </cell>
          <cell r="F336">
            <v>104792893483.84</v>
          </cell>
        </row>
        <row r="337">
          <cell r="A337" t="str">
            <v>26/junio/2014</v>
          </cell>
          <cell r="B337">
            <v>10668.629511659999</v>
          </cell>
          <cell r="C337">
            <v>0.22537008</v>
          </cell>
          <cell r="D337">
            <v>1.1058114400000001</v>
          </cell>
          <cell r="E337">
            <v>0</v>
          </cell>
          <cell r="F337">
            <v>104775304057.24001</v>
          </cell>
        </row>
        <row r="338">
          <cell r="A338" t="str">
            <v>27/junio/2014</v>
          </cell>
          <cell r="B338">
            <v>10651.062223000001</v>
          </cell>
          <cell r="C338">
            <v>-1.5693E-3</v>
          </cell>
          <cell r="D338">
            <v>0.44645210000000002</v>
          </cell>
          <cell r="E338">
            <v>0</v>
          </cell>
          <cell r="F338">
            <v>104662499153.49001</v>
          </cell>
        </row>
        <row r="339">
          <cell r="A339" t="str">
            <v>28/junio/2014</v>
          </cell>
          <cell r="B339">
            <v>10650.60840472</v>
          </cell>
          <cell r="C339">
            <v>-0.93463085999999995</v>
          </cell>
          <cell r="D339">
            <v>0.40581755000000003</v>
          </cell>
          <cell r="E339">
            <v>0</v>
          </cell>
          <cell r="F339">
            <v>104658039715.23</v>
          </cell>
        </row>
        <row r="340">
          <cell r="A340" t="str">
            <v>29/junio/2014</v>
          </cell>
          <cell r="B340">
            <v>10650.154611280001</v>
          </cell>
          <cell r="C340">
            <v>-0.21727427999999999</v>
          </cell>
          <cell r="D340">
            <v>-2.3237438899999998</v>
          </cell>
          <cell r="E340">
            <v>0</v>
          </cell>
          <cell r="F340">
            <v>104653580520.97</v>
          </cell>
        </row>
        <row r="341">
          <cell r="A341" t="str">
            <v>30/junio/2014</v>
          </cell>
          <cell r="B341">
            <v>10649.700842669999</v>
          </cell>
          <cell r="C341">
            <v>-0.21510296000000001</v>
          </cell>
          <cell r="D341">
            <v>-3.1624428299999998</v>
          </cell>
          <cell r="E341">
            <v>0</v>
          </cell>
          <cell r="F341">
            <v>104645831534.31</v>
          </cell>
        </row>
        <row r="342">
          <cell r="A342" t="str">
            <v>01/julio/2014</v>
          </cell>
          <cell r="B342">
            <v>10638.153803929999</v>
          </cell>
          <cell r="C342">
            <v>-1.4704847299999999</v>
          </cell>
          <cell r="D342">
            <v>-4.0806247400000002</v>
          </cell>
          <cell r="E342">
            <v>0</v>
          </cell>
          <cell r="F342">
            <v>105208241066.08</v>
          </cell>
        </row>
        <row r="343">
          <cell r="A343" t="str">
            <v>02/julio/2014</v>
          </cell>
          <cell r="B343">
            <v>10633.128164</v>
          </cell>
          <cell r="C343">
            <v>-1.98299238</v>
          </cell>
          <cell r="D343">
            <v>-4.4118890999999998</v>
          </cell>
          <cell r="E343">
            <v>0</v>
          </cell>
          <cell r="F343">
            <v>105336890367.96001</v>
          </cell>
        </row>
        <row r="344">
          <cell r="A344" t="str">
            <v>03/julio/2014</v>
          </cell>
          <cell r="B344">
            <v>10624.338971409999</v>
          </cell>
          <cell r="C344">
            <v>-5.3391010699999999</v>
          </cell>
          <cell r="D344">
            <v>-1.21167341</v>
          </cell>
          <cell r="E344">
            <v>0</v>
          </cell>
          <cell r="F344">
            <v>105651447761.84</v>
          </cell>
        </row>
        <row r="345">
          <cell r="A345" t="str">
            <v>04/julio/2014</v>
          </cell>
          <cell r="B345">
            <v>10642.068852529999</v>
          </cell>
          <cell r="C345">
            <v>-2.2376448799999999</v>
          </cell>
          <cell r="D345">
            <v>-0.52528448000000005</v>
          </cell>
          <cell r="E345">
            <v>0</v>
          </cell>
          <cell r="F345">
            <v>106185400897.42</v>
          </cell>
        </row>
        <row r="346">
          <cell r="A346" t="str">
            <v>05/julio/2014</v>
          </cell>
          <cell r="B346">
            <v>10641.622333429999</v>
          </cell>
          <cell r="C346">
            <v>-4.0045235999999997</v>
          </cell>
          <cell r="D346">
            <v>-0.52595384000000001</v>
          </cell>
          <cell r="E346">
            <v>0</v>
          </cell>
          <cell r="F346">
            <v>106155588559.78999</v>
          </cell>
        </row>
        <row r="347">
          <cell r="A347" t="str">
            <v>06/julio/2014</v>
          </cell>
          <cell r="B347">
            <v>10641.17587137</v>
          </cell>
          <cell r="C347">
            <v>-5.1555423899999999</v>
          </cell>
          <cell r="D347">
            <v>3.5381460699999998</v>
          </cell>
          <cell r="E347">
            <v>0</v>
          </cell>
          <cell r="F347">
            <v>105781252044.47</v>
          </cell>
        </row>
        <row r="348">
          <cell r="A348" t="str">
            <v>07/julio/2014</v>
          </cell>
          <cell r="B348">
            <v>10617.35058996</v>
          </cell>
          <cell r="C348">
            <v>-7.6567481099999997</v>
          </cell>
          <cell r="D348">
            <v>5.1079489499999999</v>
          </cell>
          <cell r="E348">
            <v>0</v>
          </cell>
          <cell r="F348">
            <v>106072873820.42999</v>
          </cell>
        </row>
        <row r="349">
          <cell r="A349" t="str">
            <v>08/julio/2014</v>
          </cell>
          <cell r="B349">
            <v>10591.2573171</v>
          </cell>
          <cell r="C349">
            <v>-10.331789970000001</v>
          </cell>
          <cell r="D349">
            <v>1.04954258</v>
          </cell>
          <cell r="E349">
            <v>0</v>
          </cell>
          <cell r="F349">
            <v>106014830130.73</v>
          </cell>
        </row>
        <row r="350">
          <cell r="A350" t="str">
            <v>09/julio/2014</v>
          </cell>
          <cell r="B350">
            <v>10611.13464025</v>
          </cell>
          <cell r="C350">
            <v>-8.7971711300000006</v>
          </cell>
          <cell r="D350">
            <v>5.6961270800000001</v>
          </cell>
          <cell r="E350">
            <v>0</v>
          </cell>
          <cell r="F350">
            <v>106678475765.92</v>
          </cell>
        </row>
        <row r="351">
          <cell r="A351" t="str">
            <v>10/julio/2014</v>
          </cell>
          <cell r="B351">
            <v>10559.302417430001</v>
          </cell>
          <cell r="C351">
            <v>-14.4296927</v>
          </cell>
          <cell r="D351">
            <v>5.5954003400000003</v>
          </cell>
          <cell r="E351">
            <v>0</v>
          </cell>
          <cell r="F351">
            <v>106728003280.27</v>
          </cell>
        </row>
        <row r="352">
          <cell r="A352" t="str">
            <v>11/julio/2014</v>
          </cell>
          <cell r="B352">
            <v>10523.405366389999</v>
          </cell>
          <cell r="C352">
            <v>-16.634316120000001</v>
          </cell>
          <cell r="D352">
            <v>4.16301451</v>
          </cell>
          <cell r="E352">
            <v>0</v>
          </cell>
          <cell r="F352">
            <v>106516817330.14</v>
          </cell>
        </row>
        <row r="353">
          <cell r="A353" t="str">
            <v>12/julio/2014</v>
          </cell>
          <cell r="B353">
            <v>10522.9791243</v>
          </cell>
          <cell r="C353">
            <v>-11.364168980000001</v>
          </cell>
          <cell r="D353">
            <v>4.1617852600000003</v>
          </cell>
          <cell r="E353">
            <v>0</v>
          </cell>
          <cell r="F353">
            <v>106509892046.78</v>
          </cell>
        </row>
        <row r="354">
          <cell r="A354" t="str">
            <v>13/julio/2014</v>
          </cell>
          <cell r="B354">
            <v>10522.553275370001</v>
          </cell>
          <cell r="C354">
            <v>-13.46000778</v>
          </cell>
          <cell r="D354">
            <v>3.7670342200000002</v>
          </cell>
          <cell r="E354">
            <v>0</v>
          </cell>
          <cell r="F354">
            <v>106432174164.55</v>
          </cell>
        </row>
        <row r="355">
          <cell r="A355" t="str">
            <v>14/julio/2014</v>
          </cell>
          <cell r="B355">
            <v>10587.29778013</v>
          </cell>
          <cell r="C355">
            <v>-6.7039435300000001</v>
          </cell>
          <cell r="D355">
            <v>5.3073482399999996</v>
          </cell>
          <cell r="E355">
            <v>0</v>
          </cell>
          <cell r="F355">
            <v>107243454251.92</v>
          </cell>
        </row>
        <row r="356">
          <cell r="A356" t="str">
            <v>15/julio/2014</v>
          </cell>
          <cell r="B356">
            <v>10646.91368018</v>
          </cell>
          <cell r="C356">
            <v>-5.3348029999999998E-2</v>
          </cell>
          <cell r="D356">
            <v>4.9991101799999997</v>
          </cell>
          <cell r="E356">
            <v>0</v>
          </cell>
          <cell r="F356">
            <v>107688207549.48</v>
          </cell>
        </row>
        <row r="357">
          <cell r="A357" t="str">
            <v>16/julio/2014</v>
          </cell>
          <cell r="B357">
            <v>10655.693453469999</v>
          </cell>
          <cell r="C357">
            <v>-4.1125591000000004</v>
          </cell>
          <cell r="D357">
            <v>5.3673818500000001</v>
          </cell>
          <cell r="E357">
            <v>0</v>
          </cell>
          <cell r="F357">
            <v>107956908432.13</v>
          </cell>
        </row>
        <row r="358">
          <cell r="A358" t="str">
            <v>17/julio/2014</v>
          </cell>
          <cell r="B358">
            <v>10646.48454401</v>
          </cell>
          <cell r="C358">
            <v>-11.26130131</v>
          </cell>
          <cell r="D358">
            <v>5.0150308600000004</v>
          </cell>
          <cell r="E358">
            <v>0</v>
          </cell>
          <cell r="F358">
            <v>108107700613.55</v>
          </cell>
        </row>
        <row r="359">
          <cell r="A359" t="str">
            <v>18/julio/2014</v>
          </cell>
          <cell r="B359">
            <v>10659.474864559999</v>
          </cell>
          <cell r="C359">
            <v>-12.113498959999999</v>
          </cell>
          <cell r="D359">
            <v>5.55216083</v>
          </cell>
          <cell r="E359">
            <v>0</v>
          </cell>
          <cell r="F359">
            <v>108536646515.85001</v>
          </cell>
        </row>
        <row r="360">
          <cell r="A360" t="str">
            <v>19/julio/2014</v>
          </cell>
          <cell r="B360">
            <v>10659.042025180001</v>
          </cell>
          <cell r="C360">
            <v>-8.5564298999999995</v>
          </cell>
          <cell r="D360">
            <v>5.5511377399999997</v>
          </cell>
          <cell r="E360">
            <v>0</v>
          </cell>
          <cell r="F360">
            <v>108519869142.53</v>
          </cell>
        </row>
        <row r="361">
          <cell r="A361" t="str">
            <v>20/julio/2014</v>
          </cell>
          <cell r="B361">
            <v>10658.60988084</v>
          </cell>
          <cell r="C361">
            <v>-11.41673486</v>
          </cell>
          <cell r="D361">
            <v>5.1781553999999996</v>
          </cell>
          <cell r="E361">
            <v>0</v>
          </cell>
          <cell r="F361">
            <v>108364549934.2</v>
          </cell>
        </row>
        <row r="362">
          <cell r="A362" t="str">
            <v>21/julio/2014</v>
          </cell>
          <cell r="B362">
            <v>10602.29122542</v>
          </cell>
          <cell r="C362">
            <v>-16.90363327</v>
          </cell>
          <cell r="D362">
            <v>1.1766614900000001</v>
          </cell>
          <cell r="E362">
            <v>0</v>
          </cell>
          <cell r="F362">
            <v>108199696831.59</v>
          </cell>
        </row>
        <row r="363">
          <cell r="A363" t="str">
            <v>22/julio/2014</v>
          </cell>
          <cell r="B363">
            <v>10580.12348391</v>
          </cell>
          <cell r="C363">
            <v>-18.950885920000001</v>
          </cell>
          <cell r="D363">
            <v>-1.17018461</v>
          </cell>
          <cell r="E363">
            <v>0</v>
          </cell>
          <cell r="F363">
            <v>108020204893.60001</v>
          </cell>
        </row>
        <row r="364">
          <cell r="A364" t="str">
            <v>23/julio/2014</v>
          </cell>
          <cell r="B364">
            <v>10605.16348879</v>
          </cell>
          <cell r="C364">
            <v>-16.5423188</v>
          </cell>
          <cell r="D364">
            <v>0.17058385000000001</v>
          </cell>
          <cell r="E364">
            <v>0</v>
          </cell>
          <cell r="F364">
            <v>108383163049.52</v>
          </cell>
        </row>
        <row r="365">
          <cell r="A365" t="str">
            <v>24/julio/2014</v>
          </cell>
          <cell r="B365">
            <v>10609.43373409</v>
          </cell>
          <cell r="C365">
            <v>-11.62617146</v>
          </cell>
          <cell r="D365">
            <v>0.99611141000000003</v>
          </cell>
          <cell r="E365">
            <v>6.1815451100000001</v>
          </cell>
          <cell r="F365">
            <v>108729264012.75</v>
          </cell>
        </row>
        <row r="366">
          <cell r="A366" t="str">
            <v>25/julio/2014</v>
          </cell>
          <cell r="B366">
            <v>10609.4093027</v>
          </cell>
          <cell r="C366">
            <v>-4.7927445899999999</v>
          </cell>
          <cell r="D366">
            <v>1.0107725599999999</v>
          </cell>
          <cell r="E366">
            <v>6.1761816300000003</v>
          </cell>
          <cell r="F366">
            <v>109116333871.17999</v>
          </cell>
        </row>
        <row r="367">
          <cell r="A367" t="str">
            <v>26/julio/2014</v>
          </cell>
          <cell r="B367">
            <v>10608.993508379999</v>
          </cell>
          <cell r="C367">
            <v>-6.5926915399999997</v>
          </cell>
          <cell r="D367">
            <v>1.0104676399999999</v>
          </cell>
          <cell r="E367">
            <v>6.14851949</v>
          </cell>
          <cell r="F367">
            <v>109005799234.48</v>
          </cell>
        </row>
        <row r="368">
          <cell r="A368" t="str">
            <v>27/julio/2014</v>
          </cell>
          <cell r="B368">
            <v>10608.580656849999</v>
          </cell>
          <cell r="C368">
            <v>-4.7460362199999997</v>
          </cell>
          <cell r="D368">
            <v>1.90625457</v>
          </cell>
          <cell r="E368">
            <v>5.9403139999999999</v>
          </cell>
          <cell r="F368">
            <v>108988125791.21001</v>
          </cell>
        </row>
        <row r="369">
          <cell r="A369" t="str">
            <v>28/julio/2014</v>
          </cell>
          <cell r="B369">
            <v>10605.81151077</v>
          </cell>
          <cell r="C369">
            <v>-4.9988717899999999</v>
          </cell>
          <cell r="D369">
            <v>0.99846833000000002</v>
          </cell>
          <cell r="E369">
            <v>6.0365092499999999</v>
          </cell>
          <cell r="F369">
            <v>108903663842.96001</v>
          </cell>
        </row>
        <row r="370">
          <cell r="A370" t="str">
            <v>29/julio/2014</v>
          </cell>
          <cell r="B370">
            <v>10613.639233</v>
          </cell>
          <cell r="C370">
            <v>-4.09255792</v>
          </cell>
          <cell r="D370">
            <v>0.39757962000000002</v>
          </cell>
          <cell r="E370">
            <v>6.1205806799999998</v>
          </cell>
          <cell r="F370">
            <v>109227483187.92</v>
          </cell>
        </row>
        <row r="371">
          <cell r="A371" t="str">
            <v>30/julio/2014</v>
          </cell>
          <cell r="B371">
            <v>10703.38631722</v>
          </cell>
          <cell r="C371">
            <v>6.3088631499999996</v>
          </cell>
          <cell r="D371">
            <v>3.9022166600000001</v>
          </cell>
          <cell r="E371">
            <v>7.0351972299999996</v>
          </cell>
          <cell r="F371">
            <v>110108656618.10001</v>
          </cell>
        </row>
        <row r="372">
          <cell r="A372" t="str">
            <v>31/julio/2014</v>
          </cell>
          <cell r="B372">
            <v>10637.634015060001</v>
          </cell>
          <cell r="C372">
            <v>-5.9431110000000002E-2</v>
          </cell>
          <cell r="D372">
            <v>1.8120412299999999</v>
          </cell>
          <cell r="E372">
            <v>6.7052080399999996</v>
          </cell>
          <cell r="F372">
            <v>109477147491.03</v>
          </cell>
        </row>
        <row r="373">
          <cell r="A373" t="str">
            <v>01/agosto/2014</v>
          </cell>
          <cell r="B373">
            <v>10559.970151</v>
          </cell>
          <cell r="C373">
            <v>-8.0567231100000001</v>
          </cell>
          <cell r="D373">
            <v>-1.1528434000000001</v>
          </cell>
          <cell r="E373">
            <v>5.9430435700000004</v>
          </cell>
          <cell r="F373">
            <v>109529271590.07001</v>
          </cell>
        </row>
        <row r="374">
          <cell r="A374" t="str">
            <v>02/agosto/2014</v>
          </cell>
          <cell r="B374">
            <v>10559.55524182</v>
          </cell>
          <cell r="C374">
            <v>-7.1714041799999997</v>
          </cell>
          <cell r="D374">
            <v>-1.1523989800000001</v>
          </cell>
          <cell r="E374">
            <v>5.94033619</v>
          </cell>
          <cell r="F374">
            <v>109468521564.42999</v>
          </cell>
        </row>
        <row r="375">
          <cell r="A375" t="str">
            <v>03/agosto/2014</v>
          </cell>
          <cell r="B375">
            <v>10559.14398433</v>
          </cell>
          <cell r="C375">
            <v>-9.0787191899999993</v>
          </cell>
          <cell r="D375">
            <v>-0.60501565000000002</v>
          </cell>
          <cell r="E375">
            <v>6.1334150999999997</v>
          </cell>
          <cell r="F375">
            <v>109413974478.52</v>
          </cell>
        </row>
        <row r="376">
          <cell r="A376" t="str">
            <v>04/agosto/2014</v>
          </cell>
          <cell r="B376">
            <v>10584.740798340001</v>
          </cell>
          <cell r="C376">
            <v>-6.3127072399999999</v>
          </cell>
          <cell r="D376">
            <v>1.92584661</v>
          </cell>
          <cell r="E376">
            <v>6.5838482200000001</v>
          </cell>
          <cell r="F376">
            <v>112990870965.46001</v>
          </cell>
        </row>
        <row r="377">
          <cell r="A377" t="str">
            <v>05/agosto/2014</v>
          </cell>
          <cell r="B377">
            <v>10594.13263493</v>
          </cell>
          <cell r="C377">
            <v>-5.2479280700000004</v>
          </cell>
          <cell r="D377">
            <v>2.2868481900000002</v>
          </cell>
          <cell r="E377">
            <v>6.6832269100000001</v>
          </cell>
          <cell r="F377">
            <v>113795471873.47</v>
          </cell>
        </row>
        <row r="378">
          <cell r="A378" t="str">
            <v>06/agosto/2014</v>
          </cell>
          <cell r="B378">
            <v>10557.460255030001</v>
          </cell>
          <cell r="C378">
            <v>-6.6509048200000001</v>
          </cell>
          <cell r="D378">
            <v>1.6122444600000001</v>
          </cell>
          <cell r="E378">
            <v>6.3124231499999999</v>
          </cell>
          <cell r="F378">
            <v>114219480641.17</v>
          </cell>
        </row>
        <row r="379">
          <cell r="A379" t="str">
            <v>07/agosto/2014</v>
          </cell>
          <cell r="B379">
            <v>10557.117458459999</v>
          </cell>
          <cell r="C379">
            <v>-3.8519867300000001</v>
          </cell>
          <cell r="D379">
            <v>1.33955672</v>
          </cell>
          <cell r="E379">
            <v>6.58013943</v>
          </cell>
          <cell r="F379">
            <v>114215771979.74001</v>
          </cell>
        </row>
        <row r="380">
          <cell r="A380" t="str">
            <v>08/agosto/2014</v>
          </cell>
          <cell r="B380">
            <v>10562.875090699999</v>
          </cell>
          <cell r="C380">
            <v>-5.3950455000000002</v>
          </cell>
          <cell r="D380">
            <v>1.5757983499999999</v>
          </cell>
          <cell r="E380">
            <v>6.0380145299999999</v>
          </cell>
          <cell r="F380">
            <v>114683536775.87</v>
          </cell>
        </row>
        <row r="381">
          <cell r="A381" t="str">
            <v>09/agosto/2014</v>
          </cell>
          <cell r="B381">
            <v>10562.48168902</v>
          </cell>
          <cell r="C381">
            <v>0.36693928999999997</v>
          </cell>
          <cell r="D381">
            <v>1.57696379</v>
          </cell>
          <cell r="E381">
            <v>6.1332348300000001</v>
          </cell>
          <cell r="F381">
            <v>114644244349.64999</v>
          </cell>
        </row>
        <row r="382">
          <cell r="A382" t="str">
            <v>10/agosto/2014</v>
          </cell>
          <cell r="B382">
            <v>10562.0874442</v>
          </cell>
          <cell r="C382">
            <v>4.5651781700000003</v>
          </cell>
          <cell r="D382">
            <v>-0.20491844000000001</v>
          </cell>
          <cell r="E382">
            <v>5.8849941499999998</v>
          </cell>
          <cell r="F382">
            <v>114272073210.28999</v>
          </cell>
        </row>
        <row r="383">
          <cell r="A383" t="str">
            <v>11/agosto/2014</v>
          </cell>
          <cell r="B383">
            <v>10538.092529539999</v>
          </cell>
          <cell r="C383">
            <v>1.76149248</v>
          </cell>
          <cell r="D383">
            <v>-3.5179032600000002</v>
          </cell>
          <cell r="E383">
            <v>5.6247033599999998</v>
          </cell>
          <cell r="F383">
            <v>113745936920.19</v>
          </cell>
        </row>
        <row r="384">
          <cell r="A384" t="str">
            <v>12/agosto/2014</v>
          </cell>
          <cell r="B384">
            <v>10487.67468478</v>
          </cell>
          <cell r="C384">
            <v>-3.95902259</v>
          </cell>
          <cell r="D384">
            <v>-5.6611536600000001</v>
          </cell>
          <cell r="E384">
            <v>5.1161861699999998</v>
          </cell>
          <cell r="F384">
            <v>113799498866.69</v>
          </cell>
        </row>
        <row r="385">
          <cell r="A385" t="str">
            <v>13/agosto/2014</v>
          </cell>
          <cell r="B385">
            <v>10549.85896668</v>
          </cell>
          <cell r="C385">
            <v>-4.2184424600000003</v>
          </cell>
          <cell r="D385">
            <v>-2.4097864200000001</v>
          </cell>
          <cell r="E385">
            <v>5.7519833800000004</v>
          </cell>
          <cell r="F385">
            <v>115037209433.81</v>
          </cell>
        </row>
        <row r="386">
          <cell r="A386" t="str">
            <v>14/agosto/2014</v>
          </cell>
          <cell r="B386">
            <v>10560.84866159</v>
          </cell>
          <cell r="C386">
            <v>-9.4030561099999996</v>
          </cell>
          <cell r="D386">
            <v>-1.3830457</v>
          </cell>
          <cell r="E386">
            <v>5.8674249400000003</v>
          </cell>
          <cell r="F386">
            <v>115841677528.24001</v>
          </cell>
        </row>
        <row r="387">
          <cell r="A387" t="str">
            <v>15/agosto/2014</v>
          </cell>
          <cell r="B387">
            <v>10604.65937272</v>
          </cell>
          <cell r="C387">
            <v>-5.6737511899999999</v>
          </cell>
          <cell r="D387">
            <v>0.30314780000000002</v>
          </cell>
          <cell r="E387">
            <v>6.1360792699999998</v>
          </cell>
          <cell r="F387">
            <v>116476439290.52</v>
          </cell>
        </row>
        <row r="388">
          <cell r="A388" t="str">
            <v>16/agosto/2014</v>
          </cell>
          <cell r="B388">
            <v>10604.2383438</v>
          </cell>
          <cell r="C388">
            <v>-4.7223055799999996</v>
          </cell>
          <cell r="D388">
            <v>0.30362887999999999</v>
          </cell>
          <cell r="E388">
            <v>6.0606431199999999</v>
          </cell>
          <cell r="F388">
            <v>116471814912.98</v>
          </cell>
        </row>
        <row r="389">
          <cell r="A389" t="str">
            <v>17/agosto/2014</v>
          </cell>
          <cell r="B389">
            <v>10603.814862339999</v>
          </cell>
          <cell r="C389">
            <v>-6.1710243900000004</v>
          </cell>
          <cell r="D389">
            <v>0.44542334</v>
          </cell>
          <cell r="E389">
            <v>6.2071627500000002</v>
          </cell>
          <cell r="F389">
            <v>116449511405.11</v>
          </cell>
        </row>
        <row r="390">
          <cell r="A390" t="str">
            <v>18/agosto/2014</v>
          </cell>
          <cell r="B390">
            <v>10603.38869618</v>
          </cell>
          <cell r="C390">
            <v>-6.1705492700000004</v>
          </cell>
          <cell r="D390">
            <v>1.77862206</v>
          </cell>
          <cell r="E390">
            <v>6.4773547899999997</v>
          </cell>
          <cell r="F390">
            <v>116438826192.25</v>
          </cell>
        </row>
        <row r="391">
          <cell r="A391" t="str">
            <v>19/agosto/2014</v>
          </cell>
          <cell r="B391">
            <v>10721.18813536</v>
          </cell>
          <cell r="C391">
            <v>7.3821089200000003</v>
          </cell>
          <cell r="D391">
            <v>6.78993629</v>
          </cell>
          <cell r="E391">
            <v>7.6810874399999998</v>
          </cell>
          <cell r="F391">
            <v>117635545115.96001</v>
          </cell>
        </row>
        <row r="392">
          <cell r="A392" t="str">
            <v>20/agosto/2014</v>
          </cell>
          <cell r="B392">
            <v>10810.795963</v>
          </cell>
          <cell r="C392">
            <v>26.737447020000001</v>
          </cell>
          <cell r="D392">
            <v>9.2333739399999999</v>
          </cell>
          <cell r="E392">
            <v>8.5980518499999992</v>
          </cell>
          <cell r="F392">
            <v>118709849144.44</v>
          </cell>
        </row>
        <row r="393">
          <cell r="A393" t="str">
            <v>21/agosto/2014</v>
          </cell>
          <cell r="B393">
            <v>10866.211059859999</v>
          </cell>
          <cell r="C393">
            <v>38.350276270000002</v>
          </cell>
          <cell r="D393">
            <v>10.290123080000001</v>
          </cell>
          <cell r="E393">
            <v>8.9753828500000008</v>
          </cell>
          <cell r="F393">
            <v>119435189290.14</v>
          </cell>
        </row>
        <row r="394">
          <cell r="A394" t="str">
            <v>22/agosto/2014</v>
          </cell>
          <cell r="B394">
            <v>10878.867814609999</v>
          </cell>
          <cell r="C394">
            <v>36.345362489999999</v>
          </cell>
          <cell r="D394">
            <v>10.830928699999999</v>
          </cell>
          <cell r="E394">
            <v>9.1535389200000008</v>
          </cell>
          <cell r="F394">
            <v>119812265897.84</v>
          </cell>
        </row>
        <row r="395">
          <cell r="A395" t="str">
            <v>23/agosto/2014</v>
          </cell>
          <cell r="B395">
            <v>10878.44464913</v>
          </cell>
          <cell r="C395">
            <v>35.614977070000002</v>
          </cell>
          <cell r="D395">
            <v>10.832328049999999</v>
          </cell>
          <cell r="E395">
            <v>9.2267633100000008</v>
          </cell>
          <cell r="F395">
            <v>119802250060.53</v>
          </cell>
        </row>
        <row r="396">
          <cell r="A396" t="str">
            <v>24/agosto/2014</v>
          </cell>
          <cell r="B396">
            <v>10878.019419550001</v>
          </cell>
          <cell r="C396">
            <v>35.554292500000003</v>
          </cell>
          <cell r="D396">
            <v>10.818934499999999</v>
          </cell>
          <cell r="E396">
            <v>9.0897427999999998</v>
          </cell>
          <cell r="F396">
            <v>119790567087.83</v>
          </cell>
        </row>
        <row r="397">
          <cell r="A397" t="str">
            <v>25/agosto/2014</v>
          </cell>
          <cell r="B397">
            <v>10937.22220324</v>
          </cell>
          <cell r="C397">
            <v>44.877084119999999</v>
          </cell>
          <cell r="D397">
            <v>10.6928088</v>
          </cell>
          <cell r="E397">
            <v>10.070706660000001</v>
          </cell>
          <cell r="F397">
            <v>120678280389.38</v>
          </cell>
        </row>
        <row r="398">
          <cell r="A398" t="str">
            <v>26/agosto/2014</v>
          </cell>
          <cell r="B398">
            <v>10946.19030867</v>
          </cell>
          <cell r="C398">
            <v>46.398342589999999</v>
          </cell>
          <cell r="D398">
            <v>11.72168243</v>
          </cell>
          <cell r="E398">
            <v>10.167301439999999</v>
          </cell>
          <cell r="F398">
            <v>120718139457.83</v>
          </cell>
        </row>
        <row r="399">
          <cell r="A399" t="str">
            <v>27/agosto/2014</v>
          </cell>
          <cell r="B399">
            <v>10944.15977998</v>
          </cell>
          <cell r="C399">
            <v>46.532963340000002</v>
          </cell>
          <cell r="D399">
            <v>11.308582599999999</v>
          </cell>
          <cell r="E399">
            <v>10.15168443</v>
          </cell>
          <cell r="F399">
            <v>121375829229.99001</v>
          </cell>
        </row>
        <row r="400">
          <cell r="A400" t="str">
            <v>28/agosto/2014</v>
          </cell>
          <cell r="B400">
            <v>10970.881199699999</v>
          </cell>
          <cell r="C400">
            <v>49.596863300000003</v>
          </cell>
          <cell r="D400">
            <v>12.705052670000001</v>
          </cell>
          <cell r="E400">
            <v>10.47995525</v>
          </cell>
          <cell r="F400">
            <v>121977828220.28</v>
          </cell>
        </row>
        <row r="401">
          <cell r="A401" t="str">
            <v>29/agosto/2014</v>
          </cell>
          <cell r="B401">
            <v>10887.526312059999</v>
          </cell>
          <cell r="C401">
            <v>23.063956109999999</v>
          </cell>
          <cell r="D401">
            <v>9.2920032900000002</v>
          </cell>
          <cell r="E401">
            <v>8.9692833000000007</v>
          </cell>
          <cell r="F401">
            <v>121257209503.39999</v>
          </cell>
        </row>
        <row r="402">
          <cell r="A402" t="str">
            <v>30/agosto/2014</v>
          </cell>
          <cell r="B402">
            <v>10887.10629344</v>
          </cell>
          <cell r="C402">
            <v>32.582720559999998</v>
          </cell>
          <cell r="D402">
            <v>9.2945140100000003</v>
          </cell>
          <cell r="E402">
            <v>8.9289621500000003</v>
          </cell>
          <cell r="F402">
            <v>121252531646.98</v>
          </cell>
        </row>
        <row r="403">
          <cell r="A403" t="str">
            <v>31/agosto/2014</v>
          </cell>
          <cell r="B403">
            <v>10886.662642380001</v>
          </cell>
          <cell r="C403">
            <v>44.873929560000001</v>
          </cell>
          <cell r="D403">
            <v>9.2959038599999992</v>
          </cell>
          <cell r="E403">
            <v>8.3067668700000006</v>
          </cell>
          <cell r="F403">
            <v>121233335696.25</v>
          </cell>
        </row>
        <row r="404">
          <cell r="A404" t="str">
            <v>01/septiembre/2014</v>
          </cell>
          <cell r="B404">
            <v>10899.82943234</v>
          </cell>
          <cell r="C404">
            <v>47.090486159999998</v>
          </cell>
          <cell r="D404">
            <v>8.9295383200000007</v>
          </cell>
          <cell r="E404">
            <v>8.6041508100000001</v>
          </cell>
          <cell r="F404">
            <v>122041738189.71001</v>
          </cell>
        </row>
        <row r="405">
          <cell r="A405" t="str">
            <v>02/septiembre/2014</v>
          </cell>
          <cell r="B405">
            <v>10968.431084170001</v>
          </cell>
          <cell r="C405">
            <v>58.833541779999997</v>
          </cell>
          <cell r="D405">
            <v>12.182851149999999</v>
          </cell>
          <cell r="E405">
            <v>9.3016009900000007</v>
          </cell>
          <cell r="F405">
            <v>123190264429.44</v>
          </cell>
        </row>
        <row r="406">
          <cell r="A406" t="str">
            <v>03/septiembre/2014</v>
          </cell>
          <cell r="B406">
            <v>10962.06454082</v>
          </cell>
          <cell r="C406">
            <v>53.137263670000003</v>
          </cell>
          <cell r="D406">
            <v>11.259587850000001</v>
          </cell>
          <cell r="E406">
            <v>9.2415667900000003</v>
          </cell>
          <cell r="F406">
            <v>125099923747.34</v>
          </cell>
        </row>
        <row r="407">
          <cell r="A407" t="str">
            <v>04/septiembre/2014</v>
          </cell>
          <cell r="B407">
            <v>10991.88698198</v>
          </cell>
          <cell r="C407">
            <v>56.584939910000003</v>
          </cell>
          <cell r="D407">
            <v>12.0598975</v>
          </cell>
          <cell r="E407">
            <v>8.9246244899999994</v>
          </cell>
          <cell r="F407">
            <v>125805773502.42</v>
          </cell>
        </row>
        <row r="408">
          <cell r="A408" t="str">
            <v>05/septiembre/2014</v>
          </cell>
          <cell r="B408">
            <v>11027.88003416</v>
          </cell>
          <cell r="C408">
            <v>69.959859829999999</v>
          </cell>
          <cell r="D408">
            <v>13.57616853</v>
          </cell>
          <cell r="E408">
            <v>9.1936170300000004</v>
          </cell>
          <cell r="F408">
            <v>127329050771.83</v>
          </cell>
        </row>
        <row r="409">
          <cell r="A409" t="str">
            <v>06/septiembre/2014</v>
          </cell>
          <cell r="B409">
            <v>11027.431194770001</v>
          </cell>
          <cell r="C409">
            <v>69.942840009999998</v>
          </cell>
          <cell r="D409">
            <v>13.57791598</v>
          </cell>
          <cell r="E409">
            <v>9.5693256499999997</v>
          </cell>
          <cell r="F409">
            <v>127305770541.55</v>
          </cell>
        </row>
        <row r="410">
          <cell r="A410" t="str">
            <v>07/septiembre/2014</v>
          </cell>
          <cell r="B410">
            <v>11026.9830055</v>
          </cell>
          <cell r="C410">
            <v>68.735770919999993</v>
          </cell>
          <cell r="D410">
            <v>13.3382363</v>
          </cell>
          <cell r="E410">
            <v>10.00698616</v>
          </cell>
          <cell r="F410">
            <v>126996180011.5</v>
          </cell>
        </row>
        <row r="411">
          <cell r="A411" t="str">
            <v>08/septiembre/2014</v>
          </cell>
          <cell r="B411">
            <v>11049.257896519999</v>
          </cell>
          <cell r="C411">
            <v>73.008279040000005</v>
          </cell>
          <cell r="D411">
            <v>14.110835720000001</v>
          </cell>
          <cell r="E411">
            <v>10.125361270000001</v>
          </cell>
          <cell r="F411">
            <v>127404390074.21001</v>
          </cell>
        </row>
        <row r="412">
          <cell r="A412" t="str">
            <v>09/septiembre/2014</v>
          </cell>
          <cell r="B412">
            <v>11104.559535369999</v>
          </cell>
          <cell r="C412">
            <v>83.926455090000005</v>
          </cell>
          <cell r="D412">
            <v>17.04140679</v>
          </cell>
          <cell r="E412">
            <v>10.68697878</v>
          </cell>
          <cell r="F412">
            <v>128408548054.96001</v>
          </cell>
        </row>
        <row r="413">
          <cell r="A413" t="str">
            <v>10/septiembre/2014</v>
          </cell>
          <cell r="B413">
            <v>11163.556067719999</v>
          </cell>
          <cell r="C413">
            <v>101.67869812000001</v>
          </cell>
          <cell r="D413">
            <v>22.072434550000001</v>
          </cell>
          <cell r="E413">
            <v>11.28594036</v>
          </cell>
          <cell r="F413">
            <v>129276682272.47</v>
          </cell>
        </row>
        <row r="414">
          <cell r="A414" t="str">
            <v>11/septiembre/2014</v>
          </cell>
          <cell r="B414">
            <v>11179.67776013</v>
          </cell>
          <cell r="C414">
            <v>117.58349622999999</v>
          </cell>
          <cell r="D414">
            <v>21.83342631</v>
          </cell>
          <cell r="E414">
            <v>11.12085656</v>
          </cell>
          <cell r="F414">
            <v>129726583487.71001</v>
          </cell>
        </row>
        <row r="415">
          <cell r="A415" t="str">
            <v>12/septiembre/2014</v>
          </cell>
          <cell r="B415">
            <v>11237.01585555</v>
          </cell>
          <cell r="C415">
            <v>115.48620214</v>
          </cell>
          <cell r="D415">
            <v>24.40988338</v>
          </cell>
          <cell r="E415">
            <v>11.53708462</v>
          </cell>
          <cell r="F415">
            <v>131043466452</v>
          </cell>
        </row>
        <row r="416">
          <cell r="A416" t="str">
            <v>13/septiembre/2014</v>
          </cell>
          <cell r="B416">
            <v>11236.57937716</v>
          </cell>
          <cell r="C416">
            <v>112.67325414</v>
          </cell>
          <cell r="D416">
            <v>24.41275053</v>
          </cell>
          <cell r="E416">
            <v>10.899747789999999</v>
          </cell>
          <cell r="F416">
            <v>130943387680.09</v>
          </cell>
        </row>
        <row r="417">
          <cell r="A417" t="str">
            <v>14/septiembre/2014</v>
          </cell>
          <cell r="B417">
            <v>11236.14070579</v>
          </cell>
          <cell r="C417">
            <v>102.13061157999999</v>
          </cell>
          <cell r="D417">
            <v>22.276254519999998</v>
          </cell>
          <cell r="E417">
            <v>11.58256708</v>
          </cell>
          <cell r="F417">
            <v>130938275704.97</v>
          </cell>
        </row>
        <row r="418">
          <cell r="A418" t="str">
            <v>15/septiembre/2014</v>
          </cell>
          <cell r="B418">
            <v>11184.356832420001</v>
          </cell>
          <cell r="C418">
            <v>91.176129669999995</v>
          </cell>
          <cell r="D418">
            <v>17.357987489999999</v>
          </cell>
          <cell r="E418">
            <v>11.487455929999999</v>
          </cell>
          <cell r="F418">
            <v>130372028049</v>
          </cell>
        </row>
        <row r="419">
          <cell r="A419" t="str">
            <v>16/septiembre/2014</v>
          </cell>
          <cell r="B419">
            <v>11158.98940359</v>
          </cell>
          <cell r="C419">
            <v>86.057221760000004</v>
          </cell>
          <cell r="D419">
            <v>15.33697596</v>
          </cell>
          <cell r="E419">
            <v>11.23313868</v>
          </cell>
          <cell r="F419">
            <v>128694925418.39999</v>
          </cell>
        </row>
        <row r="420">
          <cell r="A420" t="str">
            <v>17/septiembre/2014</v>
          </cell>
          <cell r="B420">
            <v>11144.14756867</v>
          </cell>
          <cell r="C420">
            <v>83.158226749999997</v>
          </cell>
          <cell r="D420">
            <v>16.262482630000001</v>
          </cell>
          <cell r="E420">
            <v>11.08518428</v>
          </cell>
          <cell r="F420">
            <v>128792593035.46001</v>
          </cell>
        </row>
        <row r="421">
          <cell r="A421" t="str">
            <v>18/septiembre/2014</v>
          </cell>
          <cell r="B421">
            <v>11179.193324170001</v>
          </cell>
          <cell r="C421">
            <v>66.356018950000006</v>
          </cell>
          <cell r="D421">
            <v>16.530795350000002</v>
          </cell>
          <cell r="E421">
            <v>11.46970511</v>
          </cell>
          <cell r="F421">
            <v>129054537486.78999</v>
          </cell>
        </row>
        <row r="422">
          <cell r="A422" t="str">
            <v>19/septiembre/2014</v>
          </cell>
          <cell r="B422">
            <v>11150.935246679999</v>
          </cell>
          <cell r="C422">
            <v>45.775905450000003</v>
          </cell>
          <cell r="D422">
            <v>15.360619379999999</v>
          </cell>
          <cell r="E422">
            <v>11.641707759999999</v>
          </cell>
          <cell r="F422">
            <v>128817589774.8</v>
          </cell>
        </row>
        <row r="423">
          <cell r="A423" t="str">
            <v>20/septiembre/2014</v>
          </cell>
          <cell r="B423">
            <v>11150.47734121</v>
          </cell>
          <cell r="C423">
            <v>36.915652059999999</v>
          </cell>
          <cell r="D423">
            <v>15.36138656</v>
          </cell>
          <cell r="E423">
            <v>11.4177164</v>
          </cell>
          <cell r="F423">
            <v>128769188768.14</v>
          </cell>
        </row>
        <row r="424">
          <cell r="A424" t="str">
            <v>21/septiembre/2014</v>
          </cell>
          <cell r="B424">
            <v>11150.02322857</v>
          </cell>
          <cell r="C424">
            <v>34.923276719999997</v>
          </cell>
          <cell r="D424">
            <v>15.3624635</v>
          </cell>
          <cell r="E424">
            <v>11.063207419999999</v>
          </cell>
          <cell r="F424">
            <v>128657910715.62</v>
          </cell>
        </row>
        <row r="425">
          <cell r="A425" t="str">
            <v>22/septiembre/2014</v>
          </cell>
          <cell r="B425">
            <v>11244.71101481</v>
          </cell>
          <cell r="C425">
            <v>49.614892099999999</v>
          </cell>
          <cell r="D425">
            <v>21.488559559999999</v>
          </cell>
          <cell r="E425">
            <v>11.636259580000001</v>
          </cell>
          <cell r="F425">
            <v>129001975592.09</v>
          </cell>
        </row>
        <row r="426">
          <cell r="A426" t="str">
            <v>23/septiembre/2014</v>
          </cell>
          <cell r="B426">
            <v>11227.2685384</v>
          </cell>
          <cell r="C426">
            <v>46.885439650000002</v>
          </cell>
          <cell r="D426">
            <v>23.762010539999999</v>
          </cell>
          <cell r="E426">
            <v>11.463153419999999</v>
          </cell>
          <cell r="F426">
            <v>128780280289.63</v>
          </cell>
        </row>
        <row r="427">
          <cell r="A427" t="str">
            <v>24/septiembre/2014</v>
          </cell>
          <cell r="B427">
            <v>11275.9539436</v>
          </cell>
          <cell r="C427">
            <v>44.931505809999997</v>
          </cell>
          <cell r="D427">
            <v>25.17409293</v>
          </cell>
          <cell r="E427">
            <v>11.955646550000001</v>
          </cell>
          <cell r="F427">
            <v>129455328076.41</v>
          </cell>
        </row>
        <row r="428">
          <cell r="A428" t="str">
            <v>25/septiembre/2014</v>
          </cell>
          <cell r="B428">
            <v>11276.49706652</v>
          </cell>
          <cell r="C428">
            <v>43.577527859999996</v>
          </cell>
          <cell r="D428">
            <v>26.038114060000002</v>
          </cell>
          <cell r="E428">
            <v>12.49838183</v>
          </cell>
          <cell r="F428">
            <v>129687192811.71001</v>
          </cell>
        </row>
        <row r="429">
          <cell r="A429" t="str">
            <v>26/septiembre/2014</v>
          </cell>
          <cell r="B429">
            <v>11301.44538805</v>
          </cell>
          <cell r="C429">
            <v>47.823693929999997</v>
          </cell>
          <cell r="D429">
            <v>27.19480738</v>
          </cell>
          <cell r="E429">
            <v>13.12239484</v>
          </cell>
          <cell r="F429">
            <v>130677235129.35001</v>
          </cell>
        </row>
        <row r="430">
          <cell r="A430" t="str">
            <v>27/septiembre/2014</v>
          </cell>
          <cell r="B430">
            <v>11300.989540340001</v>
          </cell>
          <cell r="C430">
            <v>43.431769209999999</v>
          </cell>
          <cell r="D430">
            <v>27.195979399999999</v>
          </cell>
          <cell r="E430">
            <v>13.527962199999999</v>
          </cell>
          <cell r="F430">
            <v>130506811061.39999</v>
          </cell>
        </row>
        <row r="431">
          <cell r="A431" t="str">
            <v>28/septiembre/2014</v>
          </cell>
          <cell r="B431">
            <v>11300.53329345</v>
          </cell>
          <cell r="C431">
            <v>57.301046630000002</v>
          </cell>
          <cell r="D431">
            <v>27.197132100000001</v>
          </cell>
          <cell r="E431">
            <v>13.701443380000001</v>
          </cell>
          <cell r="F431">
            <v>129951807911.27</v>
          </cell>
        </row>
        <row r="432">
          <cell r="A432" t="str">
            <v>29/septiembre/2014</v>
          </cell>
          <cell r="B432">
            <v>11299.392500559999</v>
          </cell>
          <cell r="C432">
            <v>57.181713469999998</v>
          </cell>
          <cell r="D432">
            <v>27.705691819999998</v>
          </cell>
          <cell r="E432">
            <v>13.605609769999999</v>
          </cell>
          <cell r="F432">
            <v>123067070312.87</v>
          </cell>
        </row>
        <row r="433">
          <cell r="A433" t="str">
            <v>30/septiembre/2014</v>
          </cell>
          <cell r="B433">
            <v>11225.379474740001</v>
          </cell>
          <cell r="C433">
            <v>45.175357660000003</v>
          </cell>
          <cell r="D433">
            <v>24.585559700000001</v>
          </cell>
          <cell r="E433">
            <v>12.855090799999999</v>
          </cell>
          <cell r="F433">
            <v>121801593332.32001</v>
          </cell>
        </row>
        <row r="434">
          <cell r="A434" t="str">
            <v>01/octubre/2014</v>
          </cell>
          <cell r="B434">
            <v>11178.754423210001</v>
          </cell>
          <cell r="C434">
            <v>35.992048910000001</v>
          </cell>
          <cell r="D434">
            <v>22.911719349999998</v>
          </cell>
          <cell r="E434">
            <v>12.383728700000001</v>
          </cell>
          <cell r="F434">
            <v>121084074810</v>
          </cell>
        </row>
        <row r="435">
          <cell r="A435" t="str">
            <v>02/octubre/2014</v>
          </cell>
          <cell r="B435">
            <v>11121.961253719999</v>
          </cell>
          <cell r="C435">
            <v>18.42640536</v>
          </cell>
          <cell r="D435">
            <v>19.587403760000001</v>
          </cell>
          <cell r="E435">
            <v>12.36205277</v>
          </cell>
          <cell r="F435">
            <v>119967818238.53</v>
          </cell>
        </row>
        <row r="436">
          <cell r="A436" t="str">
            <v>03/octubre/2014</v>
          </cell>
          <cell r="B436">
            <v>11161.831619389999</v>
          </cell>
          <cell r="C436">
            <v>24.57317385</v>
          </cell>
          <cell r="D436">
            <v>21.356218120000001</v>
          </cell>
          <cell r="E436">
            <v>13.12998951</v>
          </cell>
          <cell r="F436">
            <v>120203679783.84</v>
          </cell>
        </row>
        <row r="437">
          <cell r="A437" t="str">
            <v>04/octubre/2014</v>
          </cell>
          <cell r="B437">
            <v>11161.401298790001</v>
          </cell>
          <cell r="C437">
            <v>20.466244060000001</v>
          </cell>
          <cell r="D437">
            <v>21.357892280000002</v>
          </cell>
          <cell r="E437">
            <v>12.917535150000001</v>
          </cell>
          <cell r="F437">
            <v>120056191248.59</v>
          </cell>
        </row>
        <row r="438">
          <cell r="A438" t="str">
            <v>05/octubre/2014</v>
          </cell>
          <cell r="B438">
            <v>11160.969571449999</v>
          </cell>
          <cell r="C438">
            <v>15.714293509999999</v>
          </cell>
          <cell r="D438">
            <v>22.44690954</v>
          </cell>
          <cell r="E438">
            <v>12.315242899999999</v>
          </cell>
          <cell r="F438">
            <v>119859841443.53</v>
          </cell>
        </row>
        <row r="439">
          <cell r="A439" t="str">
            <v>06/octubre/2014</v>
          </cell>
          <cell r="B439">
            <v>11179.950737720001</v>
          </cell>
          <cell r="C439">
            <v>18.189978660000001</v>
          </cell>
          <cell r="D439">
            <v>24.530179350000001</v>
          </cell>
          <cell r="E439">
            <v>12.061969899999999</v>
          </cell>
          <cell r="F439">
            <v>119999508538.59</v>
          </cell>
        </row>
        <row r="440">
          <cell r="A440" t="str">
            <v>07/octubre/2014</v>
          </cell>
          <cell r="B440">
            <v>11104.21035981</v>
          </cell>
          <cell r="C440">
            <v>8.8621396200000007</v>
          </cell>
          <cell r="D440">
            <v>20.226250329999999</v>
          </cell>
          <cell r="E440">
            <v>11.29381407</v>
          </cell>
          <cell r="F440">
            <v>119132613062.08</v>
          </cell>
        </row>
        <row r="441">
          <cell r="A441" t="str">
            <v>08/octubre/2014</v>
          </cell>
          <cell r="B441">
            <v>11179.828906950001</v>
          </cell>
          <cell r="C441">
            <v>15.36522136</v>
          </cell>
          <cell r="D441">
            <v>26.06005437</v>
          </cell>
          <cell r="E441">
            <v>12.06382078</v>
          </cell>
          <cell r="F441">
            <v>120431741902.72</v>
          </cell>
        </row>
        <row r="442">
          <cell r="A442" t="str">
            <v>09/octubre/2014</v>
          </cell>
          <cell r="B442">
            <v>11118.402051229999</v>
          </cell>
          <cell r="C442">
            <v>1.5272503200000001</v>
          </cell>
          <cell r="D442">
            <v>24.988858629999999</v>
          </cell>
          <cell r="E442">
            <v>11.441045539999999</v>
          </cell>
          <cell r="F442">
            <v>119868129198.86</v>
          </cell>
        </row>
        <row r="443">
          <cell r="A443" t="str">
            <v>10/octubre/2014</v>
          </cell>
          <cell r="B443">
            <v>11048.68978124</v>
          </cell>
          <cell r="C443">
            <v>-11.82407306</v>
          </cell>
          <cell r="D443">
            <v>21.860936209999998</v>
          </cell>
          <cell r="E443">
            <v>10.92913188</v>
          </cell>
          <cell r="F443">
            <v>119681573842.63</v>
          </cell>
        </row>
        <row r="444">
          <cell r="A444" t="str">
            <v>11/octubre/2014</v>
          </cell>
          <cell r="B444">
            <v>11048.246204589999</v>
          </cell>
          <cell r="C444">
            <v>-13.401034259999999</v>
          </cell>
          <cell r="D444">
            <v>21.86109488</v>
          </cell>
          <cell r="E444">
            <v>10.40892554</v>
          </cell>
          <cell r="F444">
            <v>119676768933.39999</v>
          </cell>
        </row>
        <row r="445">
          <cell r="A445" t="str">
            <v>12/octubre/2014</v>
          </cell>
          <cell r="B445">
            <v>11047.802652210001</v>
          </cell>
          <cell r="C445">
            <v>-18.666438729999999</v>
          </cell>
          <cell r="D445">
            <v>18.84759111</v>
          </cell>
          <cell r="E445">
            <v>10.112629009999999</v>
          </cell>
          <cell r="F445">
            <v>119671964287.16</v>
          </cell>
        </row>
        <row r="446">
          <cell r="A446" t="str">
            <v>13/octubre/2014</v>
          </cell>
          <cell r="B446">
            <v>11047.3598064</v>
          </cell>
          <cell r="C446">
            <v>-18.66766741</v>
          </cell>
          <cell r="D446">
            <v>16.152853650000001</v>
          </cell>
          <cell r="E446">
            <v>9.7104585199999995</v>
          </cell>
          <cell r="F446">
            <v>119644448419.5</v>
          </cell>
        </row>
        <row r="447">
          <cell r="A447" t="str">
            <v>14/octubre/2014</v>
          </cell>
          <cell r="B447">
            <v>10948.423441139999</v>
          </cell>
          <cell r="C447">
            <v>-27.065097949999998</v>
          </cell>
          <cell r="D447">
            <v>11.61777283</v>
          </cell>
          <cell r="E447">
            <v>8.7178931199999994</v>
          </cell>
          <cell r="F447">
            <v>117960884320.99001</v>
          </cell>
        </row>
        <row r="448">
          <cell r="A448" t="str">
            <v>15/octubre/2014</v>
          </cell>
          <cell r="B448">
            <v>10954.07795216</v>
          </cell>
          <cell r="C448">
            <v>-22.36243855</v>
          </cell>
          <cell r="D448">
            <v>12.24463624</v>
          </cell>
          <cell r="E448">
            <v>8.7784106600000005</v>
          </cell>
          <cell r="F448">
            <v>117862666640.32001</v>
          </cell>
        </row>
        <row r="449">
          <cell r="A449" t="str">
            <v>16/octubre/2014</v>
          </cell>
          <cell r="B449">
            <v>10976.025564330001</v>
          </cell>
          <cell r="C449">
            <v>-18.220149840000001</v>
          </cell>
          <cell r="D449">
            <v>12.60126573</v>
          </cell>
          <cell r="E449">
            <v>8.7184762100000004</v>
          </cell>
          <cell r="F449">
            <v>118257221735.14</v>
          </cell>
        </row>
        <row r="450">
          <cell r="A450" t="str">
            <v>17/octubre/2014</v>
          </cell>
          <cell r="B450">
            <v>11009.605619800001</v>
          </cell>
          <cell r="C450">
            <v>-13.737962359999999</v>
          </cell>
          <cell r="D450">
            <v>14.023693740000001</v>
          </cell>
          <cell r="E450">
            <v>9.0155505399999996</v>
          </cell>
          <cell r="F450">
            <v>118959268339.56</v>
          </cell>
        </row>
        <row r="451">
          <cell r="A451" t="str">
            <v>18/octubre/2014</v>
          </cell>
          <cell r="B451">
            <v>11009.18166896</v>
          </cell>
          <cell r="C451">
            <v>-17.01002703</v>
          </cell>
          <cell r="D451">
            <v>14.02463489</v>
          </cell>
          <cell r="E451">
            <v>9.1008702499999998</v>
          </cell>
          <cell r="F451">
            <v>118604324491.63</v>
          </cell>
        </row>
        <row r="452">
          <cell r="A452" t="str">
            <v>19/octubre/2014</v>
          </cell>
          <cell r="B452">
            <v>11008.75758121</v>
          </cell>
          <cell r="C452">
            <v>-14.45485955</v>
          </cell>
          <cell r="D452">
            <v>16.482857299999999</v>
          </cell>
          <cell r="E452">
            <v>8.9848268600000001</v>
          </cell>
          <cell r="F452">
            <v>117817230960.58</v>
          </cell>
        </row>
        <row r="453">
          <cell r="A453" t="str">
            <v>20/octubre/2014</v>
          </cell>
          <cell r="B453">
            <v>11107.282012400001</v>
          </cell>
          <cell r="C453">
            <v>-4.6125746599999999</v>
          </cell>
          <cell r="D453">
            <v>21.798353880000001</v>
          </cell>
          <cell r="E453">
            <v>9.7719771000000009</v>
          </cell>
          <cell r="F453">
            <v>118020992544.87</v>
          </cell>
        </row>
        <row r="454">
          <cell r="A454" t="str">
            <v>21/octubre/2014</v>
          </cell>
          <cell r="B454">
            <v>11111.59577147</v>
          </cell>
          <cell r="C454">
            <v>-4.1133710600000004</v>
          </cell>
          <cell r="D454">
            <v>20.826380839999999</v>
          </cell>
          <cell r="E454">
            <v>9.8197434900000005</v>
          </cell>
          <cell r="F454">
            <v>117908683400.53999</v>
          </cell>
        </row>
        <row r="455">
          <cell r="A455" t="str">
            <v>22/octubre/2014</v>
          </cell>
          <cell r="B455">
            <v>11124.137986559999</v>
          </cell>
          <cell r="C455">
            <v>-12.29254656</v>
          </cell>
          <cell r="D455">
            <v>21.182430879999998</v>
          </cell>
          <cell r="E455">
            <v>9.9499993999999994</v>
          </cell>
          <cell r="F455">
            <v>117950984443.61</v>
          </cell>
        </row>
        <row r="456">
          <cell r="A456" t="str">
            <v>23/octubre/2014</v>
          </cell>
          <cell r="B456">
            <v>11174.02178013</v>
          </cell>
          <cell r="C456">
            <v>-5.61983371</v>
          </cell>
          <cell r="D456">
            <v>23.402583910000001</v>
          </cell>
          <cell r="E456">
            <v>10.31106381</v>
          </cell>
          <cell r="F456">
            <v>118449846940.06</v>
          </cell>
        </row>
        <row r="457">
          <cell r="A457" t="str">
            <v>24/octubre/2014</v>
          </cell>
          <cell r="B457">
            <v>11281.45875957</v>
          </cell>
          <cell r="C457">
            <v>0.59558703999999996</v>
          </cell>
          <cell r="D457">
            <v>28.306052470000001</v>
          </cell>
          <cell r="E457">
            <v>11.202508079999999</v>
          </cell>
          <cell r="F457">
            <v>119795152212.2</v>
          </cell>
        </row>
        <row r="458">
          <cell r="A458" t="str">
            <v>25/octubre/2014</v>
          </cell>
          <cell r="B458">
            <v>11281.00926943</v>
          </cell>
          <cell r="C458">
            <v>0.48792888000000001</v>
          </cell>
          <cell r="D458">
            <v>28.305569550000001</v>
          </cell>
          <cell r="E458">
            <v>11.43063811</v>
          </cell>
          <cell r="F458">
            <v>119788576720.39999</v>
          </cell>
        </row>
        <row r="459">
          <cell r="A459" t="str">
            <v>26/octubre/2014</v>
          </cell>
          <cell r="B459">
            <v>11280.558152289999</v>
          </cell>
          <cell r="C459">
            <v>-2.2255739600000002</v>
          </cell>
          <cell r="D459">
            <v>28.420656600000001</v>
          </cell>
          <cell r="E459">
            <v>11.526835289999999</v>
          </cell>
          <cell r="F459">
            <v>119773746485.92999</v>
          </cell>
        </row>
        <row r="460">
          <cell r="A460" t="str">
            <v>27/octubre/2014</v>
          </cell>
          <cell r="B460">
            <v>11297.663632399999</v>
          </cell>
          <cell r="C460">
            <v>-0.35748008999999997</v>
          </cell>
          <cell r="D460">
            <v>28.82619558</v>
          </cell>
          <cell r="E460">
            <v>11.20727752</v>
          </cell>
          <cell r="F460">
            <v>120213298888.14</v>
          </cell>
        </row>
        <row r="461">
          <cell r="A461" t="str">
            <v>28/octubre/2014</v>
          </cell>
          <cell r="B461">
            <v>11303.685471610001</v>
          </cell>
          <cell r="C461">
            <v>0.33990684999999998</v>
          </cell>
          <cell r="D461">
            <v>24.77054133</v>
          </cell>
          <cell r="E461">
            <v>11.272294390000001</v>
          </cell>
          <cell r="F461">
            <v>120126696537.02</v>
          </cell>
        </row>
        <row r="462">
          <cell r="A462" t="str">
            <v>29/octubre/2014</v>
          </cell>
          <cell r="B462">
            <v>11297.90760017</v>
          </cell>
          <cell r="C462">
            <v>-0.15976999</v>
          </cell>
          <cell r="D462">
            <v>27.662939290000001</v>
          </cell>
          <cell r="E462">
            <v>11.219532340000001</v>
          </cell>
          <cell r="F462">
            <v>120081963582.39999</v>
          </cell>
        </row>
        <row r="463">
          <cell r="A463" t="str">
            <v>30/octubre/2014</v>
          </cell>
          <cell r="B463">
            <v>11355.11244461</v>
          </cell>
          <cell r="C463">
            <v>15.004975480000001</v>
          </cell>
          <cell r="D463">
            <v>34.2352548</v>
          </cell>
          <cell r="E463">
            <v>11.795454169999999</v>
          </cell>
          <cell r="F463">
            <v>118624872515.62</v>
          </cell>
        </row>
        <row r="464">
          <cell r="A464" t="str">
            <v>31/octubre/2014</v>
          </cell>
          <cell r="B464">
            <v>11557.914306680001</v>
          </cell>
          <cell r="C464">
            <v>50.053799720000001</v>
          </cell>
          <cell r="D464">
            <v>44.249737850000002</v>
          </cell>
          <cell r="E464">
            <v>13.225438560000001</v>
          </cell>
          <cell r="F464">
            <v>120744827933.11</v>
          </cell>
        </row>
        <row r="465">
          <cell r="A465" t="str">
            <v>01/noviembre/2014</v>
          </cell>
          <cell r="B465">
            <v>11557.440402669999</v>
          </cell>
          <cell r="C465">
            <v>59.567141749999998</v>
          </cell>
          <cell r="D465">
            <v>44.248534980000002</v>
          </cell>
          <cell r="E465">
            <v>12.934779669999999</v>
          </cell>
          <cell r="F465">
            <v>120739877086.82001</v>
          </cell>
        </row>
        <row r="466">
          <cell r="A466" t="str">
            <v>02/noviembre/2014</v>
          </cell>
          <cell r="B466">
            <v>11556.831717909999</v>
          </cell>
          <cell r="C466">
            <v>52.67119083</v>
          </cell>
          <cell r="D466">
            <v>42.808536449999998</v>
          </cell>
          <cell r="E466">
            <v>13.20815062</v>
          </cell>
          <cell r="F466">
            <v>120733518194.2</v>
          </cell>
        </row>
        <row r="467">
          <cell r="A467" t="str">
            <v>03/noviembre/2014</v>
          </cell>
          <cell r="B467">
            <v>11556.355480210001</v>
          </cell>
          <cell r="C467">
            <v>52.666258190000001</v>
          </cell>
          <cell r="D467">
            <v>42.272012140000001</v>
          </cell>
          <cell r="E467">
            <v>12.43876122</v>
          </cell>
          <cell r="F467">
            <v>120708542967.92</v>
          </cell>
        </row>
        <row r="468">
          <cell r="A468" t="str">
            <v>04/noviembre/2014</v>
          </cell>
          <cell r="B468">
            <v>11608.19056592</v>
          </cell>
          <cell r="C468">
            <v>61.285389469999998</v>
          </cell>
          <cell r="D468">
            <v>46.92965761</v>
          </cell>
          <cell r="E468">
            <v>12.954653929999999</v>
          </cell>
          <cell r="F468">
            <v>121047217427.48</v>
          </cell>
        </row>
        <row r="469">
          <cell r="A469" t="str">
            <v>05/noviembre/2014</v>
          </cell>
          <cell r="B469">
            <v>11659.7484938</v>
          </cell>
          <cell r="C469">
            <v>66.737413709999998</v>
          </cell>
          <cell r="D469">
            <v>49.613986709999999</v>
          </cell>
          <cell r="E469">
            <v>13.467840969999999</v>
          </cell>
          <cell r="F469">
            <v>121804173908.28</v>
          </cell>
        </row>
        <row r="470">
          <cell r="A470" t="str">
            <v>06/noviembre/2014</v>
          </cell>
          <cell r="B470">
            <v>11728.743225120001</v>
          </cell>
          <cell r="C470">
            <v>94.592549590000004</v>
          </cell>
          <cell r="D470">
            <v>52.898565689999998</v>
          </cell>
          <cell r="E470">
            <v>14.15320773</v>
          </cell>
          <cell r="F470">
            <v>122549314285.72</v>
          </cell>
        </row>
        <row r="471">
          <cell r="A471" t="str">
            <v>07/noviembre/2014</v>
          </cell>
          <cell r="B471">
            <v>11807.829163050001</v>
          </cell>
          <cell r="C471">
            <v>94.435097959999993</v>
          </cell>
          <cell r="D471">
            <v>57.146779199999997</v>
          </cell>
          <cell r="E471">
            <v>15.11680031</v>
          </cell>
          <cell r="F471">
            <v>124216330035.7</v>
          </cell>
        </row>
        <row r="472">
          <cell r="A472" t="str">
            <v>08/noviembre/2014</v>
          </cell>
          <cell r="B472">
            <v>11807.351890399999</v>
          </cell>
          <cell r="C472">
            <v>107.81326892</v>
          </cell>
          <cell r="D472">
            <v>57.144806639999999</v>
          </cell>
          <cell r="E472">
            <v>14.65313211</v>
          </cell>
          <cell r="F472">
            <v>123951504652.50999</v>
          </cell>
        </row>
        <row r="473">
          <cell r="A473" t="str">
            <v>09/noviembre/2014</v>
          </cell>
          <cell r="B473">
            <v>11806.874278400001</v>
          </cell>
          <cell r="C473">
            <v>124.23011201</v>
          </cell>
          <cell r="D473">
            <v>58.57498013</v>
          </cell>
          <cell r="E473">
            <v>14.34500746</v>
          </cell>
          <cell r="F473">
            <v>123931888289.59</v>
          </cell>
        </row>
        <row r="474">
          <cell r="A474" t="str">
            <v>10/noviembre/2014</v>
          </cell>
          <cell r="B474">
            <v>11822.843811459999</v>
          </cell>
          <cell r="C474">
            <v>128.05944904</v>
          </cell>
          <cell r="D474">
            <v>62.578174320000002</v>
          </cell>
          <cell r="E474">
            <v>14.50740279</v>
          </cell>
          <cell r="F474">
            <v>124508873225.59</v>
          </cell>
        </row>
        <row r="475">
          <cell r="A475" t="str">
            <v>11/noviembre/2014</v>
          </cell>
          <cell r="B475">
            <v>11851.484781990001</v>
          </cell>
          <cell r="C475">
            <v>134.98766936999999</v>
          </cell>
          <cell r="D475">
            <v>60.291850699999998</v>
          </cell>
          <cell r="E475">
            <v>14.793530949999999</v>
          </cell>
          <cell r="F475">
            <v>124634791560.12</v>
          </cell>
        </row>
        <row r="476">
          <cell r="A476" t="str">
            <v>12/noviembre/2014</v>
          </cell>
          <cell r="B476">
            <v>11892.076500159999</v>
          </cell>
          <cell r="C476">
            <v>145.08884388000001</v>
          </cell>
          <cell r="D476">
            <v>61.845221930000001</v>
          </cell>
          <cell r="E476">
            <v>15.197065090000001</v>
          </cell>
          <cell r="F476">
            <v>125391716191.42</v>
          </cell>
        </row>
        <row r="477">
          <cell r="A477" t="str">
            <v>13/noviembre/2014</v>
          </cell>
          <cell r="B477">
            <v>11988.491576459999</v>
          </cell>
          <cell r="C477">
            <v>201.66456976000001</v>
          </cell>
          <cell r="D477">
            <v>64.448758789999999</v>
          </cell>
          <cell r="E477">
            <v>16.32460992</v>
          </cell>
          <cell r="F477">
            <v>126871795592.84</v>
          </cell>
        </row>
        <row r="478">
          <cell r="A478" t="str">
            <v>14/noviembre/2014</v>
          </cell>
          <cell r="B478">
            <v>12122.92300307</v>
          </cell>
          <cell r="C478">
            <v>243.33400727</v>
          </cell>
          <cell r="D478">
            <v>72.084118380000007</v>
          </cell>
          <cell r="E478">
            <v>17.63091412</v>
          </cell>
          <cell r="F478">
            <v>128562355405.23</v>
          </cell>
        </row>
        <row r="479">
          <cell r="A479" t="str">
            <v>15/noviembre/2014</v>
          </cell>
          <cell r="B479">
            <v>12122.393925939999</v>
          </cell>
          <cell r="C479">
            <v>234.89598425</v>
          </cell>
          <cell r="D479">
            <v>72.081530770000001</v>
          </cell>
          <cell r="E479">
            <v>17.75108814</v>
          </cell>
          <cell r="F479">
            <v>128556744596.59</v>
          </cell>
        </row>
        <row r="480">
          <cell r="A480" t="str">
            <v>16/noviembre/2014</v>
          </cell>
          <cell r="B480">
            <v>12121.867497179999</v>
          </cell>
          <cell r="C480">
            <v>222.50729190999999</v>
          </cell>
          <cell r="D480">
            <v>72.079272160000002</v>
          </cell>
          <cell r="E480">
            <v>16.91306453</v>
          </cell>
          <cell r="F480">
            <v>128550661873.64999</v>
          </cell>
        </row>
        <row r="481">
          <cell r="A481" t="str">
            <v>17/noviembre/2014</v>
          </cell>
          <cell r="B481">
            <v>12121.33847844</v>
          </cell>
          <cell r="C481">
            <v>222.48714544000001</v>
          </cell>
          <cell r="D481">
            <v>64.509954910000005</v>
          </cell>
          <cell r="E481">
            <v>16.800586030000002</v>
          </cell>
          <cell r="F481">
            <v>128416252584.14999</v>
          </cell>
        </row>
        <row r="482">
          <cell r="A482" t="str">
            <v>18/noviembre/2014</v>
          </cell>
          <cell r="B482">
            <v>12124.85468882</v>
          </cell>
          <cell r="C482">
            <v>223.77887831999999</v>
          </cell>
          <cell r="D482">
            <v>59.236712130000001</v>
          </cell>
          <cell r="E482">
            <v>16.83951072</v>
          </cell>
          <cell r="F482">
            <v>128448820003.00999</v>
          </cell>
        </row>
        <row r="483">
          <cell r="A483" t="str">
            <v>19/noviembre/2014</v>
          </cell>
          <cell r="B483">
            <v>12121.71702916</v>
          </cell>
          <cell r="C483">
            <v>189.60241006999999</v>
          </cell>
          <cell r="D483">
            <v>55.80526613</v>
          </cell>
          <cell r="E483">
            <v>16.813423719999999</v>
          </cell>
          <cell r="F483">
            <v>128380579410.41</v>
          </cell>
        </row>
        <row r="484">
          <cell r="A484" t="str">
            <v>20/noviembre/2014</v>
          </cell>
          <cell r="B484">
            <v>12111.91695662</v>
          </cell>
          <cell r="C484">
            <v>185.41501495</v>
          </cell>
          <cell r="D484">
            <v>54.563608700000003</v>
          </cell>
          <cell r="E484">
            <v>16.839123109999999</v>
          </cell>
          <cell r="F484">
            <v>127745175461.48</v>
          </cell>
        </row>
        <row r="485">
          <cell r="A485" t="str">
            <v>21/noviembre/2014</v>
          </cell>
          <cell r="B485">
            <v>12098.899180009999</v>
          </cell>
          <cell r="C485">
            <v>177.86497068</v>
          </cell>
          <cell r="D485">
            <v>53.915270030000002</v>
          </cell>
          <cell r="E485">
            <v>16.62641842</v>
          </cell>
          <cell r="F485">
            <v>127648259185.3</v>
          </cell>
        </row>
        <row r="486">
          <cell r="A486" t="str">
            <v>22/noviembre/2014</v>
          </cell>
          <cell r="B486">
            <v>12098.384427999999</v>
          </cell>
          <cell r="C486">
            <v>163.00704223</v>
          </cell>
          <cell r="D486">
            <v>53.913112570000003</v>
          </cell>
          <cell r="E486">
            <v>16.373806120000001</v>
          </cell>
          <cell r="F486">
            <v>127596720143.87</v>
          </cell>
        </row>
        <row r="487">
          <cell r="A487" t="str">
            <v>23/noviembre/2014</v>
          </cell>
          <cell r="B487">
            <v>12097.86501688</v>
          </cell>
          <cell r="C487">
            <v>133.98010866000001</v>
          </cell>
          <cell r="D487">
            <v>50.535948750000003</v>
          </cell>
          <cell r="E487">
            <v>16.31027637</v>
          </cell>
          <cell r="F487">
            <v>126766200450.5</v>
          </cell>
        </row>
        <row r="488">
          <cell r="A488" t="str">
            <v>24/noviembre/2014</v>
          </cell>
          <cell r="B488">
            <v>12225.67618181</v>
          </cell>
          <cell r="C488">
            <v>166.02350543</v>
          </cell>
          <cell r="D488">
            <v>56.569365939999997</v>
          </cell>
          <cell r="E488">
            <v>17.41580141</v>
          </cell>
          <cell r="F488">
            <v>128070813954.23</v>
          </cell>
        </row>
        <row r="489">
          <cell r="A489" t="str">
            <v>25/noviembre/2014</v>
          </cell>
          <cell r="B489">
            <v>12246.23406092</v>
          </cell>
          <cell r="C489">
            <v>171.64951446000001</v>
          </cell>
          <cell r="D489">
            <v>57.758494450000001</v>
          </cell>
          <cell r="E489">
            <v>17.6198783</v>
          </cell>
          <cell r="F489">
            <v>128252384950.21001</v>
          </cell>
        </row>
        <row r="490">
          <cell r="A490" t="str">
            <v>26/noviembre/2014</v>
          </cell>
          <cell r="B490">
            <v>12289.882867079999</v>
          </cell>
          <cell r="C490">
            <v>178.48539604000001</v>
          </cell>
          <cell r="D490">
            <v>58.476240869999998</v>
          </cell>
          <cell r="E490">
            <v>18.048823290000001</v>
          </cell>
          <cell r="F490">
            <v>128808249755.75999</v>
          </cell>
        </row>
        <row r="491">
          <cell r="A491" t="str">
            <v>27/noviembre/2014</v>
          </cell>
          <cell r="B491">
            <v>12285.045483440001</v>
          </cell>
          <cell r="C491">
            <v>175.36362256999999</v>
          </cell>
          <cell r="D491">
            <v>63.193913569999999</v>
          </cell>
          <cell r="E491">
            <v>18.188251269999999</v>
          </cell>
          <cell r="F491">
            <v>129061051600.08</v>
          </cell>
        </row>
        <row r="492">
          <cell r="A492" t="str">
            <v>28/noviembre/2014</v>
          </cell>
          <cell r="B492">
            <v>12476.66253967</v>
          </cell>
          <cell r="C492">
            <v>234.49399389999999</v>
          </cell>
          <cell r="D492">
            <v>73.792876699999994</v>
          </cell>
          <cell r="E492">
            <v>20.146829069999999</v>
          </cell>
          <cell r="F492">
            <v>132198628040.53</v>
          </cell>
        </row>
        <row r="493">
          <cell r="A493" t="str">
            <v>29/noviembre/2014</v>
          </cell>
          <cell r="B493">
            <v>12476.13177586</v>
          </cell>
          <cell r="C493">
            <v>214.39593393000001</v>
          </cell>
          <cell r="D493">
            <v>73.791614730000006</v>
          </cell>
          <cell r="E493">
            <v>19.948665009999999</v>
          </cell>
          <cell r="F493">
            <v>132193004241.14</v>
          </cell>
        </row>
        <row r="494">
          <cell r="A494" t="str">
            <v>30/noviembre/2014</v>
          </cell>
          <cell r="B494">
            <v>12475.60029154</v>
          </cell>
          <cell r="C494">
            <v>153.34603425</v>
          </cell>
          <cell r="D494">
            <v>72.911896799999994</v>
          </cell>
          <cell r="E494">
            <v>20.664954770000001</v>
          </cell>
          <cell r="F494">
            <v>132033507382.59</v>
          </cell>
        </row>
        <row r="495">
          <cell r="A495" t="str">
            <v>01/diciembre/2014</v>
          </cell>
          <cell r="B495">
            <v>12667.154947810001</v>
          </cell>
          <cell r="C495">
            <v>205.10215909999999</v>
          </cell>
          <cell r="D495">
            <v>79.313270329999995</v>
          </cell>
          <cell r="E495">
            <v>22.231207730000001</v>
          </cell>
          <cell r="F495">
            <v>134046471895.64999</v>
          </cell>
        </row>
        <row r="496">
          <cell r="A496" t="str">
            <v>02/diciembre/2014</v>
          </cell>
          <cell r="B496">
            <v>12884.36224864</v>
          </cell>
          <cell r="C496">
            <v>275.45711283999998</v>
          </cell>
          <cell r="D496">
            <v>92.566462740000006</v>
          </cell>
          <cell r="E496">
            <v>24.360702230000001</v>
          </cell>
          <cell r="F496">
            <v>136060813982.42999</v>
          </cell>
        </row>
        <row r="497">
          <cell r="A497" t="str">
            <v>03/diciembre/2014</v>
          </cell>
          <cell r="B497">
            <v>12860.115024840001</v>
          </cell>
          <cell r="C497">
            <v>267.13420897999998</v>
          </cell>
          <cell r="D497">
            <v>89.006944570000002</v>
          </cell>
          <cell r="E497">
            <v>24.127599579999998</v>
          </cell>
          <cell r="F497">
            <v>138999629199.28</v>
          </cell>
        </row>
        <row r="498">
          <cell r="A498" t="str">
            <v>04/diciembre/2014</v>
          </cell>
          <cell r="B498">
            <v>12864.03803412</v>
          </cell>
          <cell r="C498">
            <v>248.97064872000001</v>
          </cell>
          <cell r="D498">
            <v>86.748438320000005</v>
          </cell>
          <cell r="E498">
            <v>24.161698829999999</v>
          </cell>
          <cell r="F498">
            <v>139472298440.17001</v>
          </cell>
        </row>
        <row r="499">
          <cell r="A499" t="str">
            <v>05/diciembre/2014</v>
          </cell>
          <cell r="B499">
            <v>12964.21660172</v>
          </cell>
          <cell r="C499">
            <v>263.38026152999998</v>
          </cell>
          <cell r="D499">
            <v>92.748799910000002</v>
          </cell>
          <cell r="E499">
            <v>25.20678586</v>
          </cell>
          <cell r="F499">
            <v>140734965808</v>
          </cell>
        </row>
        <row r="500">
          <cell r="A500" t="str">
            <v>06/diciembre/2014</v>
          </cell>
          <cell r="B500">
            <v>12963.615806960001</v>
          </cell>
          <cell r="C500">
            <v>238.01957974999999</v>
          </cell>
          <cell r="D500">
            <v>92.744344510000005</v>
          </cell>
          <cell r="E500">
            <v>25.812113960000001</v>
          </cell>
          <cell r="F500">
            <v>140728443791.92001</v>
          </cell>
        </row>
        <row r="501">
          <cell r="A501" t="str">
            <v>07/diciembre/2014</v>
          </cell>
          <cell r="B501">
            <v>12963.015809189999</v>
          </cell>
          <cell r="C501">
            <v>211.30627379000001</v>
          </cell>
          <cell r="D501">
            <v>91.137461299999998</v>
          </cell>
          <cell r="E501">
            <v>26.031687900000001</v>
          </cell>
          <cell r="F501">
            <v>140608775077.73999</v>
          </cell>
        </row>
        <row r="502">
          <cell r="A502" t="str">
            <v>08/diciembre/2014</v>
          </cell>
          <cell r="B502">
            <v>12962.415168449999</v>
          </cell>
          <cell r="C502">
            <v>211.28387044999999</v>
          </cell>
          <cell r="D502">
            <v>87.271133280000001</v>
          </cell>
          <cell r="E502">
            <v>26.424918559999998</v>
          </cell>
          <cell r="F502">
            <v>140380641077.07001</v>
          </cell>
        </row>
        <row r="503">
          <cell r="A503" t="str">
            <v>09/diciembre/2014</v>
          </cell>
          <cell r="B503">
            <v>13102.83701698</v>
          </cell>
          <cell r="C503">
            <v>255.06118796000001</v>
          </cell>
          <cell r="D503">
            <v>91.476607029999997</v>
          </cell>
          <cell r="E503">
            <v>27.81854341</v>
          </cell>
          <cell r="F503">
            <v>142955634304.48001</v>
          </cell>
        </row>
        <row r="504">
          <cell r="A504" t="str">
            <v>10/diciembre/2014</v>
          </cell>
          <cell r="B504">
            <v>13121.51785593</v>
          </cell>
          <cell r="C504">
            <v>255.37687918</v>
          </cell>
          <cell r="D504">
            <v>91.462319120000004</v>
          </cell>
          <cell r="E504">
            <v>28.008279529999999</v>
          </cell>
          <cell r="F504">
            <v>144197981150.98001</v>
          </cell>
        </row>
        <row r="505">
          <cell r="A505" t="str">
            <v>11/diciembre/2014</v>
          </cell>
          <cell r="B505">
            <v>13296.696987060001</v>
          </cell>
          <cell r="C505">
            <v>305.49042739999999</v>
          </cell>
          <cell r="D505">
            <v>97.893633640000004</v>
          </cell>
          <cell r="E505">
            <v>29.397128739999999</v>
          </cell>
          <cell r="F505">
            <v>146573180713.29001</v>
          </cell>
        </row>
        <row r="506">
          <cell r="A506" t="str">
            <v>12/diciembre/2014</v>
          </cell>
          <cell r="B506">
            <v>13120.10029321</v>
          </cell>
          <cell r="C506">
            <v>230.57253689000001</v>
          </cell>
          <cell r="D506">
            <v>87.478375029999995</v>
          </cell>
          <cell r="E506">
            <v>27.656135590000002</v>
          </cell>
          <cell r="F506">
            <v>144979951624.91</v>
          </cell>
        </row>
        <row r="507">
          <cell r="A507" t="str">
            <v>13/diciembre/2014</v>
          </cell>
          <cell r="B507">
            <v>13119.56700542</v>
          </cell>
          <cell r="C507">
            <v>199.4920788</v>
          </cell>
          <cell r="D507">
            <v>87.477153099999995</v>
          </cell>
          <cell r="E507">
            <v>26.481412519999999</v>
          </cell>
          <cell r="F507">
            <v>144900920068.53</v>
          </cell>
        </row>
        <row r="508">
          <cell r="A508" t="str">
            <v>14/diciembre/2014</v>
          </cell>
          <cell r="B508">
            <v>13119.0335357</v>
          </cell>
          <cell r="C508">
            <v>161.36636285</v>
          </cell>
          <cell r="D508">
            <v>90.990955270000001</v>
          </cell>
          <cell r="E508">
            <v>26.377933590000001</v>
          </cell>
          <cell r="F508">
            <v>144728099086.73001</v>
          </cell>
        </row>
        <row r="509">
          <cell r="A509" t="str">
            <v>15/diciembre/2014</v>
          </cell>
          <cell r="B509">
            <v>13046.80016275</v>
          </cell>
          <cell r="C509">
            <v>144.51566220000001</v>
          </cell>
          <cell r="D509">
            <v>88.489709180000006</v>
          </cell>
          <cell r="E509">
            <v>25.665561189999998</v>
          </cell>
          <cell r="F509">
            <v>144203605276.95999</v>
          </cell>
        </row>
        <row r="510">
          <cell r="A510" t="str">
            <v>16/diciembre/2014</v>
          </cell>
          <cell r="B510">
            <v>13122.61762047</v>
          </cell>
          <cell r="C510">
            <v>162.51439524</v>
          </cell>
          <cell r="D510">
            <v>94.015960509999999</v>
          </cell>
          <cell r="E510">
            <v>26.410821649999999</v>
          </cell>
          <cell r="F510">
            <v>146272119809.31</v>
          </cell>
        </row>
        <row r="511">
          <cell r="A511" t="str">
            <v>17/diciembre/2014</v>
          </cell>
          <cell r="B511">
            <v>13051.47089289</v>
          </cell>
          <cell r="C511">
            <v>145.84311233</v>
          </cell>
          <cell r="D511">
            <v>87.38379295</v>
          </cell>
          <cell r="E511">
            <v>25.720757549999998</v>
          </cell>
          <cell r="F511">
            <v>145392059044.98001</v>
          </cell>
        </row>
        <row r="512">
          <cell r="A512" t="str">
            <v>18/diciembre/2014</v>
          </cell>
          <cell r="B512">
            <v>12855.902174860001</v>
          </cell>
          <cell r="C512">
            <v>103.86837843000001</v>
          </cell>
          <cell r="D512">
            <v>78.07293172</v>
          </cell>
          <cell r="E512">
            <v>24.061303850000002</v>
          </cell>
          <cell r="F512">
            <v>143414257118.01999</v>
          </cell>
        </row>
        <row r="513">
          <cell r="A513" t="str">
            <v>19/diciembre/2014</v>
          </cell>
          <cell r="B513">
            <v>12723.474150010001</v>
          </cell>
          <cell r="C513">
            <v>80.304170040000002</v>
          </cell>
          <cell r="D513">
            <v>70.778432550000005</v>
          </cell>
          <cell r="E513">
            <v>22.695024369999999</v>
          </cell>
          <cell r="F513">
            <v>142933282915.92999</v>
          </cell>
        </row>
        <row r="514">
          <cell r="A514" t="str">
            <v>20/diciembre/2014</v>
          </cell>
          <cell r="B514">
            <v>12722.987767799999</v>
          </cell>
          <cell r="C514">
            <v>82.002521939999994</v>
          </cell>
          <cell r="D514">
            <v>70.780163220000006</v>
          </cell>
          <cell r="E514">
            <v>22.694354239999999</v>
          </cell>
          <cell r="F514">
            <v>142367701266.01001</v>
          </cell>
        </row>
        <row r="515">
          <cell r="A515" t="str">
            <v>21/diciembre/2014</v>
          </cell>
          <cell r="B515">
            <v>12722.49819341</v>
          </cell>
          <cell r="C515">
            <v>84.313114540000001</v>
          </cell>
          <cell r="D515">
            <v>64.996796919999994</v>
          </cell>
          <cell r="E515">
            <v>22.582580650000001</v>
          </cell>
          <cell r="F515">
            <v>141945735851.37</v>
          </cell>
        </row>
        <row r="516">
          <cell r="A516" t="str">
            <v>22/diciembre/2014</v>
          </cell>
          <cell r="B516">
            <v>12874.889083939999</v>
          </cell>
          <cell r="C516">
            <v>113.15527265</v>
          </cell>
          <cell r="D516">
            <v>74.253455259999996</v>
          </cell>
          <cell r="E516">
            <v>23.99541396</v>
          </cell>
          <cell r="F516">
            <v>142368884687.41</v>
          </cell>
        </row>
        <row r="517">
          <cell r="A517" t="str">
            <v>23/diciembre/2014</v>
          </cell>
          <cell r="B517">
            <v>13016.89395951</v>
          </cell>
          <cell r="C517">
            <v>143.71561813</v>
          </cell>
          <cell r="D517">
            <v>79.011284810000006</v>
          </cell>
          <cell r="E517">
            <v>25.38643497</v>
          </cell>
          <cell r="F517">
            <v>141869704594.73001</v>
          </cell>
        </row>
        <row r="518">
          <cell r="A518" t="str">
            <v>24/diciembre/2014</v>
          </cell>
          <cell r="B518">
            <v>13034.582738569999</v>
          </cell>
          <cell r="C518">
            <v>118.03605173</v>
          </cell>
          <cell r="D518">
            <v>79.964732580000003</v>
          </cell>
          <cell r="E518">
            <v>25.563464039999999</v>
          </cell>
          <cell r="F518">
            <v>137615700479.69</v>
          </cell>
        </row>
        <row r="519">
          <cell r="A519" t="str">
            <v>25/diciembre/2014</v>
          </cell>
          <cell r="B519">
            <v>13034.0290317</v>
          </cell>
          <cell r="C519">
            <v>113.51393591</v>
          </cell>
          <cell r="D519">
            <v>78.328248849999994</v>
          </cell>
          <cell r="E519">
            <v>24.71635594</v>
          </cell>
          <cell r="F519">
            <v>137609854588.09</v>
          </cell>
        </row>
        <row r="520">
          <cell r="A520" t="str">
            <v>26/diciembre/2014</v>
          </cell>
          <cell r="B520">
            <v>13108.842424439999</v>
          </cell>
          <cell r="C520">
            <v>119.21417078</v>
          </cell>
          <cell r="D520">
            <v>82.5458304</v>
          </cell>
          <cell r="E520">
            <v>25.44656642</v>
          </cell>
          <cell r="F520">
            <v>138165350173.03</v>
          </cell>
        </row>
        <row r="521">
          <cell r="A521" t="str">
            <v>27/diciembre/2014</v>
          </cell>
          <cell r="B521">
            <v>13108.29746776</v>
          </cell>
          <cell r="C521">
            <v>120.15530497</v>
          </cell>
          <cell r="D521">
            <v>82.544942430000006</v>
          </cell>
          <cell r="E521">
            <v>25.446169179999998</v>
          </cell>
          <cell r="F521">
            <v>137219452653.59</v>
          </cell>
        </row>
        <row r="522">
          <cell r="A522" t="str">
            <v>28/diciembre/2014</v>
          </cell>
          <cell r="B522">
            <v>13107.759298000001</v>
          </cell>
          <cell r="C522">
            <v>82.277061610000004</v>
          </cell>
          <cell r="D522">
            <v>82.589292279999995</v>
          </cell>
          <cell r="E522">
            <v>25.069356509999999</v>
          </cell>
          <cell r="F522">
            <v>136997651811.5</v>
          </cell>
        </row>
        <row r="523">
          <cell r="A523" t="str">
            <v>29/diciembre/2014</v>
          </cell>
          <cell r="B523">
            <v>13208.06616131</v>
          </cell>
          <cell r="C523">
            <v>100.09578338</v>
          </cell>
          <cell r="D523">
            <v>93.409215079999996</v>
          </cell>
          <cell r="E523">
            <v>26.234890289999999</v>
          </cell>
          <cell r="F523">
            <v>135005276327.37</v>
          </cell>
        </row>
        <row r="524">
          <cell r="A524" t="str">
            <v>30/diciembre/2014</v>
          </cell>
          <cell r="B524">
            <v>13226.579332269999</v>
          </cell>
          <cell r="C524">
            <v>103.64046799</v>
          </cell>
          <cell r="D524">
            <v>97.822216999999995</v>
          </cell>
          <cell r="E524">
            <v>26.419015649999999</v>
          </cell>
          <cell r="F524">
            <v>135238010084.89</v>
          </cell>
        </row>
        <row r="525">
          <cell r="A525" t="str">
            <v>31/diciembre/2014</v>
          </cell>
          <cell r="B525">
            <v>13243.762088629999</v>
          </cell>
          <cell r="C525">
            <v>71.873728290000003</v>
          </cell>
          <cell r="D525">
            <v>103.01716002000001</v>
          </cell>
          <cell r="E525">
            <v>26.5902773</v>
          </cell>
          <cell r="F525">
            <v>135071477657.12</v>
          </cell>
        </row>
        <row r="526">
          <cell r="A526" t="str">
            <v>01/enero/2015</v>
          </cell>
          <cell r="B526">
            <v>13243.201149869999</v>
          </cell>
          <cell r="C526">
            <v>39.684728560000003</v>
          </cell>
          <cell r="D526">
            <v>100.05778334999999</v>
          </cell>
          <cell r="E526">
            <v>26.589576340000001</v>
          </cell>
          <cell r="F526">
            <v>135065756712.77</v>
          </cell>
        </row>
        <row r="527">
          <cell r="A527" t="str">
            <v>02/enero/2015</v>
          </cell>
          <cell r="B527">
            <v>13145.628433329999</v>
          </cell>
          <cell r="C527">
            <v>30.625333120000001</v>
          </cell>
          <cell r="D527">
            <v>94.177292769999994</v>
          </cell>
          <cell r="E527">
            <v>25.929085440000001</v>
          </cell>
          <cell r="F527">
            <v>134153367809.64999</v>
          </cell>
        </row>
        <row r="528">
          <cell r="A528" t="str">
            <v>03/enero/2015</v>
          </cell>
          <cell r="B528">
            <v>13145.076482959999</v>
          </cell>
          <cell r="C528">
            <v>30.075026470000001</v>
          </cell>
          <cell r="D528">
            <v>94.174688450000005</v>
          </cell>
          <cell r="E528">
            <v>25.755719620000001</v>
          </cell>
          <cell r="F528">
            <v>133246507636.24001</v>
          </cell>
        </row>
        <row r="529">
          <cell r="A529" t="str">
            <v>04/enero/2015</v>
          </cell>
          <cell r="B529">
            <v>13144.517924289999</v>
          </cell>
          <cell r="C529">
            <v>18.2988015</v>
          </cell>
          <cell r="D529">
            <v>92.807939270000006</v>
          </cell>
          <cell r="E529">
            <v>25.55590192</v>
          </cell>
          <cell r="F529">
            <v>133197066496.23</v>
          </cell>
        </row>
        <row r="530">
          <cell r="A530" t="str">
            <v>05/enero/2015</v>
          </cell>
          <cell r="B530">
            <v>13160.24171574</v>
          </cell>
          <cell r="C530">
            <v>20.099774480000001</v>
          </cell>
          <cell r="D530">
            <v>99.160596900000002</v>
          </cell>
          <cell r="E530">
            <v>26.003741680000001</v>
          </cell>
          <cell r="F530">
            <v>133377422865.78</v>
          </cell>
        </row>
        <row r="531">
          <cell r="A531" t="str">
            <v>06/enero/2015</v>
          </cell>
          <cell r="B531">
            <v>13247.572299470001</v>
          </cell>
          <cell r="C531">
            <v>30.237088960000001</v>
          </cell>
          <cell r="D531">
            <v>99.021077079999998</v>
          </cell>
          <cell r="E531">
            <v>26.856079080000001</v>
          </cell>
          <cell r="F531">
            <v>134277596421.16</v>
          </cell>
        </row>
        <row r="532">
          <cell r="A532" t="str">
            <v>07/enero/2015</v>
          </cell>
          <cell r="B532">
            <v>13212.68600679</v>
          </cell>
          <cell r="C532">
            <v>26.196248090000001</v>
          </cell>
          <cell r="D532">
            <v>101.35331232999999</v>
          </cell>
          <cell r="E532">
            <v>26.521923709999999</v>
          </cell>
          <cell r="F532">
            <v>133904356998.05</v>
          </cell>
        </row>
        <row r="533">
          <cell r="A533" t="str">
            <v>08/enero/2015</v>
          </cell>
          <cell r="B533">
            <v>13187.25955698</v>
          </cell>
          <cell r="C533">
            <v>8.1273233499999993</v>
          </cell>
          <cell r="D533">
            <v>104.94824135</v>
          </cell>
          <cell r="E533">
            <v>26.704993000000002</v>
          </cell>
          <cell r="F533">
            <v>133669741243.32001</v>
          </cell>
        </row>
        <row r="534">
          <cell r="A534" t="str">
            <v>09/enero/2015</v>
          </cell>
          <cell r="B534">
            <v>13210.60060672</v>
          </cell>
          <cell r="C534">
            <v>8.5804388399999993</v>
          </cell>
          <cell r="D534">
            <v>106.45699928000001</v>
          </cell>
          <cell r="E534">
            <v>26.37676978</v>
          </cell>
          <cell r="F534">
            <v>133964835904.66</v>
          </cell>
        </row>
        <row r="535">
          <cell r="A535" t="str">
            <v>10/enero/2015</v>
          </cell>
          <cell r="B535">
            <v>13210.02029402</v>
          </cell>
          <cell r="C535">
            <v>-7.64866592</v>
          </cell>
          <cell r="D535">
            <v>106.45383339</v>
          </cell>
          <cell r="E535">
            <v>25.431551450000001</v>
          </cell>
          <cell r="F535">
            <v>133958951123.42999</v>
          </cell>
        </row>
        <row r="536">
          <cell r="A536" t="str">
            <v>11/enero/2015</v>
          </cell>
          <cell r="B536">
            <v>13209.43915878</v>
          </cell>
          <cell r="C536">
            <v>8.6070186100000008</v>
          </cell>
          <cell r="D536">
            <v>106.4505616</v>
          </cell>
          <cell r="E536">
            <v>25.16389985</v>
          </cell>
          <cell r="F536">
            <v>133939126284.19</v>
          </cell>
        </row>
        <row r="537">
          <cell r="A537" t="str">
            <v>12/enero/2015</v>
          </cell>
          <cell r="B537">
            <v>13208.8580702</v>
          </cell>
          <cell r="C537">
            <v>8.6026000899999993</v>
          </cell>
          <cell r="D537">
            <v>114.083546</v>
          </cell>
          <cell r="E537">
            <v>24.715104400000001</v>
          </cell>
          <cell r="F537">
            <v>133720780044.69</v>
          </cell>
        </row>
        <row r="538">
          <cell r="A538" t="str">
            <v>13/enero/2015</v>
          </cell>
          <cell r="B538">
            <v>13326.62558276</v>
          </cell>
          <cell r="C538">
            <v>21.047727309999999</v>
          </cell>
          <cell r="D538">
            <v>121.46633512</v>
          </cell>
          <cell r="E538">
            <v>25.847170850000001</v>
          </cell>
          <cell r="F538">
            <v>134515983394.73</v>
          </cell>
        </row>
        <row r="539">
          <cell r="A539" t="str">
            <v>14/enero/2015</v>
          </cell>
          <cell r="B539">
            <v>13268.217036100001</v>
          </cell>
          <cell r="C539">
            <v>22.7215329</v>
          </cell>
          <cell r="D539">
            <v>115.79719634</v>
          </cell>
          <cell r="E539">
            <v>25.292587510000001</v>
          </cell>
          <cell r="F539">
            <v>134183704319.42999</v>
          </cell>
        </row>
        <row r="540">
          <cell r="A540" t="str">
            <v>15/enero/2015</v>
          </cell>
          <cell r="B540">
            <v>13066.856442800001</v>
          </cell>
          <cell r="C540">
            <v>-5.0490044599999999</v>
          </cell>
          <cell r="D540">
            <v>100.32295971000001</v>
          </cell>
          <cell r="E540">
            <v>23.282864870000001</v>
          </cell>
          <cell r="F540">
            <v>132164618690.67999</v>
          </cell>
        </row>
        <row r="541">
          <cell r="A541" t="str">
            <v>16/enero/2015</v>
          </cell>
          <cell r="B541">
            <v>13088.367683979999</v>
          </cell>
          <cell r="C541">
            <v>3.4943569999999999</v>
          </cell>
          <cell r="D541">
            <v>101.69526741</v>
          </cell>
          <cell r="E541">
            <v>22.165195059999999</v>
          </cell>
          <cell r="F541">
            <v>132977105907.3</v>
          </cell>
        </row>
        <row r="542">
          <cell r="A542" t="str">
            <v>17/enero/2015</v>
          </cell>
          <cell r="B542">
            <v>13087.794478850001</v>
          </cell>
          <cell r="C542">
            <v>24.297065109999998</v>
          </cell>
          <cell r="D542">
            <v>101.69095344</v>
          </cell>
          <cell r="E542">
            <v>22.015769769999999</v>
          </cell>
          <cell r="F542">
            <v>132829131488.66</v>
          </cell>
        </row>
        <row r="543">
          <cell r="A543" t="str">
            <v>18/enero/2015</v>
          </cell>
          <cell r="B543">
            <v>13087.22654955</v>
          </cell>
          <cell r="C543">
            <v>40.91045647</v>
          </cell>
          <cell r="D543">
            <v>94.498857630000003</v>
          </cell>
          <cell r="E543">
            <v>21.787306520000001</v>
          </cell>
          <cell r="F543">
            <v>132750179264.66</v>
          </cell>
        </row>
        <row r="544">
          <cell r="A544" t="str">
            <v>19/enero/2015</v>
          </cell>
          <cell r="B544">
            <v>13107.849480250001</v>
          </cell>
          <cell r="C544">
            <v>43.702753000000001</v>
          </cell>
          <cell r="D544">
            <v>95.436842209999995</v>
          </cell>
          <cell r="E544">
            <v>22.97218213</v>
          </cell>
          <cell r="F544">
            <v>133416451079.64</v>
          </cell>
        </row>
        <row r="545">
          <cell r="A545" t="str">
            <v>20/enero/2015</v>
          </cell>
          <cell r="B545">
            <v>13081.00432052</v>
          </cell>
          <cell r="C545">
            <v>40.228323959999997</v>
          </cell>
          <cell r="D545">
            <v>92.933922480000007</v>
          </cell>
          <cell r="E545">
            <v>22.720684779999999</v>
          </cell>
          <cell r="F545">
            <v>132432527565.35001</v>
          </cell>
        </row>
        <row r="546">
          <cell r="A546" t="str">
            <v>21/enero/2015</v>
          </cell>
          <cell r="B546">
            <v>13072.086804189999</v>
          </cell>
          <cell r="C546">
            <v>20.314330609999999</v>
          </cell>
          <cell r="D546">
            <v>88.941317220000002</v>
          </cell>
          <cell r="E546">
            <v>22.6396658</v>
          </cell>
          <cell r="F546">
            <v>129597877374.84</v>
          </cell>
        </row>
        <row r="547">
          <cell r="A547" t="str">
            <v>22/enero/2015</v>
          </cell>
          <cell r="B547">
            <v>13200.899823690001</v>
          </cell>
          <cell r="C547">
            <v>18.623313069999998</v>
          </cell>
          <cell r="D547">
            <v>89.122898950000007</v>
          </cell>
          <cell r="E547">
            <v>24.969504560000001</v>
          </cell>
          <cell r="F547">
            <v>130889341561.82001</v>
          </cell>
        </row>
        <row r="548">
          <cell r="A548" t="str">
            <v>23/enero/2015</v>
          </cell>
          <cell r="B548">
            <v>13257.053317329999</v>
          </cell>
          <cell r="C548">
            <v>22.863650759999999</v>
          </cell>
          <cell r="D548">
            <v>92.437886680000005</v>
          </cell>
          <cell r="E548">
            <v>25.319955889999999</v>
          </cell>
          <cell r="F548">
            <v>131709891758.67999</v>
          </cell>
        </row>
        <row r="549">
          <cell r="A549" t="str">
            <v>24/enero/2015</v>
          </cell>
          <cell r="B549">
            <v>13256.48485794</v>
          </cell>
          <cell r="C549">
            <v>22.863052889999999</v>
          </cell>
          <cell r="D549">
            <v>92.435630579999994</v>
          </cell>
          <cell r="E549">
            <v>24.937734219999999</v>
          </cell>
          <cell r="F549">
            <v>131097616407.23</v>
          </cell>
        </row>
        <row r="550">
          <cell r="A550" t="str">
            <v>25/enero/2015</v>
          </cell>
          <cell r="B550">
            <v>13255.917160569999</v>
          </cell>
          <cell r="C550">
            <v>14.538854000000001</v>
          </cell>
          <cell r="D550">
            <v>91.223513990000001</v>
          </cell>
          <cell r="E550">
            <v>25.10004949</v>
          </cell>
          <cell r="F550">
            <v>130167415820.08</v>
          </cell>
        </row>
        <row r="551">
          <cell r="A551" t="str">
            <v>26/enero/2015</v>
          </cell>
          <cell r="B551">
            <v>13336.425408630001</v>
          </cell>
          <cell r="C551">
            <v>23.357818989999998</v>
          </cell>
          <cell r="D551">
            <v>95.554344069999999</v>
          </cell>
          <cell r="E551">
            <v>25.711008</v>
          </cell>
          <cell r="F551">
            <v>130559674242.27</v>
          </cell>
        </row>
        <row r="552">
          <cell r="A552" t="str">
            <v>27/enero/2015</v>
          </cell>
          <cell r="B552">
            <v>13256.813932720001</v>
          </cell>
          <cell r="C552">
            <v>14.748465639999999</v>
          </cell>
          <cell r="D552">
            <v>91.259233100000003</v>
          </cell>
          <cell r="E552">
            <v>24.954517979999999</v>
          </cell>
          <cell r="F552">
            <v>129610544143.32001</v>
          </cell>
        </row>
        <row r="553">
          <cell r="A553" t="str">
            <v>28/enero/2015</v>
          </cell>
          <cell r="B553">
            <v>13093.592107300001</v>
          </cell>
          <cell r="C553">
            <v>-10.04924943</v>
          </cell>
          <cell r="D553">
            <v>78.199528130000004</v>
          </cell>
          <cell r="E553">
            <v>23.398590689999999</v>
          </cell>
          <cell r="F553">
            <v>127969516560.60001</v>
          </cell>
        </row>
        <row r="554">
          <cell r="A554" t="str">
            <v>29/enero/2015</v>
          </cell>
          <cell r="B554">
            <v>13288.13637948</v>
          </cell>
          <cell r="C554">
            <v>5.8119008599999997</v>
          </cell>
          <cell r="D554">
            <v>76.077651790000004</v>
          </cell>
          <cell r="E554">
            <v>25.513254029999999</v>
          </cell>
          <cell r="F554">
            <v>130558336840.97</v>
          </cell>
        </row>
        <row r="555">
          <cell r="A555" t="str">
            <v>30/enero/2015</v>
          </cell>
          <cell r="B555">
            <v>13411.93272613</v>
          </cell>
          <cell r="C555">
            <v>16.593216429999998</v>
          </cell>
          <cell r="D555">
            <v>82.856058410000003</v>
          </cell>
          <cell r="E555">
            <v>26.93636944</v>
          </cell>
          <cell r="F555">
            <v>132345733443.92999</v>
          </cell>
        </row>
        <row r="556">
          <cell r="A556" t="str">
            <v>31/enero/2015</v>
          </cell>
          <cell r="B556">
            <v>13411.29151795</v>
          </cell>
          <cell r="C556">
            <v>16.585479790000001</v>
          </cell>
          <cell r="D556">
            <v>82.859660689999998</v>
          </cell>
          <cell r="E556">
            <v>26.44489106</v>
          </cell>
          <cell r="F556">
            <v>132274239105.75</v>
          </cell>
        </row>
        <row r="557">
          <cell r="A557" t="str">
            <v>01/febrero/2015</v>
          </cell>
          <cell r="B557">
            <v>13410.74436305</v>
          </cell>
          <cell r="C557">
            <v>27.498076340000001</v>
          </cell>
          <cell r="D557">
            <v>82.859964950000006</v>
          </cell>
          <cell r="E557">
            <v>25.943160169999999</v>
          </cell>
          <cell r="F557">
            <v>132221866883.49001</v>
          </cell>
        </row>
        <row r="558">
          <cell r="A558" t="str">
            <v>02/febrero/2015</v>
          </cell>
          <cell r="B558">
            <v>13308.41454718</v>
          </cell>
          <cell r="C558">
            <v>16.212355349999999</v>
          </cell>
          <cell r="D558">
            <v>74.078462549999998</v>
          </cell>
          <cell r="E558">
            <v>24.143580190000002</v>
          </cell>
          <cell r="F558">
            <v>131512715767.77</v>
          </cell>
        </row>
        <row r="559">
          <cell r="A559" t="str">
            <v>03/febrero/2015</v>
          </cell>
          <cell r="B559">
            <v>13238.069685230001</v>
          </cell>
          <cell r="C559">
            <v>9.0117552100000005</v>
          </cell>
          <cell r="D559">
            <v>67.342018589999995</v>
          </cell>
          <cell r="E559">
            <v>23.482009290000001</v>
          </cell>
          <cell r="F559">
            <v>130976967311.67</v>
          </cell>
        </row>
        <row r="560">
          <cell r="A560" t="str">
            <v>04/febrero/2015</v>
          </cell>
          <cell r="B560">
            <v>13282.28465605</v>
          </cell>
          <cell r="C560">
            <v>11.88584897</v>
          </cell>
          <cell r="D560">
            <v>65.609941449999994</v>
          </cell>
          <cell r="E560">
            <v>23.90384306</v>
          </cell>
          <cell r="F560">
            <v>131006681170.23</v>
          </cell>
        </row>
        <row r="561">
          <cell r="A561" t="str">
            <v>05/febrero/2015</v>
          </cell>
          <cell r="B561">
            <v>13352.22781742</v>
          </cell>
          <cell r="C561">
            <v>10.04714923</v>
          </cell>
          <cell r="D561">
            <v>64.626767240000007</v>
          </cell>
          <cell r="E561">
            <v>24.19961378</v>
          </cell>
          <cell r="F561">
            <v>131698587301.32001</v>
          </cell>
        </row>
        <row r="562">
          <cell r="A562" t="str">
            <v>06/febrero/2015</v>
          </cell>
          <cell r="B562">
            <v>13331.035258850001</v>
          </cell>
          <cell r="C562">
            <v>11.45989091</v>
          </cell>
          <cell r="D562">
            <v>63.596456089999997</v>
          </cell>
          <cell r="E562">
            <v>23.803122850000001</v>
          </cell>
          <cell r="F562">
            <v>131592976929.52</v>
          </cell>
        </row>
        <row r="563">
          <cell r="A563" t="str">
            <v>07/febrero/2015</v>
          </cell>
          <cell r="B563">
            <v>13330.435916</v>
          </cell>
          <cell r="C563">
            <v>14.04052269</v>
          </cell>
          <cell r="D563">
            <v>63.593465000000002</v>
          </cell>
          <cell r="E563">
            <v>23.95711957</v>
          </cell>
          <cell r="F563">
            <v>131260947433.67999</v>
          </cell>
        </row>
        <row r="564">
          <cell r="A564" t="str">
            <v>08/febrero/2015</v>
          </cell>
          <cell r="B564">
            <v>13329.84217828</v>
          </cell>
          <cell r="C564">
            <v>11.552612</v>
          </cell>
          <cell r="D564">
            <v>62.669763459999999</v>
          </cell>
          <cell r="E564">
            <v>23.678252090000001</v>
          </cell>
          <cell r="F564">
            <v>131146386400.89999</v>
          </cell>
        </row>
        <row r="565">
          <cell r="A565" t="str">
            <v>09/febrero/2015</v>
          </cell>
          <cell r="B565">
            <v>13235.605832650001</v>
          </cell>
          <cell r="C565">
            <v>2.3821250200000001</v>
          </cell>
          <cell r="D565">
            <v>56.512600110000001</v>
          </cell>
          <cell r="E565">
            <v>22.99588211</v>
          </cell>
          <cell r="F565">
            <v>130484059639.52</v>
          </cell>
        </row>
        <row r="566">
          <cell r="A566" t="str">
            <v>10/febrero/2015</v>
          </cell>
          <cell r="B566">
            <v>13322.52580584</v>
          </cell>
          <cell r="C566">
            <v>10.92854762</v>
          </cell>
          <cell r="D566">
            <v>58.509755650000002</v>
          </cell>
          <cell r="E566">
            <v>23.808404339999999</v>
          </cell>
          <cell r="F566">
            <v>131165829377.78</v>
          </cell>
        </row>
        <row r="567">
          <cell r="A567" t="str">
            <v>11/febrero/2015</v>
          </cell>
          <cell r="B567">
            <v>13493.541970460001</v>
          </cell>
          <cell r="C567">
            <v>29.619915750000001</v>
          </cell>
          <cell r="D567">
            <v>61.547075130000003</v>
          </cell>
          <cell r="E567">
            <v>25.423712439999999</v>
          </cell>
          <cell r="F567">
            <v>133735718753.91</v>
          </cell>
        </row>
        <row r="568">
          <cell r="A568" t="str">
            <v>12/febrero/2015</v>
          </cell>
          <cell r="B568">
            <v>13475.1782306</v>
          </cell>
          <cell r="C568">
            <v>14.439051640000001</v>
          </cell>
          <cell r="D568">
            <v>53.553667900000001</v>
          </cell>
          <cell r="E568">
            <v>25.046143440000002</v>
          </cell>
          <cell r="F568">
            <v>133610741596</v>
          </cell>
        </row>
        <row r="569">
          <cell r="A569" t="str">
            <v>13/febrero/2015</v>
          </cell>
          <cell r="B569">
            <v>13414.497975710001</v>
          </cell>
          <cell r="C569">
            <v>14.270974519999999</v>
          </cell>
          <cell r="D569">
            <v>50.795296329999999</v>
          </cell>
          <cell r="E569">
            <v>24.0549474</v>
          </cell>
          <cell r="F569">
            <v>134198567247.82001</v>
          </cell>
        </row>
        <row r="570">
          <cell r="A570" t="str">
            <v>14/febrero/2015</v>
          </cell>
          <cell r="B570">
            <v>13413.913484729999</v>
          </cell>
          <cell r="C570">
            <v>37.565639259999998</v>
          </cell>
          <cell r="D570">
            <v>50.79520737</v>
          </cell>
          <cell r="E570">
            <v>23.46612786</v>
          </cell>
          <cell r="F570">
            <v>134187678447.28</v>
          </cell>
        </row>
        <row r="571">
          <cell r="A571" t="str">
            <v>15/febrero/2015</v>
          </cell>
          <cell r="B571">
            <v>13413.324613180001</v>
          </cell>
          <cell r="C571">
            <v>34.767923019999998</v>
          </cell>
          <cell r="D571">
            <v>50.79504936</v>
          </cell>
          <cell r="E571">
            <v>22.91856263</v>
          </cell>
          <cell r="F571">
            <v>134101561100.71001</v>
          </cell>
        </row>
        <row r="572">
          <cell r="A572" t="str">
            <v>16/febrero/2015</v>
          </cell>
          <cell r="B572">
            <v>13427.90349841</v>
          </cell>
          <cell r="C572">
            <v>36.633721260000002</v>
          </cell>
          <cell r="D572">
            <v>51.282797379999998</v>
          </cell>
          <cell r="E572">
            <v>23.201825500000002</v>
          </cell>
          <cell r="F572">
            <v>134405816928.55</v>
          </cell>
        </row>
        <row r="573">
          <cell r="A573" t="str">
            <v>17/febrero/2015</v>
          </cell>
          <cell r="B573">
            <v>13618.823347940001</v>
          </cell>
          <cell r="C573">
            <v>62.325066120000002</v>
          </cell>
          <cell r="D573">
            <v>60.365715799999997</v>
          </cell>
          <cell r="E573">
            <v>24.98328463</v>
          </cell>
          <cell r="F573">
            <v>136030345451.41</v>
          </cell>
        </row>
        <row r="574">
          <cell r="A574" t="str">
            <v>18/febrero/2015</v>
          </cell>
          <cell r="B574">
            <v>13694.972724249999</v>
          </cell>
          <cell r="C574">
            <v>70.423049649999996</v>
          </cell>
          <cell r="D574">
            <v>64.572377119999999</v>
          </cell>
          <cell r="E574">
            <v>25.695700460000001</v>
          </cell>
          <cell r="F574">
            <v>137034210512.87</v>
          </cell>
        </row>
        <row r="575">
          <cell r="A575" t="str">
            <v>19/febrero/2015</v>
          </cell>
          <cell r="B575">
            <v>13779.334728960001</v>
          </cell>
          <cell r="C575">
            <v>88.282718360000004</v>
          </cell>
          <cell r="D575">
            <v>69.460108590000004</v>
          </cell>
          <cell r="E575">
            <v>26.021673140000001</v>
          </cell>
          <cell r="F575">
            <v>138049524741.06</v>
          </cell>
        </row>
        <row r="576">
          <cell r="A576" t="str">
            <v>20/febrero/2015</v>
          </cell>
          <cell r="B576">
            <v>13874.807065749999</v>
          </cell>
          <cell r="C576">
            <v>106.48952641</v>
          </cell>
          <cell r="D576">
            <v>74.302582770000001</v>
          </cell>
          <cell r="E576">
            <v>26.84260239</v>
          </cell>
          <cell r="F576">
            <v>139403228017.82999</v>
          </cell>
        </row>
        <row r="577">
          <cell r="A577" t="str">
            <v>21/febrero/2015</v>
          </cell>
          <cell r="B577">
            <v>13874.207173319999</v>
          </cell>
          <cell r="C577">
            <v>83.170888169999998</v>
          </cell>
          <cell r="D577">
            <v>74.302367989999993</v>
          </cell>
          <cell r="E577">
            <v>26.370991109999999</v>
          </cell>
          <cell r="F577">
            <v>138538004821.73999</v>
          </cell>
        </row>
        <row r="578">
          <cell r="A578" t="str">
            <v>22/febrero/2015</v>
          </cell>
          <cell r="B578">
            <v>13873.603734279999</v>
          </cell>
          <cell r="C578">
            <v>73.859239090000003</v>
          </cell>
          <cell r="D578">
            <v>67.000011020000002</v>
          </cell>
          <cell r="E578">
            <v>26.342516809999999</v>
          </cell>
          <cell r="F578">
            <v>138277997977.73999</v>
          </cell>
        </row>
        <row r="579">
          <cell r="A579" t="str">
            <v>23/febrero/2015</v>
          </cell>
          <cell r="B579">
            <v>14040.907685730001</v>
          </cell>
          <cell r="C579">
            <v>101.26246205</v>
          </cell>
          <cell r="D579">
            <v>74.128597999999997</v>
          </cell>
          <cell r="E579">
            <v>28.02096637</v>
          </cell>
          <cell r="F579">
            <v>142273186219.26999</v>
          </cell>
        </row>
        <row r="580">
          <cell r="A580" t="str">
            <v>24/febrero/2015</v>
          </cell>
          <cell r="B580">
            <v>14129.93077967</v>
          </cell>
          <cell r="C580">
            <v>117.46268386</v>
          </cell>
          <cell r="D580">
            <v>76.09028678</v>
          </cell>
          <cell r="E580">
            <v>28.846928779999999</v>
          </cell>
          <cell r="F580">
            <v>143892044124.32999</v>
          </cell>
        </row>
        <row r="581">
          <cell r="A581" t="str">
            <v>25/febrero/2015</v>
          </cell>
          <cell r="B581">
            <v>14082.748858839999</v>
          </cell>
          <cell r="C581">
            <v>93.962272049999996</v>
          </cell>
          <cell r="D581">
            <v>73.995373229999998</v>
          </cell>
          <cell r="E581">
            <v>28.414601009999998</v>
          </cell>
          <cell r="F581">
            <v>145222389631.73001</v>
          </cell>
        </row>
        <row r="582">
          <cell r="A582" t="str">
            <v>26/febrero/2015</v>
          </cell>
          <cell r="B582">
            <v>14076.820669029999</v>
          </cell>
          <cell r="C582">
            <v>107.55310889</v>
          </cell>
          <cell r="D582">
            <v>63.130831430000001</v>
          </cell>
          <cell r="E582">
            <v>28.519729699999999</v>
          </cell>
          <cell r="F582">
            <v>146749067138.42001</v>
          </cell>
        </row>
        <row r="583">
          <cell r="A583" t="str">
            <v>27/febrero/2015</v>
          </cell>
          <cell r="B583">
            <v>14134.071023119999</v>
          </cell>
          <cell r="C583">
            <v>153.53404402999999</v>
          </cell>
          <cell r="D583">
            <v>65.866878150000005</v>
          </cell>
          <cell r="E583">
            <v>29.016582929999998</v>
          </cell>
          <cell r="F583">
            <v>147759827893.32001</v>
          </cell>
        </row>
        <row r="584">
          <cell r="A584" t="str">
            <v>28/febrero/2015</v>
          </cell>
          <cell r="B584">
            <v>14133.47281863</v>
          </cell>
          <cell r="C584">
            <v>111.77850123</v>
          </cell>
          <cell r="D584">
            <v>65.867064170000006</v>
          </cell>
          <cell r="E584">
            <v>28.836809649999999</v>
          </cell>
          <cell r="F584">
            <v>147589426158.85999</v>
          </cell>
        </row>
        <row r="585">
          <cell r="A585" t="str">
            <v>01/marzo/2015</v>
          </cell>
          <cell r="B585">
            <v>14132.982404120001</v>
          </cell>
          <cell r="C585">
            <v>89.103615140000002</v>
          </cell>
          <cell r="D585">
            <v>55.905296960000001</v>
          </cell>
          <cell r="E585">
            <v>29.24416751</v>
          </cell>
          <cell r="F585">
            <v>147550654249.23999</v>
          </cell>
        </row>
        <row r="586">
          <cell r="A586" t="str">
            <v>02/marzo/2015</v>
          </cell>
          <cell r="B586">
            <v>14285.65704821</v>
          </cell>
          <cell r="C586">
            <v>115.63885085</v>
          </cell>
          <cell r="D586">
            <v>51.998791070000003</v>
          </cell>
          <cell r="E586">
            <v>30.190985080000001</v>
          </cell>
          <cell r="F586">
            <v>149531034043.82001</v>
          </cell>
        </row>
        <row r="587">
          <cell r="A587" t="str">
            <v>03/marzo/2015</v>
          </cell>
          <cell r="B587">
            <v>14414.701684899999</v>
          </cell>
          <cell r="C587">
            <v>140.69039645999999</v>
          </cell>
          <cell r="D587">
            <v>58.853431899999997</v>
          </cell>
          <cell r="E587">
            <v>31.388401330000001</v>
          </cell>
          <cell r="F587">
            <v>151592291908.87</v>
          </cell>
        </row>
        <row r="588">
          <cell r="A588" t="str">
            <v>04/marzo/2015</v>
          </cell>
          <cell r="B588">
            <v>14425.398820230001</v>
          </cell>
          <cell r="C588">
            <v>166.59480859000001</v>
          </cell>
          <cell r="D588">
            <v>59.13509638</v>
          </cell>
          <cell r="E588">
            <v>31.492324329999999</v>
          </cell>
          <cell r="F588">
            <v>152848562878.29001</v>
          </cell>
        </row>
        <row r="589">
          <cell r="A589" t="str">
            <v>05/marzo/2015</v>
          </cell>
          <cell r="B589">
            <v>14341.65545529</v>
          </cell>
          <cell r="C589">
            <v>164.90565721999999</v>
          </cell>
          <cell r="D589">
            <v>50.608090869999998</v>
          </cell>
          <cell r="E589">
            <v>30.12127328</v>
          </cell>
          <cell r="F589">
            <v>153875529523.06</v>
          </cell>
        </row>
        <row r="590">
          <cell r="A590" t="str">
            <v>06/marzo/2015</v>
          </cell>
          <cell r="B590">
            <v>14393.09764215</v>
          </cell>
          <cell r="C590">
            <v>165.69992955000001</v>
          </cell>
          <cell r="D590">
            <v>52.839730850000002</v>
          </cell>
          <cell r="E590">
            <v>31.023992880000002</v>
          </cell>
          <cell r="F590">
            <v>154647436055.32001</v>
          </cell>
        </row>
        <row r="591">
          <cell r="A591" t="str">
            <v>07/marzo/2015</v>
          </cell>
          <cell r="B591">
            <v>14392.51773695</v>
          </cell>
          <cell r="C591">
            <v>149.13054725999999</v>
          </cell>
          <cell r="D591">
            <v>52.843445639999999</v>
          </cell>
          <cell r="E591">
            <v>30.70170139</v>
          </cell>
          <cell r="F591">
            <v>153983280563.17999</v>
          </cell>
        </row>
        <row r="592">
          <cell r="A592" t="str">
            <v>08/marzo/2015</v>
          </cell>
          <cell r="B592">
            <v>14391.936110299999</v>
          </cell>
          <cell r="C592">
            <v>153.86726329999999</v>
          </cell>
          <cell r="D592">
            <v>52.847117439999998</v>
          </cell>
          <cell r="E592">
            <v>31.800346990000001</v>
          </cell>
          <cell r="F592">
            <v>153702866352.76001</v>
          </cell>
        </row>
        <row r="593">
          <cell r="A593" t="str">
            <v>09/marzo/2015</v>
          </cell>
          <cell r="B593">
            <v>14511.625829389999</v>
          </cell>
          <cell r="C593">
            <v>180.93505436999999</v>
          </cell>
          <cell r="D593">
            <v>51.309731790000001</v>
          </cell>
          <cell r="E593">
            <v>33.692332190000002</v>
          </cell>
          <cell r="F593">
            <v>155371509954.92001</v>
          </cell>
        </row>
        <row r="594">
          <cell r="A594" t="str">
            <v>10/marzo/2015</v>
          </cell>
          <cell r="B594">
            <v>14502.41767404</v>
          </cell>
          <cell r="C594">
            <v>178.92496170000001</v>
          </cell>
          <cell r="D594">
            <v>50.0512345</v>
          </cell>
          <cell r="E594">
            <v>31.10613459</v>
          </cell>
          <cell r="F594">
            <v>153984457464.57001</v>
          </cell>
        </row>
        <row r="595">
          <cell r="A595" t="str">
            <v>11/marzo/2015</v>
          </cell>
          <cell r="B595">
            <v>14559.44242816</v>
          </cell>
          <cell r="C595">
            <v>218.94160407999999</v>
          </cell>
          <cell r="D595">
            <v>44.475041879999999</v>
          </cell>
          <cell r="E595">
            <v>32.048586389999997</v>
          </cell>
          <cell r="F595">
            <v>146403793939.81</v>
          </cell>
        </row>
        <row r="596">
          <cell r="A596" t="str">
            <v>12/marzo/2015</v>
          </cell>
          <cell r="B596">
            <v>14561.92429501</v>
          </cell>
          <cell r="C596">
            <v>195.13796932</v>
          </cell>
          <cell r="D596">
            <v>52.630772110000002</v>
          </cell>
          <cell r="E596">
            <v>31.75598218</v>
          </cell>
          <cell r="F596">
            <v>148257284285.23999</v>
          </cell>
        </row>
        <row r="597">
          <cell r="A597" t="str">
            <v>13/marzo/2015</v>
          </cell>
          <cell r="B597">
            <v>14806.325698459999</v>
          </cell>
          <cell r="C597">
            <v>209.43984359999999</v>
          </cell>
          <cell r="D597">
            <v>63.316249110000001</v>
          </cell>
          <cell r="E597">
            <v>35.083385700000001</v>
          </cell>
          <cell r="F597">
            <v>152456224267.92999</v>
          </cell>
        </row>
        <row r="598">
          <cell r="A598" t="str">
            <v>14/marzo/2015</v>
          </cell>
          <cell r="B598">
            <v>14805.70789437</v>
          </cell>
          <cell r="C598">
            <v>214.45005914999999</v>
          </cell>
          <cell r="D598">
            <v>63.31554465</v>
          </cell>
          <cell r="E598">
            <v>35.860158830000003</v>
          </cell>
          <cell r="F598">
            <v>152278791711.76999</v>
          </cell>
        </row>
        <row r="599">
          <cell r="A599" t="str">
            <v>15/marzo/2015</v>
          </cell>
          <cell r="B599">
            <v>14805.09646911</v>
          </cell>
          <cell r="C599">
            <v>232.03302121999999</v>
          </cell>
          <cell r="D599">
            <v>66.985717339999994</v>
          </cell>
          <cell r="E599">
            <v>35.859031199999997</v>
          </cell>
          <cell r="F599">
            <v>152244141303.06</v>
          </cell>
        </row>
        <row r="600">
          <cell r="A600" t="str">
            <v>16/marzo/2015</v>
          </cell>
          <cell r="B600">
            <v>14968.356516280001</v>
          </cell>
          <cell r="C600">
            <v>279.62940866999998</v>
          </cell>
          <cell r="D600">
            <v>70.525676279999999</v>
          </cell>
          <cell r="E600">
            <v>37.361699190000003</v>
          </cell>
          <cell r="F600">
            <v>154252506137.76999</v>
          </cell>
        </row>
        <row r="601">
          <cell r="A601" t="str">
            <v>17/marzo/2015</v>
          </cell>
          <cell r="B601">
            <v>14985.33385271</v>
          </cell>
          <cell r="C601">
            <v>285.10709445999998</v>
          </cell>
          <cell r="D601">
            <v>75.130414299999998</v>
          </cell>
          <cell r="E601">
            <v>37.57882867</v>
          </cell>
          <cell r="F601">
            <v>154604439405.23001</v>
          </cell>
        </row>
        <row r="602">
          <cell r="A602" t="str">
            <v>18/marzo/2015</v>
          </cell>
          <cell r="B602">
            <v>14903.236422149999</v>
          </cell>
          <cell r="C602">
            <v>255.47900172000001</v>
          </cell>
          <cell r="D602">
            <v>82.086427090000001</v>
          </cell>
          <cell r="E602">
            <v>36.458173080000002</v>
          </cell>
          <cell r="F602">
            <v>155579273663.45001</v>
          </cell>
        </row>
        <row r="603">
          <cell r="A603" t="str">
            <v>19/marzo/2015</v>
          </cell>
          <cell r="B603">
            <v>14684.419701839999</v>
          </cell>
          <cell r="C603">
            <v>150.06867498</v>
          </cell>
          <cell r="D603">
            <v>78.839192830000002</v>
          </cell>
          <cell r="E603">
            <v>35.686565129999998</v>
          </cell>
          <cell r="F603">
            <v>154473863841.95001</v>
          </cell>
        </row>
        <row r="604">
          <cell r="A604" t="str">
            <v>20/marzo/2015</v>
          </cell>
          <cell r="B604">
            <v>14632.458066220001</v>
          </cell>
          <cell r="C604">
            <v>123.80309329000001</v>
          </cell>
          <cell r="D604">
            <v>76.313879659999998</v>
          </cell>
          <cell r="E604">
            <v>36.138210919999999</v>
          </cell>
          <cell r="F604">
            <v>157020554074.06</v>
          </cell>
        </row>
        <row r="605">
          <cell r="A605" t="str">
            <v>21/marzo/2015</v>
          </cell>
          <cell r="B605">
            <v>14631.842786380001</v>
          </cell>
          <cell r="C605">
            <v>107.58426994</v>
          </cell>
          <cell r="D605">
            <v>76.311327230000003</v>
          </cell>
          <cell r="E605">
            <v>36.58709726</v>
          </cell>
          <cell r="F605">
            <v>156543069805.28</v>
          </cell>
        </row>
        <row r="606">
          <cell r="A606" t="str">
            <v>22/marzo/2015</v>
          </cell>
          <cell r="B606">
            <v>14631.23289089</v>
          </cell>
          <cell r="C606">
            <v>90.761168049999995</v>
          </cell>
          <cell r="D606">
            <v>67.971314190000001</v>
          </cell>
          <cell r="E606">
            <v>36.583993820000003</v>
          </cell>
          <cell r="F606">
            <v>155984344209.82001</v>
          </cell>
        </row>
        <row r="607">
          <cell r="A607" t="str">
            <v>23/marzo/2015</v>
          </cell>
          <cell r="B607">
            <v>14630.580582930001</v>
          </cell>
          <cell r="C607">
            <v>90.758041270000007</v>
          </cell>
          <cell r="D607">
            <v>60.633621869999999</v>
          </cell>
          <cell r="E607">
            <v>36.58044048</v>
          </cell>
          <cell r="F607">
            <v>154595796671.45999</v>
          </cell>
        </row>
        <row r="608">
          <cell r="A608" t="str">
            <v>24/marzo/2015</v>
          </cell>
          <cell r="B608">
            <v>14330.170687510001</v>
          </cell>
          <cell r="C608">
            <v>48.282059830000001</v>
          </cell>
          <cell r="D608">
            <v>46.8599131</v>
          </cell>
          <cell r="E608">
            <v>33.7784938</v>
          </cell>
          <cell r="F608">
            <v>151085487425.51999</v>
          </cell>
        </row>
        <row r="609">
          <cell r="A609" t="str">
            <v>25/marzo/2015</v>
          </cell>
          <cell r="B609">
            <v>14291.481968710001</v>
          </cell>
          <cell r="C609">
            <v>24.01246132</v>
          </cell>
          <cell r="D609">
            <v>45.283559019999998</v>
          </cell>
          <cell r="E609">
            <v>34.232439479999996</v>
          </cell>
          <cell r="F609">
            <v>152556966631.42999</v>
          </cell>
        </row>
        <row r="610">
          <cell r="A610" t="str">
            <v>26/marzo/2015</v>
          </cell>
          <cell r="B610">
            <v>14312.688076869999</v>
          </cell>
          <cell r="C610">
            <v>16.924161139999999</v>
          </cell>
          <cell r="D610">
            <v>42.806271369999997</v>
          </cell>
          <cell r="E610">
            <v>34.667821459999999</v>
          </cell>
          <cell r="F610">
            <v>154130712372.62</v>
          </cell>
        </row>
        <row r="611">
          <cell r="A611" t="str">
            <v>27/marzo/2015</v>
          </cell>
          <cell r="B611">
            <v>14327.44887016</v>
          </cell>
          <cell r="C611">
            <v>23.317326059999999</v>
          </cell>
          <cell r="D611">
            <v>43.428684359999998</v>
          </cell>
          <cell r="E611">
            <v>35.164125949999999</v>
          </cell>
          <cell r="F611">
            <v>153423811676.38</v>
          </cell>
        </row>
        <row r="612">
          <cell r="A612" t="str">
            <v>28/marzo/2015</v>
          </cell>
          <cell r="B612">
            <v>14326.921126830001</v>
          </cell>
          <cell r="C612">
            <v>23.895125419999999</v>
          </cell>
          <cell r="D612">
            <v>43.431139889999997</v>
          </cell>
          <cell r="E612">
            <v>34.654821800000001</v>
          </cell>
          <cell r="F612">
            <v>152813557699.92001</v>
          </cell>
        </row>
        <row r="613">
          <cell r="A613" t="str">
            <v>29/marzo/2015</v>
          </cell>
          <cell r="B613">
            <v>14326.39476372</v>
          </cell>
          <cell r="C613">
            <v>17.872911309999999</v>
          </cell>
          <cell r="D613">
            <v>39.043821399999999</v>
          </cell>
          <cell r="E613">
            <v>34.654545130000002</v>
          </cell>
          <cell r="F613">
            <v>152671297283.39999</v>
          </cell>
        </row>
        <row r="614">
          <cell r="A614" t="str">
            <v>30/marzo/2015</v>
          </cell>
          <cell r="B614">
            <v>14505.284939630001</v>
          </cell>
          <cell r="C614">
            <v>37.153874260000002</v>
          </cell>
          <cell r="D614">
            <v>45.392327479999999</v>
          </cell>
          <cell r="E614">
            <v>36.328150530000002</v>
          </cell>
          <cell r="F614">
            <v>156847422938.04999</v>
          </cell>
        </row>
        <row r="615">
          <cell r="A615" t="str">
            <v>31/marzo/2015</v>
          </cell>
          <cell r="B615">
            <v>14583.35453169</v>
          </cell>
          <cell r="C615">
            <v>46.471790579999997</v>
          </cell>
          <cell r="D615">
            <v>47.81177598</v>
          </cell>
          <cell r="E615">
            <v>36.139371629999999</v>
          </cell>
          <cell r="F615">
            <v>157986311384.23001</v>
          </cell>
        </row>
        <row r="616">
          <cell r="A616" t="str">
            <v>01/abril/2015</v>
          </cell>
          <cell r="B616">
            <v>14469.21269079</v>
          </cell>
          <cell r="C616">
            <v>16.80469016</v>
          </cell>
          <cell r="D616">
            <v>43.200296860000002</v>
          </cell>
          <cell r="E616">
            <v>34.792659999999998</v>
          </cell>
          <cell r="F616">
            <v>156787516310.62</v>
          </cell>
        </row>
        <row r="617">
          <cell r="A617" t="str">
            <v>02/abril/2015</v>
          </cell>
          <cell r="B617">
            <v>14468.59381036</v>
          </cell>
          <cell r="C617">
            <v>4.6449070499999996</v>
          </cell>
          <cell r="D617">
            <v>47.534468699999998</v>
          </cell>
          <cell r="E617">
            <v>34.61659753</v>
          </cell>
          <cell r="F617">
            <v>156780810159.67001</v>
          </cell>
        </row>
        <row r="618">
          <cell r="A618" t="str">
            <v>03/abril/2015</v>
          </cell>
          <cell r="B618">
            <v>14467.97718641</v>
          </cell>
          <cell r="C618">
            <v>3.6509213200000001</v>
          </cell>
          <cell r="D618">
            <v>47.5340913</v>
          </cell>
          <cell r="E618">
            <v>34.55964925</v>
          </cell>
          <cell r="F618">
            <v>156188683065.63</v>
          </cell>
        </row>
        <row r="619">
          <cell r="A619" t="str">
            <v>04/abril/2015</v>
          </cell>
          <cell r="B619">
            <v>14467.35902573</v>
          </cell>
          <cell r="C619">
            <v>11.201681669999999</v>
          </cell>
          <cell r="D619">
            <v>47.533951119999998</v>
          </cell>
          <cell r="E619">
            <v>35.763141650000001</v>
          </cell>
          <cell r="F619">
            <v>156009447108.26999</v>
          </cell>
        </row>
        <row r="620">
          <cell r="A620" t="str">
            <v>05/abril/2015</v>
          </cell>
          <cell r="B620">
            <v>14466.69597004</v>
          </cell>
          <cell r="C620">
            <v>6.4020939300000004</v>
          </cell>
          <cell r="D620">
            <v>46.793083019999997</v>
          </cell>
          <cell r="E620">
            <v>35.76233526</v>
          </cell>
          <cell r="F620">
            <v>155953685397.45001</v>
          </cell>
        </row>
        <row r="621">
          <cell r="A621" t="str">
            <v>06/abril/2015</v>
          </cell>
          <cell r="B621">
            <v>14307.188906969999</v>
          </cell>
          <cell r="C621">
            <v>-6.9792049499999997</v>
          </cell>
          <cell r="D621">
            <v>36.62450724</v>
          </cell>
          <cell r="E621">
            <v>34.270856299999998</v>
          </cell>
          <cell r="F621">
            <v>154345061682.57999</v>
          </cell>
        </row>
        <row r="622">
          <cell r="A622" t="str">
            <v>07/abril/2015</v>
          </cell>
          <cell r="B622">
            <v>14280.73338464</v>
          </cell>
          <cell r="C622">
            <v>-9.0057367500000005</v>
          </cell>
          <cell r="D622">
            <v>37.060751699999997</v>
          </cell>
          <cell r="E622">
            <v>35.358107150000002</v>
          </cell>
          <cell r="F622">
            <v>147575344973.26999</v>
          </cell>
        </row>
        <row r="623">
          <cell r="A623" t="str">
            <v>08/abril/2015</v>
          </cell>
          <cell r="B623">
            <v>14240.39071672</v>
          </cell>
          <cell r="C623">
            <v>-20.511499199999999</v>
          </cell>
          <cell r="D623">
            <v>36.559886130000002</v>
          </cell>
          <cell r="E623">
            <v>35.781481550000002</v>
          </cell>
          <cell r="F623">
            <v>147398912005.59</v>
          </cell>
        </row>
        <row r="624">
          <cell r="A624" t="str">
            <v>09/abril/2015</v>
          </cell>
          <cell r="B624">
            <v>14314.4987246</v>
          </cell>
          <cell r="C624">
            <v>-14.673333189999999</v>
          </cell>
          <cell r="D624">
            <v>38.468387739999997</v>
          </cell>
          <cell r="E624">
            <v>35.502305360000001</v>
          </cell>
          <cell r="F624">
            <v>150053172168.28</v>
          </cell>
        </row>
        <row r="625">
          <cell r="A625" t="str">
            <v>10/abril/2015</v>
          </cell>
          <cell r="B625">
            <v>14467.45674098</v>
          </cell>
          <cell r="C625">
            <v>-7.4213956100000003</v>
          </cell>
          <cell r="D625">
            <v>44.593459189999997</v>
          </cell>
          <cell r="E625">
            <v>38.217407180000002</v>
          </cell>
          <cell r="F625">
            <v>146648647740.97</v>
          </cell>
        </row>
        <row r="626">
          <cell r="A626" t="str">
            <v>11/abril/2015</v>
          </cell>
          <cell r="B626">
            <v>14466.87213095</v>
          </cell>
          <cell r="C626">
            <v>-7.6585974700000001</v>
          </cell>
          <cell r="D626">
            <v>44.59556061</v>
          </cell>
          <cell r="E626">
            <v>38.85761093</v>
          </cell>
          <cell r="F626">
            <v>145988730775.26999</v>
          </cell>
        </row>
        <row r="627">
          <cell r="A627" t="str">
            <v>12/abril/2015</v>
          </cell>
          <cell r="B627">
            <v>14466.28552413</v>
          </cell>
          <cell r="C627">
            <v>-24.62365076</v>
          </cell>
          <cell r="D627">
            <v>44.59757922</v>
          </cell>
          <cell r="E627">
            <v>38.857216379999997</v>
          </cell>
          <cell r="F627">
            <v>145939863855.85999</v>
          </cell>
        </row>
        <row r="628">
          <cell r="A628" t="str">
            <v>13/abril/2015</v>
          </cell>
          <cell r="B628">
            <v>14568.194804749999</v>
          </cell>
          <cell r="C628">
            <v>-17.861231449999998</v>
          </cell>
          <cell r="D628">
            <v>43.51304288</v>
          </cell>
          <cell r="E628">
            <v>39.840667979999999</v>
          </cell>
          <cell r="F628">
            <v>146845494139.20999</v>
          </cell>
        </row>
        <row r="629">
          <cell r="A629" t="str">
            <v>14/abril/2015</v>
          </cell>
          <cell r="B629">
            <v>14635.236277120001</v>
          </cell>
          <cell r="C629">
            <v>-13.0986127</v>
          </cell>
          <cell r="D629">
            <v>48.838278870000003</v>
          </cell>
          <cell r="E629">
            <v>40.358415909999998</v>
          </cell>
          <cell r="F629">
            <v>146916519507.45001</v>
          </cell>
        </row>
        <row r="630">
          <cell r="A630" t="str">
            <v>15/abril/2015</v>
          </cell>
          <cell r="B630">
            <v>14573.80000092</v>
          </cell>
          <cell r="C630">
            <v>-27.747864459999999</v>
          </cell>
          <cell r="D630">
            <v>55.682633350000003</v>
          </cell>
          <cell r="E630">
            <v>39.420113829999998</v>
          </cell>
          <cell r="F630">
            <v>146522702099.79999</v>
          </cell>
        </row>
        <row r="631">
          <cell r="A631" t="str">
            <v>16/abril/2015</v>
          </cell>
          <cell r="B631">
            <v>14375.30714807</v>
          </cell>
          <cell r="C631">
            <v>-39.688475879999999</v>
          </cell>
          <cell r="D631">
            <v>46.281516060000001</v>
          </cell>
          <cell r="E631">
            <v>36.652396019999998</v>
          </cell>
          <cell r="F631">
            <v>145441582636.23999</v>
          </cell>
        </row>
        <row r="632">
          <cell r="A632" t="str">
            <v>17/abril/2015</v>
          </cell>
          <cell r="B632">
            <v>14302.63632186</v>
          </cell>
          <cell r="C632">
            <v>-39.375434210000002</v>
          </cell>
          <cell r="D632">
            <v>43.331010669999998</v>
          </cell>
          <cell r="E632">
            <v>35.966890030000002</v>
          </cell>
          <cell r="F632">
            <v>145093171041.60001</v>
          </cell>
        </row>
        <row r="633">
          <cell r="A633" t="str">
            <v>18/abril/2015</v>
          </cell>
          <cell r="B633">
            <v>14301.996573660001</v>
          </cell>
          <cell r="C633">
            <v>-27.461503319999998</v>
          </cell>
          <cell r="D633">
            <v>43.330234279999999</v>
          </cell>
          <cell r="E633">
            <v>35.966065</v>
          </cell>
          <cell r="F633">
            <v>144929118447.89999</v>
          </cell>
        </row>
        <row r="634">
          <cell r="A634" t="str">
            <v>19/abril/2015</v>
          </cell>
          <cell r="B634">
            <v>14301.362290700001</v>
          </cell>
          <cell r="C634">
            <v>-24.305417429999999</v>
          </cell>
          <cell r="D634">
            <v>42.392267279999999</v>
          </cell>
          <cell r="E634">
            <v>35.96527768</v>
          </cell>
          <cell r="F634">
            <v>144774533652.23001</v>
          </cell>
        </row>
        <row r="635">
          <cell r="A635" t="str">
            <v>20/abril/2015</v>
          </cell>
          <cell r="B635">
            <v>14258.91309731</v>
          </cell>
          <cell r="C635">
            <v>-26.956767469999999</v>
          </cell>
          <cell r="D635">
            <v>41.860546479999996</v>
          </cell>
          <cell r="E635">
            <v>35.566887440000002</v>
          </cell>
          <cell r="F635">
            <v>144211265956.01001</v>
          </cell>
        </row>
        <row r="636">
          <cell r="A636" t="str">
            <v>21/abril/2015</v>
          </cell>
          <cell r="B636">
            <v>14218.43405725</v>
          </cell>
          <cell r="C636">
            <v>-29.404240730000001</v>
          </cell>
          <cell r="D636">
            <v>40.622734309999998</v>
          </cell>
          <cell r="E636">
            <v>35.069565060000002</v>
          </cell>
          <cell r="F636">
            <v>143366673821.5</v>
          </cell>
        </row>
        <row r="637">
          <cell r="A637" t="str">
            <v>22/abril/2015</v>
          </cell>
          <cell r="B637">
            <v>14391.61196912</v>
          </cell>
          <cell r="C637">
            <v>-18.156810650000001</v>
          </cell>
          <cell r="D637">
            <v>41.940811410000002</v>
          </cell>
          <cell r="E637">
            <v>36.132681560000002</v>
          </cell>
          <cell r="F637">
            <v>145223711914.01001</v>
          </cell>
        </row>
        <row r="638">
          <cell r="A638" t="str">
            <v>23/abril/2015</v>
          </cell>
          <cell r="B638">
            <v>14292.44495503</v>
          </cell>
          <cell r="C638">
            <v>-3.1563446499999999</v>
          </cell>
          <cell r="D638">
            <v>35.660220760000001</v>
          </cell>
          <cell r="E638">
            <v>34.696184789999997</v>
          </cell>
          <cell r="F638">
            <v>144258723939.35001</v>
          </cell>
        </row>
        <row r="639">
          <cell r="A639" t="str">
            <v>24/abril/2015</v>
          </cell>
          <cell r="B639">
            <v>14259.451952130001</v>
          </cell>
          <cell r="C639">
            <v>-2.6929254199999999</v>
          </cell>
          <cell r="D639">
            <v>34.418024430000003</v>
          </cell>
          <cell r="E639">
            <v>34.514153360000002</v>
          </cell>
          <cell r="F639">
            <v>143640299568.23999</v>
          </cell>
        </row>
        <row r="640">
          <cell r="A640" t="str">
            <v>25/abril/2015</v>
          </cell>
          <cell r="B640">
            <v>14258.82029315</v>
          </cell>
          <cell r="C640">
            <v>-4.4840868</v>
          </cell>
          <cell r="D640">
            <v>34.417221159999997</v>
          </cell>
          <cell r="E640">
            <v>34.726433180000001</v>
          </cell>
          <cell r="F640">
            <v>143285810785.60001</v>
          </cell>
        </row>
        <row r="641">
          <cell r="A641" t="str">
            <v>26/abril/2015</v>
          </cell>
          <cell r="B641">
            <v>14258.18248976</v>
          </cell>
          <cell r="C641">
            <v>-5.7258041400000002</v>
          </cell>
          <cell r="D641">
            <v>31.132819619999999</v>
          </cell>
          <cell r="E641">
            <v>34.725539009999999</v>
          </cell>
          <cell r="F641">
            <v>142814689171.59</v>
          </cell>
        </row>
        <row r="642">
          <cell r="A642" t="str">
            <v>27/abril/2015</v>
          </cell>
          <cell r="B642">
            <v>14049.397903319999</v>
          </cell>
          <cell r="C642">
            <v>-21.178943409999999</v>
          </cell>
          <cell r="D642">
            <v>26.553814030000002</v>
          </cell>
          <cell r="E642">
            <v>32.757837960000003</v>
          </cell>
          <cell r="F642">
            <v>140597245778.01999</v>
          </cell>
        </row>
        <row r="643">
          <cell r="A643" t="str">
            <v>28/abril/2015</v>
          </cell>
          <cell r="B643">
            <v>13935.489874929999</v>
          </cell>
          <cell r="C643">
            <v>-28.579733269999998</v>
          </cell>
          <cell r="D643">
            <v>28.752969419999999</v>
          </cell>
          <cell r="E643">
            <v>31.973605689999999</v>
          </cell>
          <cell r="F643">
            <v>141063577450.01999</v>
          </cell>
        </row>
        <row r="644">
          <cell r="A644" t="str">
            <v>29/abril/2015</v>
          </cell>
          <cell r="B644">
            <v>13852.74224044</v>
          </cell>
          <cell r="C644">
            <v>-42.880800170000001</v>
          </cell>
          <cell r="D644">
            <v>18.383367159999999</v>
          </cell>
          <cell r="E644">
            <v>30.935004989999999</v>
          </cell>
          <cell r="F644">
            <v>140701096120.97</v>
          </cell>
        </row>
        <row r="645">
          <cell r="A645" t="str">
            <v>30/abril/2015</v>
          </cell>
          <cell r="B645">
            <v>13770.576506089999</v>
          </cell>
          <cell r="C645">
            <v>-50.227967450000001</v>
          </cell>
          <cell r="D645">
            <v>11.29604533</v>
          </cell>
          <cell r="E645">
            <v>29.871157159999999</v>
          </cell>
          <cell r="F645">
            <v>140133310045.32999</v>
          </cell>
        </row>
        <row r="646">
          <cell r="A646" t="str">
            <v>01/mayo/2015</v>
          </cell>
          <cell r="B646">
            <v>13769.8825882</v>
          </cell>
          <cell r="C646">
            <v>-45.268385250000001</v>
          </cell>
          <cell r="D646">
            <v>11.294879590000001</v>
          </cell>
          <cell r="E646">
            <v>29.869839979999998</v>
          </cell>
          <cell r="F646">
            <v>138851365568.44</v>
          </cell>
        </row>
        <row r="647">
          <cell r="A647" t="str">
            <v>02/mayo/2015</v>
          </cell>
          <cell r="B647">
            <v>13769.194807399999</v>
          </cell>
          <cell r="C647">
            <v>-45.273163750000002</v>
          </cell>
          <cell r="D647">
            <v>11.290749460000001</v>
          </cell>
          <cell r="E647">
            <v>30.01293927</v>
          </cell>
          <cell r="F647">
            <v>137169741350.96001</v>
          </cell>
        </row>
        <row r="648">
          <cell r="A648" t="str">
            <v>03/mayo/2015</v>
          </cell>
          <cell r="B648">
            <v>13768.50687524</v>
          </cell>
          <cell r="C648">
            <v>-45.27805343</v>
          </cell>
          <cell r="D648">
            <v>14.778919180000001</v>
          </cell>
          <cell r="E648">
            <v>30.011702790000001</v>
          </cell>
          <cell r="F648">
            <v>136758078450.42999</v>
          </cell>
        </row>
        <row r="649">
          <cell r="A649" t="str">
            <v>04/mayo/2015</v>
          </cell>
          <cell r="B649">
            <v>13901.937411999999</v>
          </cell>
          <cell r="C649">
            <v>-38.433114799999998</v>
          </cell>
          <cell r="D649">
            <v>21.950407760000001</v>
          </cell>
          <cell r="E649">
            <v>31.27694911</v>
          </cell>
          <cell r="F649">
            <v>137974976934.54999</v>
          </cell>
        </row>
        <row r="650">
          <cell r="A650" t="str">
            <v>05/mayo/2015</v>
          </cell>
          <cell r="B650">
            <v>13715.782870139999</v>
          </cell>
          <cell r="C650">
            <v>-47.717440959999998</v>
          </cell>
          <cell r="D650">
            <v>13.9111274</v>
          </cell>
          <cell r="E650">
            <v>29.700614170000001</v>
          </cell>
          <cell r="F650">
            <v>132126428429.8</v>
          </cell>
        </row>
        <row r="651">
          <cell r="A651" t="str">
            <v>06/mayo/2015</v>
          </cell>
          <cell r="B651">
            <v>13536.23154753</v>
          </cell>
          <cell r="C651">
            <v>-49.030293120000003</v>
          </cell>
          <cell r="D651">
            <v>5.7076427699999996</v>
          </cell>
          <cell r="E651">
            <v>28.487316310000001</v>
          </cell>
          <cell r="F651">
            <v>130544300227.78999</v>
          </cell>
        </row>
        <row r="652">
          <cell r="A652" t="str">
            <v>07/mayo/2015</v>
          </cell>
          <cell r="B652">
            <v>13563.858804670001</v>
          </cell>
          <cell r="C652">
            <v>-46.560164270000001</v>
          </cell>
          <cell r="D652">
            <v>7.2741979800000003</v>
          </cell>
          <cell r="E652">
            <v>28.747609520000001</v>
          </cell>
          <cell r="F652">
            <v>130885501735.97</v>
          </cell>
        </row>
        <row r="653">
          <cell r="A653" t="str">
            <v>08/mayo/2015</v>
          </cell>
          <cell r="B653">
            <v>13616.956602509999</v>
          </cell>
          <cell r="C653">
            <v>-41.996063540000002</v>
          </cell>
          <cell r="D653">
            <v>9.0073802100000009</v>
          </cell>
          <cell r="E653">
            <v>29.48913254</v>
          </cell>
          <cell r="F653">
            <v>131515583645.52</v>
          </cell>
        </row>
        <row r="654">
          <cell r="A654" t="str">
            <v>09/mayo/2015</v>
          </cell>
          <cell r="B654">
            <v>13616.355451109999</v>
          </cell>
          <cell r="C654">
            <v>-45.575102559999998</v>
          </cell>
          <cell r="D654">
            <v>9.0075538399999999</v>
          </cell>
          <cell r="E654">
            <v>29.40185005</v>
          </cell>
          <cell r="F654">
            <v>131445570303.17999</v>
          </cell>
        </row>
        <row r="655">
          <cell r="A655" t="str">
            <v>10/mayo/2015</v>
          </cell>
          <cell r="B655">
            <v>13615.756140420001</v>
          </cell>
          <cell r="C655">
            <v>-52.202726140000003</v>
          </cell>
          <cell r="D655">
            <v>12.16954984</v>
          </cell>
          <cell r="E655">
            <v>29.399895990000001</v>
          </cell>
          <cell r="F655">
            <v>131174264361.14</v>
          </cell>
        </row>
        <row r="656">
          <cell r="A656" t="str">
            <v>11/mayo/2015</v>
          </cell>
          <cell r="B656">
            <v>13761.60200753</v>
          </cell>
          <cell r="C656">
            <v>-45.5604406</v>
          </cell>
          <cell r="D656">
            <v>14.05440179</v>
          </cell>
          <cell r="E656">
            <v>30.791210750000001</v>
          </cell>
          <cell r="F656">
            <v>132519501697.35001</v>
          </cell>
        </row>
        <row r="657">
          <cell r="A657" t="str">
            <v>12/mayo/2015</v>
          </cell>
          <cell r="B657">
            <v>13781.639813010001</v>
          </cell>
          <cell r="C657">
            <v>-44.560794680000001</v>
          </cell>
          <cell r="D657">
            <v>8.9455367199999998</v>
          </cell>
          <cell r="E657">
            <v>30.416179</v>
          </cell>
          <cell r="F657">
            <v>132741330840.89</v>
          </cell>
        </row>
        <row r="658">
          <cell r="A658" t="str">
            <v>13/mayo/2015</v>
          </cell>
          <cell r="B658">
            <v>13698.49588185</v>
          </cell>
          <cell r="C658">
            <v>-52.712076500000002</v>
          </cell>
          <cell r="D658">
            <v>6.8931898699999996</v>
          </cell>
          <cell r="E658">
            <v>28.84744877</v>
          </cell>
          <cell r="F658">
            <v>132599509151.85001</v>
          </cell>
        </row>
        <row r="659">
          <cell r="A659" t="str">
            <v>14/mayo/2015</v>
          </cell>
          <cell r="B659">
            <v>13823.69825331</v>
          </cell>
          <cell r="C659">
            <v>-50.046624909999998</v>
          </cell>
          <cell r="D659">
            <v>12.95989355</v>
          </cell>
          <cell r="E659">
            <v>29.928478930000001</v>
          </cell>
          <cell r="F659">
            <v>134319277228.69</v>
          </cell>
        </row>
        <row r="660">
          <cell r="A660" t="str">
            <v>15/mayo/2015</v>
          </cell>
          <cell r="B660">
            <v>13949.44106031</v>
          </cell>
          <cell r="C660">
            <v>-41.299922090000003</v>
          </cell>
          <cell r="D660">
            <v>17.205971229999999</v>
          </cell>
          <cell r="E660">
            <v>31.431056609999999</v>
          </cell>
          <cell r="F660">
            <v>137755557268.56</v>
          </cell>
        </row>
        <row r="661">
          <cell r="A661" t="str">
            <v>16/mayo/2015</v>
          </cell>
          <cell r="B661">
            <v>13948.782783660001</v>
          </cell>
          <cell r="C661">
            <v>-30.681364429999999</v>
          </cell>
          <cell r="D661">
            <v>17.20440726</v>
          </cell>
          <cell r="E661">
            <v>31.627339200000002</v>
          </cell>
          <cell r="F661">
            <v>137716874848.98001</v>
          </cell>
        </row>
        <row r="662">
          <cell r="A662" t="str">
            <v>17/mayo/2015</v>
          </cell>
          <cell r="B662">
            <v>13948.12867638</v>
          </cell>
          <cell r="C662">
            <v>-26.31459053</v>
          </cell>
          <cell r="D662">
            <v>16.667000259999998</v>
          </cell>
          <cell r="E662">
            <v>31.626508269999999</v>
          </cell>
          <cell r="F662">
            <v>137542120691.35001</v>
          </cell>
        </row>
        <row r="663">
          <cell r="A663" t="str">
            <v>18/mayo/2015</v>
          </cell>
          <cell r="B663">
            <v>13947.47164034</v>
          </cell>
          <cell r="C663">
            <v>-26.316720950000001</v>
          </cell>
          <cell r="D663">
            <v>10.15365942</v>
          </cell>
          <cell r="E663">
            <v>31.62568941</v>
          </cell>
          <cell r="F663">
            <v>137429163499.11</v>
          </cell>
        </row>
        <row r="664">
          <cell r="A664" t="str">
            <v>19/mayo/2015</v>
          </cell>
          <cell r="B664">
            <v>14297.54572158</v>
          </cell>
          <cell r="C664">
            <v>-0.32420547</v>
          </cell>
          <cell r="D664">
            <v>19.08037577</v>
          </cell>
          <cell r="E664">
            <v>34.981821920000002</v>
          </cell>
          <cell r="F664">
            <v>141157791474.91</v>
          </cell>
        </row>
        <row r="665">
          <cell r="A665" t="str">
            <v>20/mayo/2015</v>
          </cell>
          <cell r="B665">
            <v>14487.69485229</v>
          </cell>
          <cell r="C665">
            <v>21.368660649999999</v>
          </cell>
          <cell r="D665">
            <v>22.54445415</v>
          </cell>
          <cell r="E665">
            <v>37.227935180000003</v>
          </cell>
          <cell r="F665">
            <v>143605658963.67001</v>
          </cell>
        </row>
        <row r="666">
          <cell r="A666" t="str">
            <v>21/mayo/2015</v>
          </cell>
          <cell r="B666">
            <v>14432.500021710001</v>
          </cell>
          <cell r="C666">
            <v>19.938666869999999</v>
          </cell>
          <cell r="D666">
            <v>17.330053289999999</v>
          </cell>
          <cell r="E666">
            <v>36.814940210000003</v>
          </cell>
          <cell r="F666">
            <v>143196003281.26001</v>
          </cell>
        </row>
        <row r="667">
          <cell r="A667" t="str">
            <v>22/mayo/2015</v>
          </cell>
          <cell r="B667">
            <v>14499.952629269999</v>
          </cell>
          <cell r="C667">
            <v>9.5540827499999992</v>
          </cell>
          <cell r="D667">
            <v>19.59085996</v>
          </cell>
          <cell r="E667">
            <v>37.077569590000003</v>
          </cell>
          <cell r="F667">
            <v>143316481414.06</v>
          </cell>
        </row>
        <row r="668">
          <cell r="A668" t="str">
            <v>23/mayo/2015</v>
          </cell>
          <cell r="B668">
            <v>14499.284306510001</v>
          </cell>
          <cell r="C668">
            <v>19.102384279999999</v>
          </cell>
          <cell r="D668">
            <v>19.589599960000001</v>
          </cell>
          <cell r="E668">
            <v>36.696347799999998</v>
          </cell>
          <cell r="F668">
            <v>143221755501.76001</v>
          </cell>
        </row>
        <row r="669">
          <cell r="A669" t="str">
            <v>24/mayo/2015</v>
          </cell>
          <cell r="B669">
            <v>14498.62141337</v>
          </cell>
          <cell r="C669">
            <v>22.43074335</v>
          </cell>
          <cell r="D669">
            <v>13.89379827</v>
          </cell>
          <cell r="E669">
            <v>36.69584201</v>
          </cell>
          <cell r="F669">
            <v>143062073808.64999</v>
          </cell>
        </row>
        <row r="670">
          <cell r="A670" t="str">
            <v>25/mayo/2015</v>
          </cell>
          <cell r="B670">
            <v>14486.03153973</v>
          </cell>
          <cell r="C670">
            <v>21.208834660000001</v>
          </cell>
          <cell r="D670">
            <v>10.621129939999999</v>
          </cell>
          <cell r="E670">
            <v>36.582880209999999</v>
          </cell>
          <cell r="F670">
            <v>142891177641.04999</v>
          </cell>
        </row>
        <row r="671">
          <cell r="A671" t="str">
            <v>26/mayo/2015</v>
          </cell>
          <cell r="B671">
            <v>14648.827938799999</v>
          </cell>
          <cell r="C671">
            <v>38.937973309999997</v>
          </cell>
          <cell r="D671">
            <v>17.330962079999999</v>
          </cell>
          <cell r="E671">
            <v>38.119104249999999</v>
          </cell>
          <cell r="F671">
            <v>144119599593.45999</v>
          </cell>
        </row>
        <row r="672">
          <cell r="A672" t="str">
            <v>27/mayo/2015</v>
          </cell>
          <cell r="B672">
            <v>14713.580080309999</v>
          </cell>
          <cell r="C672">
            <v>75.416796880000007</v>
          </cell>
          <cell r="D672">
            <v>19.652712789999999</v>
          </cell>
          <cell r="E672">
            <v>37.939954980000003</v>
          </cell>
          <cell r="F672">
            <v>144789109585.06</v>
          </cell>
        </row>
        <row r="673">
          <cell r="A673" t="str">
            <v>28/mayo/2015</v>
          </cell>
          <cell r="B673">
            <v>14689.941289709999</v>
          </cell>
          <cell r="C673">
            <v>89.928502120000005</v>
          </cell>
          <cell r="D673">
            <v>16.934287489999999</v>
          </cell>
          <cell r="E673">
            <v>37.919787100000001</v>
          </cell>
          <cell r="F673">
            <v>144574519307.87</v>
          </cell>
        </row>
        <row r="674">
          <cell r="A674" t="str">
            <v>29/mayo/2015</v>
          </cell>
          <cell r="B674">
            <v>14564.132420149999</v>
          </cell>
          <cell r="C674">
            <v>83.912479140000002</v>
          </cell>
          <cell r="D674">
            <v>12.945031569999999</v>
          </cell>
          <cell r="E674">
            <v>36.63910619</v>
          </cell>
          <cell r="F674">
            <v>145279191277.07999</v>
          </cell>
        </row>
        <row r="675">
          <cell r="A675" t="str">
            <v>30/mayo/2015</v>
          </cell>
          <cell r="B675">
            <v>14563.46731679</v>
          </cell>
          <cell r="C675">
            <v>97.607792989999993</v>
          </cell>
          <cell r="D675">
            <v>12.940007339999999</v>
          </cell>
          <cell r="E675">
            <v>36.719742429999997</v>
          </cell>
          <cell r="F675">
            <v>144699540374.56</v>
          </cell>
        </row>
        <row r="676">
          <cell r="A676" t="str">
            <v>31/mayo/2015</v>
          </cell>
          <cell r="B676">
            <v>14562.75328952</v>
          </cell>
          <cell r="C676">
            <v>97.611069389999997</v>
          </cell>
          <cell r="D676">
            <v>8.1027156100000006</v>
          </cell>
          <cell r="E676">
            <v>36.719108910000003</v>
          </cell>
          <cell r="F676">
            <v>144567199702.01999</v>
          </cell>
        </row>
        <row r="677">
          <cell r="A677" t="str">
            <v>01/junio/2015</v>
          </cell>
          <cell r="B677">
            <v>14610.413690060001</v>
          </cell>
          <cell r="C677">
            <v>105.75005113</v>
          </cell>
          <cell r="D677">
            <v>5.6216133399999997</v>
          </cell>
          <cell r="E677">
            <v>37.17262659</v>
          </cell>
          <cell r="F677">
            <v>145094705544.16</v>
          </cell>
        </row>
        <row r="678">
          <cell r="A678" t="str">
            <v>02/junio/2015</v>
          </cell>
          <cell r="B678">
            <v>14631.235796839999</v>
          </cell>
          <cell r="C678">
            <v>109.47345283</v>
          </cell>
          <cell r="D678">
            <v>5.9142914700000002</v>
          </cell>
          <cell r="E678">
            <v>37.374147620000002</v>
          </cell>
          <cell r="F678">
            <v>145318647990.63</v>
          </cell>
        </row>
        <row r="679">
          <cell r="A679" t="str">
            <v>03/junio/2015</v>
          </cell>
          <cell r="B679">
            <v>14715.46530641</v>
          </cell>
          <cell r="C679">
            <v>99.75630108</v>
          </cell>
          <cell r="D679">
            <v>10.99915558</v>
          </cell>
          <cell r="E679">
            <v>37.88388192</v>
          </cell>
          <cell r="F679">
            <v>146410122468.87</v>
          </cell>
        </row>
        <row r="680">
          <cell r="A680" t="str">
            <v>04/junio/2015</v>
          </cell>
          <cell r="B680">
            <v>14735.348809380001</v>
          </cell>
          <cell r="C680">
            <v>139.25873544000001</v>
          </cell>
          <cell r="D680">
            <v>9.9997263499999995</v>
          </cell>
          <cell r="E680">
            <v>38.205888469999998</v>
          </cell>
          <cell r="F680">
            <v>146958808539.59</v>
          </cell>
        </row>
        <row r="681">
          <cell r="A681" t="str">
            <v>05/junio/2015</v>
          </cell>
          <cell r="B681">
            <v>14880.60001014</v>
          </cell>
          <cell r="C681">
            <v>216.46508202999999</v>
          </cell>
          <cell r="D681">
            <v>14.48255861</v>
          </cell>
          <cell r="E681">
            <v>39.365013150000003</v>
          </cell>
          <cell r="F681">
            <v>148416771704.51001</v>
          </cell>
        </row>
        <row r="682">
          <cell r="A682" t="str">
            <v>06/junio/2015</v>
          </cell>
          <cell r="B682">
            <v>14879.91683944</v>
          </cell>
          <cell r="C682">
            <v>208.53880935999999</v>
          </cell>
          <cell r="D682">
            <v>14.480005670000001</v>
          </cell>
          <cell r="E682">
            <v>39.226355499999997</v>
          </cell>
          <cell r="F682">
            <v>145952340499.48999</v>
          </cell>
        </row>
        <row r="683">
          <cell r="A683" t="str">
            <v>07/junio/2015</v>
          </cell>
          <cell r="B683">
            <v>14879.236091209999</v>
          </cell>
          <cell r="C683">
            <v>194.05173174000001</v>
          </cell>
          <cell r="D683">
            <v>10.67813656</v>
          </cell>
          <cell r="E683">
            <v>39.22623068</v>
          </cell>
          <cell r="F683">
            <v>145512419886.28</v>
          </cell>
        </row>
        <row r="684">
          <cell r="A684" t="str">
            <v>08/junio/2015</v>
          </cell>
          <cell r="B684">
            <v>14878.55153918</v>
          </cell>
          <cell r="C684">
            <v>194.04507735000001</v>
          </cell>
          <cell r="D684">
            <v>10.942710229999999</v>
          </cell>
          <cell r="E684">
            <v>39.226019989999998</v>
          </cell>
          <cell r="F684">
            <v>143899496307.63</v>
          </cell>
        </row>
        <row r="685">
          <cell r="A685" t="str">
            <v>09/junio/2015</v>
          </cell>
          <cell r="B685">
            <v>14444.379862379999</v>
          </cell>
          <cell r="C685">
            <v>105.19266312000001</v>
          </cell>
          <cell r="D685">
            <v>-3.1665969</v>
          </cell>
          <cell r="E685">
            <v>35.098363310000003</v>
          </cell>
          <cell r="F685">
            <v>139956387014.13</v>
          </cell>
        </row>
        <row r="686">
          <cell r="A686" t="str">
            <v>10/junio/2015</v>
          </cell>
          <cell r="B686">
            <v>14280.33688366</v>
          </cell>
          <cell r="C686">
            <v>56.859834960000001</v>
          </cell>
          <cell r="D686">
            <v>-7.6136929799999997</v>
          </cell>
          <cell r="E686">
            <v>33.518283070000003</v>
          </cell>
          <cell r="F686">
            <v>138527800929.14999</v>
          </cell>
        </row>
        <row r="687">
          <cell r="A687" t="str">
            <v>11/junio/2015</v>
          </cell>
          <cell r="B687">
            <v>14407.052411860001</v>
          </cell>
          <cell r="C687">
            <v>71.594460229999996</v>
          </cell>
          <cell r="D687">
            <v>-10.4940748</v>
          </cell>
          <cell r="E687">
            <v>34.872883659999999</v>
          </cell>
          <cell r="F687">
            <v>140250531946.5</v>
          </cell>
        </row>
        <row r="688">
          <cell r="A688" t="str">
            <v>12/junio/2015</v>
          </cell>
          <cell r="B688">
            <v>14375.69671038</v>
          </cell>
          <cell r="C688">
            <v>79.872548660000007</v>
          </cell>
          <cell r="D688">
            <v>-11.2664671</v>
          </cell>
          <cell r="E688">
            <v>35.264586639999997</v>
          </cell>
          <cell r="F688">
            <v>140107788813.81</v>
          </cell>
        </row>
        <row r="689">
          <cell r="A689" t="str">
            <v>13/junio/2015</v>
          </cell>
          <cell r="B689">
            <v>14375.027581939999</v>
          </cell>
          <cell r="C689">
            <v>60.932602979999999</v>
          </cell>
          <cell r="D689">
            <v>-11.26835616</v>
          </cell>
          <cell r="E689">
            <v>34.997987629999997</v>
          </cell>
          <cell r="F689">
            <v>138212065503.39999</v>
          </cell>
        </row>
        <row r="690">
          <cell r="A690" t="str">
            <v>14/junio/2015</v>
          </cell>
          <cell r="B690">
            <v>14374.35775218</v>
          </cell>
          <cell r="C690">
            <v>44.062736319999999</v>
          </cell>
          <cell r="D690">
            <v>-15.14443262</v>
          </cell>
          <cell r="E690">
            <v>34.997688099999998</v>
          </cell>
          <cell r="F690">
            <v>137904098468.62</v>
          </cell>
        </row>
        <row r="691">
          <cell r="A691" t="str">
            <v>15/junio/2015</v>
          </cell>
          <cell r="B691">
            <v>14373.686087190001</v>
          </cell>
          <cell r="C691">
            <v>44.06354889</v>
          </cell>
          <cell r="D691">
            <v>-15.54964631</v>
          </cell>
          <cell r="E691">
            <v>34.997390899999999</v>
          </cell>
          <cell r="F691">
            <v>137849732205.56</v>
          </cell>
        </row>
        <row r="692">
          <cell r="A692" t="str">
            <v>16/junio/2015</v>
          </cell>
          <cell r="B692">
            <v>14277.2806452</v>
          </cell>
          <cell r="C692">
            <v>32.813699110000002</v>
          </cell>
          <cell r="D692">
            <v>-15.971939709999999</v>
          </cell>
          <cell r="E692">
            <v>33.525662769999997</v>
          </cell>
          <cell r="F692">
            <v>136936363289.24001</v>
          </cell>
        </row>
        <row r="693">
          <cell r="A693" t="str">
            <v>17/junio/2015</v>
          </cell>
          <cell r="B693">
            <v>14385.966512159999</v>
          </cell>
          <cell r="C693">
            <v>45.734806550000002</v>
          </cell>
          <cell r="D693">
            <v>-7.9903042199999996</v>
          </cell>
          <cell r="E693">
            <v>33.803704250000003</v>
          </cell>
          <cell r="F693">
            <v>138423393812.29001</v>
          </cell>
        </row>
        <row r="694">
          <cell r="A694" t="str">
            <v>18/junio/2015</v>
          </cell>
          <cell r="B694">
            <v>14303.16170319</v>
          </cell>
          <cell r="C694">
            <v>0.47894810999999998</v>
          </cell>
          <cell r="D694">
            <v>-8.8178430300000006</v>
          </cell>
          <cell r="E694">
            <v>32.766070749999997</v>
          </cell>
          <cell r="F694">
            <v>137921245670.63</v>
          </cell>
        </row>
        <row r="695">
          <cell r="A695" t="str">
            <v>19/junio/2015</v>
          </cell>
          <cell r="B695">
            <v>14368.270899589999</v>
          </cell>
          <cell r="C695">
            <v>-9.5802129100000002</v>
          </cell>
          <cell r="D695">
            <v>-7.1069245800000003</v>
          </cell>
          <cell r="E695">
            <v>33.811501280000002</v>
          </cell>
          <cell r="F695">
            <v>138927288018.63</v>
          </cell>
        </row>
        <row r="696">
          <cell r="A696" t="str">
            <v>20/junio/2015</v>
          </cell>
          <cell r="B696">
            <v>14367.61744115</v>
          </cell>
          <cell r="C696">
            <v>-5.3344130600000002</v>
          </cell>
          <cell r="D696">
            <v>-7.1083549000000001</v>
          </cell>
          <cell r="E696">
            <v>33.461785329999998</v>
          </cell>
          <cell r="F696">
            <v>138893679823.29001</v>
          </cell>
        </row>
        <row r="697">
          <cell r="A697" t="str">
            <v>21/junio/2015</v>
          </cell>
          <cell r="B697">
            <v>14366.96507919</v>
          </cell>
          <cell r="C697">
            <v>-10.60473661</v>
          </cell>
          <cell r="D697">
            <v>-7.1086644999999997</v>
          </cell>
          <cell r="E697">
            <v>33.461379979999997</v>
          </cell>
          <cell r="F697">
            <v>138778923080.17001</v>
          </cell>
        </row>
        <row r="698">
          <cell r="A698" t="str">
            <v>22/junio/2015</v>
          </cell>
          <cell r="B698">
            <v>14398.07282834</v>
          </cell>
          <cell r="C698">
            <v>-8.1695801800000005</v>
          </cell>
          <cell r="D698">
            <v>1.93564289</v>
          </cell>
          <cell r="E698">
            <v>33.756066160000003</v>
          </cell>
          <cell r="F698">
            <v>138628122613.59</v>
          </cell>
        </row>
        <row r="699">
          <cell r="A699" t="str">
            <v>23/junio/2015</v>
          </cell>
          <cell r="B699">
            <v>14540.022878420001</v>
          </cell>
          <cell r="C699">
            <v>3.5301774099999998</v>
          </cell>
          <cell r="D699">
            <v>7.2425882499999998</v>
          </cell>
          <cell r="E699">
            <v>35.080574310000003</v>
          </cell>
          <cell r="F699">
            <v>139255895062.34</v>
          </cell>
        </row>
        <row r="700">
          <cell r="A700" t="str">
            <v>24/junio/2015</v>
          </cell>
          <cell r="B700">
            <v>14575.422325490001</v>
          </cell>
          <cell r="C700">
            <v>7.7719989299999996</v>
          </cell>
          <cell r="D700">
            <v>7.6561014600000004</v>
          </cell>
          <cell r="E700">
            <v>35.993198919999998</v>
          </cell>
          <cell r="F700">
            <v>139915106103.01999</v>
          </cell>
        </row>
        <row r="701">
          <cell r="A701" t="str">
            <v>25/junio/2015</v>
          </cell>
          <cell r="B701">
            <v>14470.756016040001</v>
          </cell>
          <cell r="C701">
            <v>-13.826279700000001</v>
          </cell>
          <cell r="D701">
            <v>4.1188940299999999</v>
          </cell>
          <cell r="E701">
            <v>35.84600459</v>
          </cell>
          <cell r="F701">
            <v>140092218971.09</v>
          </cell>
        </row>
        <row r="702">
          <cell r="A702" t="str">
            <v>26/junio/2015</v>
          </cell>
          <cell r="B702">
            <v>14633.970449300001</v>
          </cell>
          <cell r="C702">
            <v>-6.3876603200000002</v>
          </cell>
          <cell r="D702">
            <v>8.9805117299999999</v>
          </cell>
          <cell r="E702">
            <v>37.168231710000001</v>
          </cell>
          <cell r="F702">
            <v>142107204342.39999</v>
          </cell>
        </row>
        <row r="703">
          <cell r="A703" t="str">
            <v>27/junio/2015</v>
          </cell>
          <cell r="B703">
            <v>14633.272115719999</v>
          </cell>
          <cell r="C703">
            <v>-4.5937349300000001</v>
          </cell>
          <cell r="D703">
            <v>8.9756584700000008</v>
          </cell>
          <cell r="E703">
            <v>37.387913140000002</v>
          </cell>
          <cell r="F703">
            <v>141850042982.23001</v>
          </cell>
        </row>
        <row r="704">
          <cell r="A704" t="str">
            <v>28/junio/2015</v>
          </cell>
          <cell r="B704">
            <v>14632.576669939999</v>
          </cell>
          <cell r="C704">
            <v>5.8701765799999999</v>
          </cell>
          <cell r="D704">
            <v>3.6069725699999999</v>
          </cell>
          <cell r="E704">
            <v>37.387237550000002</v>
          </cell>
          <cell r="F704">
            <v>141729984385.5</v>
          </cell>
        </row>
        <row r="705">
          <cell r="A705" t="str">
            <v>29/junio/2015</v>
          </cell>
          <cell r="B705">
            <v>14631.880012789999</v>
          </cell>
          <cell r="C705">
            <v>5.8676740000000001</v>
          </cell>
          <cell r="D705">
            <v>1.3563443900000001</v>
          </cell>
          <cell r="E705">
            <v>37.386550210000003</v>
          </cell>
          <cell r="F705">
            <v>141714217666.70999</v>
          </cell>
        </row>
        <row r="706">
          <cell r="A706" t="str">
            <v>30/junio/2015</v>
          </cell>
          <cell r="B706">
            <v>14454.771035219999</v>
          </cell>
          <cell r="C706">
            <v>-8.6572707599999994</v>
          </cell>
          <cell r="D706">
            <v>-0.40416634000000001</v>
          </cell>
          <cell r="E706">
            <v>35.729362250000001</v>
          </cell>
          <cell r="F706">
            <v>139707702623.92001</v>
          </cell>
        </row>
        <row r="707">
          <cell r="A707" t="str">
            <v>01/julio/2015</v>
          </cell>
          <cell r="B707">
            <v>14658.375797930001</v>
          </cell>
          <cell r="C707">
            <v>4.0680183999999997</v>
          </cell>
          <cell r="D707">
            <v>5.4271645599999996</v>
          </cell>
          <cell r="E707">
            <v>37.790598520000003</v>
          </cell>
          <cell r="F707">
            <v>141909696032.53</v>
          </cell>
        </row>
        <row r="708">
          <cell r="A708" t="str">
            <v>02/julio/2015</v>
          </cell>
          <cell r="B708">
            <v>14675.725612980001</v>
          </cell>
          <cell r="C708">
            <v>3.7630308000000001</v>
          </cell>
          <cell r="D708">
            <v>5.9524635699999999</v>
          </cell>
          <cell r="E708">
            <v>38.018891400000001</v>
          </cell>
          <cell r="F708">
            <v>142083954070.89001</v>
          </cell>
        </row>
        <row r="709">
          <cell r="A709" t="str">
            <v>03/julio/2015</v>
          </cell>
          <cell r="B709">
            <v>14774.45379732</v>
          </cell>
          <cell r="C709">
            <v>4.9877899599999997</v>
          </cell>
          <cell r="D709">
            <v>8.8918779800000003</v>
          </cell>
          <cell r="E709">
            <v>39.062334489999998</v>
          </cell>
          <cell r="F709">
            <v>143050580915.92999</v>
          </cell>
        </row>
        <row r="710">
          <cell r="A710" t="str">
            <v>04/julio/2015</v>
          </cell>
          <cell r="B710">
            <v>14773.77206594</v>
          </cell>
          <cell r="C710">
            <v>3.2191262200000001</v>
          </cell>
          <cell r="D710">
            <v>8.8917404399999995</v>
          </cell>
          <cell r="E710">
            <v>38.824248089999998</v>
          </cell>
          <cell r="F710">
            <v>142747564007.63</v>
          </cell>
        </row>
        <row r="711">
          <cell r="A711" t="str">
            <v>05/julio/2015</v>
          </cell>
          <cell r="B711">
            <v>14773.092005070001</v>
          </cell>
          <cell r="C711">
            <v>-8.4440286800000006</v>
          </cell>
          <cell r="D711">
            <v>13.87844707</v>
          </cell>
          <cell r="E711">
            <v>38.82368254</v>
          </cell>
          <cell r="F711">
            <v>142650666531.39999</v>
          </cell>
        </row>
        <row r="712">
          <cell r="A712" t="str">
            <v>06/julio/2015</v>
          </cell>
          <cell r="B712">
            <v>14798.316612680001</v>
          </cell>
          <cell r="C712">
            <v>-6.4715582600000001</v>
          </cell>
          <cell r="D712">
            <v>15.53304084</v>
          </cell>
          <cell r="E712">
            <v>39.06655422</v>
          </cell>
          <cell r="F712">
            <v>143004076719.73001</v>
          </cell>
        </row>
        <row r="713">
          <cell r="A713" t="str">
            <v>07/julio/2015</v>
          </cell>
          <cell r="B713">
            <v>14888.2871672</v>
          </cell>
          <cell r="C713">
            <v>0.74262017000000002</v>
          </cell>
          <cell r="D713">
            <v>19.774624280000001</v>
          </cell>
          <cell r="E713">
            <v>40.226010629999998</v>
          </cell>
          <cell r="F713">
            <v>144146012356.82999</v>
          </cell>
        </row>
        <row r="714">
          <cell r="A714" t="str">
            <v>08/julio/2015</v>
          </cell>
          <cell r="B714">
            <v>14701.155659960001</v>
          </cell>
          <cell r="C714">
            <v>-13.578525539999999</v>
          </cell>
          <cell r="D714">
            <v>11.41518902</v>
          </cell>
          <cell r="E714">
            <v>38.804631209999997</v>
          </cell>
          <cell r="F714">
            <v>142710945261.16</v>
          </cell>
        </row>
        <row r="715">
          <cell r="A715" t="str">
            <v>09/julio/2015</v>
          </cell>
          <cell r="B715">
            <v>14627.87982756</v>
          </cell>
          <cell r="C715">
            <v>16.601339540000001</v>
          </cell>
          <cell r="D715">
            <v>4.57378602</v>
          </cell>
          <cell r="E715">
            <v>37.854059190000001</v>
          </cell>
          <cell r="F715">
            <v>142122614295.92999</v>
          </cell>
        </row>
        <row r="716">
          <cell r="A716" t="str">
            <v>10/julio/2015</v>
          </cell>
          <cell r="B716">
            <v>14808.312515510001</v>
          </cell>
          <cell r="C716">
            <v>55.53684063</v>
          </cell>
          <cell r="D716">
            <v>9.9224862500000004</v>
          </cell>
          <cell r="E716">
            <v>40.23949623</v>
          </cell>
          <cell r="F716">
            <v>144701282343.32999</v>
          </cell>
        </row>
        <row r="717">
          <cell r="A717" t="str">
            <v>11/julio/2015</v>
          </cell>
          <cell r="B717">
            <v>14807.63103601</v>
          </cell>
          <cell r="C717">
            <v>39.608048189999998</v>
          </cell>
          <cell r="D717">
            <v>9.9200468700000002</v>
          </cell>
          <cell r="E717">
            <v>40.711400159999997</v>
          </cell>
          <cell r="F717">
            <v>144619127261.42999</v>
          </cell>
        </row>
        <row r="718">
          <cell r="A718" t="str">
            <v>12/julio/2015</v>
          </cell>
          <cell r="B718">
            <v>14806.95375832</v>
          </cell>
          <cell r="C718">
            <v>43.278587129999998</v>
          </cell>
          <cell r="D718">
            <v>6.8149744099999996</v>
          </cell>
          <cell r="E718">
            <v>40.710663619999998</v>
          </cell>
          <cell r="F718">
            <v>144030721397.29999</v>
          </cell>
        </row>
        <row r="719">
          <cell r="A719" t="str">
            <v>13/julio/2015</v>
          </cell>
          <cell r="B719">
            <v>15055.495190559999</v>
          </cell>
          <cell r="C719">
            <v>75.543203689999999</v>
          </cell>
          <cell r="D719">
            <v>12.166791570000001</v>
          </cell>
          <cell r="E719">
            <v>43.078346070000002</v>
          </cell>
          <cell r="F719">
            <v>146157573863.12</v>
          </cell>
        </row>
        <row r="720">
          <cell r="A720" t="str">
            <v>14/julio/2015</v>
          </cell>
          <cell r="B720">
            <v>15096.80844524</v>
          </cell>
          <cell r="C720">
            <v>81.597468610000007</v>
          </cell>
          <cell r="D720">
            <v>15.37189937</v>
          </cell>
          <cell r="E720">
            <v>42.59359431</v>
          </cell>
          <cell r="F720">
            <v>150645508473.26001</v>
          </cell>
        </row>
        <row r="721">
          <cell r="A721" t="str">
            <v>15/julio/2015</v>
          </cell>
          <cell r="B721">
            <v>15224.04972381</v>
          </cell>
          <cell r="C721">
            <v>101.23559118999999</v>
          </cell>
          <cell r="D721">
            <v>26.19330158</v>
          </cell>
          <cell r="E721">
            <v>42.990261599999997</v>
          </cell>
          <cell r="F721">
            <v>152529262962.60001</v>
          </cell>
        </row>
        <row r="722">
          <cell r="A722" t="str">
            <v>16/julio/2015</v>
          </cell>
          <cell r="B722">
            <v>15358.17278171</v>
          </cell>
          <cell r="C722">
            <v>143.00263050999999</v>
          </cell>
          <cell r="D722">
            <v>33.478643060000003</v>
          </cell>
          <cell r="E722">
            <v>44.131143119999997</v>
          </cell>
          <cell r="F722">
            <v>154446753257.14001</v>
          </cell>
        </row>
        <row r="723">
          <cell r="A723" t="str">
            <v>17/julio/2015</v>
          </cell>
          <cell r="B723">
            <v>15529.322565750001</v>
          </cell>
          <cell r="C723">
            <v>153.56959032</v>
          </cell>
          <cell r="D723">
            <v>39.639987349999998</v>
          </cell>
          <cell r="E723">
            <v>45.863383370000001</v>
          </cell>
          <cell r="F723">
            <v>158859458947.76999</v>
          </cell>
        </row>
        <row r="724">
          <cell r="A724" t="str">
            <v>18/julio/2015</v>
          </cell>
          <cell r="B724">
            <v>15528.642150309999</v>
          </cell>
          <cell r="C724">
            <v>171.87385172</v>
          </cell>
          <cell r="D724">
            <v>39.640289989999999</v>
          </cell>
          <cell r="E724">
            <v>45.679241689999998</v>
          </cell>
          <cell r="F724">
            <v>157810461504.10999</v>
          </cell>
        </row>
        <row r="725">
          <cell r="A725" t="str">
            <v>19/julio/2015</v>
          </cell>
          <cell r="B725">
            <v>15527.965605859999</v>
          </cell>
          <cell r="C725">
            <v>157.12184522999999</v>
          </cell>
          <cell r="D725">
            <v>41.308950809999999</v>
          </cell>
          <cell r="E725">
            <v>45.678810249999998</v>
          </cell>
          <cell r="F725">
            <v>157749750578.73001</v>
          </cell>
        </row>
        <row r="726">
          <cell r="A726" t="str">
            <v>20/julio/2015</v>
          </cell>
          <cell r="B726">
            <v>15527.29051241</v>
          </cell>
          <cell r="C726">
            <v>157.12811250999999</v>
          </cell>
          <cell r="D726">
            <v>42.92240108</v>
          </cell>
          <cell r="E726">
            <v>45.678382880000001</v>
          </cell>
          <cell r="F726">
            <v>157608646546.60001</v>
          </cell>
        </row>
        <row r="727">
          <cell r="A727" t="str">
            <v>21/julio/2015</v>
          </cell>
          <cell r="B727">
            <v>15580.338246609999</v>
          </cell>
          <cell r="C727">
            <v>168.17036922</v>
          </cell>
          <cell r="D727">
            <v>37.969986489999997</v>
          </cell>
          <cell r="E727">
            <v>46.952558789999998</v>
          </cell>
          <cell r="F727">
            <v>159395576385.03</v>
          </cell>
        </row>
        <row r="728">
          <cell r="A728" t="str">
            <v>22/julio/2015</v>
          </cell>
          <cell r="B728">
            <v>15658.11263417</v>
          </cell>
          <cell r="C728">
            <v>177.51922193999999</v>
          </cell>
          <cell r="D728">
            <v>44.788265299999999</v>
          </cell>
          <cell r="E728">
            <v>47.995556550000003</v>
          </cell>
          <cell r="F728">
            <v>163812995507.13</v>
          </cell>
        </row>
        <row r="729">
          <cell r="A729" t="str">
            <v>23/julio/2015</v>
          </cell>
          <cell r="B729">
            <v>15701.459288509999</v>
          </cell>
          <cell r="C729">
            <v>154.71916306</v>
          </cell>
          <cell r="D729">
            <v>47.799519179999997</v>
          </cell>
          <cell r="E729">
            <v>48.054853710000003</v>
          </cell>
          <cell r="F729">
            <v>166640742658.14999</v>
          </cell>
        </row>
        <row r="730">
          <cell r="A730" t="str">
            <v>24/julio/2015</v>
          </cell>
          <cell r="B730">
            <v>15855.673945250001</v>
          </cell>
          <cell r="C730">
            <v>178.52015954000001</v>
          </cell>
          <cell r="D730">
            <v>53.803286759999999</v>
          </cell>
          <cell r="E730">
            <v>49.448823969999999</v>
          </cell>
          <cell r="F730">
            <v>173603097819.04999</v>
          </cell>
        </row>
        <row r="731">
          <cell r="A731" t="str">
            <v>25/julio/2015</v>
          </cell>
          <cell r="B731">
            <v>15855.061102330001</v>
          </cell>
          <cell r="C731">
            <v>203.90172817999999</v>
          </cell>
          <cell r="D731">
            <v>53.807078859999997</v>
          </cell>
          <cell r="E731">
            <v>49.44339171</v>
          </cell>
          <cell r="F731">
            <v>173256122469.53</v>
          </cell>
        </row>
        <row r="732">
          <cell r="A732" t="str">
            <v>26/julio/2015</v>
          </cell>
          <cell r="B732">
            <v>15854.446180819999</v>
          </cell>
          <cell r="C732">
            <v>165.01165773</v>
          </cell>
          <cell r="D732">
            <v>63.263744029999998</v>
          </cell>
          <cell r="E732">
            <v>49.443452559999997</v>
          </cell>
          <cell r="F732">
            <v>173084823151.94</v>
          </cell>
        </row>
        <row r="733">
          <cell r="A733" t="str">
            <v>27/julio/2015</v>
          </cell>
          <cell r="B733">
            <v>15744.03038339</v>
          </cell>
          <cell r="C733">
            <v>143.55070522</v>
          </cell>
          <cell r="D733">
            <v>64.028309770000007</v>
          </cell>
          <cell r="E733">
            <v>48.408452480000001</v>
          </cell>
          <cell r="F733">
            <v>173563491218.28</v>
          </cell>
        </row>
        <row r="734">
          <cell r="A734" t="str">
            <v>28/julio/2015</v>
          </cell>
          <cell r="B734">
            <v>15768.89527558</v>
          </cell>
          <cell r="C734">
            <v>148.41564119</v>
          </cell>
          <cell r="D734">
            <v>69.117256400000002</v>
          </cell>
          <cell r="E734">
            <v>48.681647409999997</v>
          </cell>
          <cell r="F734">
            <v>173966917363.63</v>
          </cell>
        </row>
        <row r="735">
          <cell r="A735" t="str">
            <v>29/julio/2015</v>
          </cell>
          <cell r="B735">
            <v>15828.50946759</v>
          </cell>
          <cell r="C735">
            <v>160.23676542999999</v>
          </cell>
          <cell r="D735">
            <v>75.918709500000006</v>
          </cell>
          <cell r="E735">
            <v>49.133667729999999</v>
          </cell>
          <cell r="F735">
            <v>175706740523.67999</v>
          </cell>
        </row>
        <row r="736">
          <cell r="A736" t="str">
            <v>30/julio/2015</v>
          </cell>
          <cell r="B736">
            <v>15942.36241681</v>
          </cell>
          <cell r="C736">
            <v>229.29700005999999</v>
          </cell>
          <cell r="D736">
            <v>81.144162080000001</v>
          </cell>
          <cell r="E736">
            <v>48.946902819999998</v>
          </cell>
          <cell r="F736">
            <v>178026260262.29999</v>
          </cell>
        </row>
        <row r="737">
          <cell r="A737" t="str">
            <v>31/julio/2015</v>
          </cell>
          <cell r="B737">
            <v>15947.852753040001</v>
          </cell>
          <cell r="C737">
            <v>178.93249721000001</v>
          </cell>
          <cell r="D737">
            <v>81.434045350000005</v>
          </cell>
          <cell r="E737">
            <v>49.919171220000003</v>
          </cell>
          <cell r="F737">
            <v>178334910049.45999</v>
          </cell>
        </row>
        <row r="738">
          <cell r="A738" t="str">
            <v>01/agosto/2015</v>
          </cell>
          <cell r="B738">
            <v>15947.25392537</v>
          </cell>
          <cell r="C738">
            <v>174.82124440000001</v>
          </cell>
          <cell r="D738">
            <v>81.443179349999994</v>
          </cell>
          <cell r="E738">
            <v>51.016089039999997</v>
          </cell>
          <cell r="F738">
            <v>178159161510.89999</v>
          </cell>
        </row>
        <row r="739">
          <cell r="A739" t="str">
            <v>02/agosto/2015</v>
          </cell>
          <cell r="B739">
            <v>15946.58177916</v>
          </cell>
          <cell r="C739">
            <v>153.16290494</v>
          </cell>
          <cell r="D739">
            <v>74.45353892</v>
          </cell>
          <cell r="E739">
            <v>51.015657519999998</v>
          </cell>
          <cell r="F739">
            <v>178055158483.13</v>
          </cell>
        </row>
        <row r="740">
          <cell r="A740" t="str">
            <v>03/agosto/2015</v>
          </cell>
          <cell r="B740">
            <v>16136.371047189999</v>
          </cell>
          <cell r="C740">
            <v>192.52263357000001</v>
          </cell>
          <cell r="D740">
            <v>93.313634160000007</v>
          </cell>
          <cell r="E740">
            <v>52.818931829999997</v>
          </cell>
          <cell r="F740">
            <v>180115028099.26999</v>
          </cell>
        </row>
        <row r="741">
          <cell r="A741" t="str">
            <v>04/agosto/2015</v>
          </cell>
          <cell r="B741">
            <v>16163.04511227</v>
          </cell>
          <cell r="C741">
            <v>198.62765267</v>
          </cell>
          <cell r="D741">
            <v>105.29616231999999</v>
          </cell>
          <cell r="E741">
            <v>52.701378519999999</v>
          </cell>
          <cell r="F741">
            <v>182640300378.01999</v>
          </cell>
        </row>
        <row r="742">
          <cell r="A742" t="str">
            <v>05/agosto/2015</v>
          </cell>
          <cell r="B742">
            <v>16394.244260830001</v>
          </cell>
          <cell r="C742">
            <v>247.66599887999999</v>
          </cell>
          <cell r="D742">
            <v>115.67769783</v>
          </cell>
          <cell r="E742">
            <v>54.748338779999997</v>
          </cell>
          <cell r="F742">
            <v>189291615696.60001</v>
          </cell>
        </row>
        <row r="743">
          <cell r="A743" t="str">
            <v>06/agosto/2015</v>
          </cell>
          <cell r="B743">
            <v>16389.504351899999</v>
          </cell>
          <cell r="C743">
            <v>221.81516801999999</v>
          </cell>
          <cell r="D743">
            <v>112.03838987</v>
          </cell>
          <cell r="E743">
            <v>55.240976109999998</v>
          </cell>
          <cell r="F743">
            <v>193830635224.32001</v>
          </cell>
        </row>
        <row r="744">
          <cell r="A744" t="str">
            <v>07/agosto/2015</v>
          </cell>
          <cell r="B744">
            <v>16388.659273220001</v>
          </cell>
          <cell r="C744">
            <v>275.11871029999998</v>
          </cell>
          <cell r="D744">
            <v>112.03201333</v>
          </cell>
          <cell r="E744">
            <v>55.238012060000003</v>
          </cell>
          <cell r="F744">
            <v>193773478174.95999</v>
          </cell>
        </row>
        <row r="745">
          <cell r="A745" t="str">
            <v>08/agosto/2015</v>
          </cell>
          <cell r="B745">
            <v>16387.817503089998</v>
          </cell>
          <cell r="C745">
            <v>298.38236979999999</v>
          </cell>
          <cell r="D745">
            <v>112.02569371</v>
          </cell>
          <cell r="E745">
            <v>55.145425490000001</v>
          </cell>
          <cell r="F745">
            <v>193762919676.09</v>
          </cell>
        </row>
        <row r="746">
          <cell r="A746" t="str">
            <v>09/agosto/2015</v>
          </cell>
          <cell r="B746">
            <v>16386.977029049998</v>
          </cell>
          <cell r="C746">
            <v>242.96633836000001</v>
          </cell>
          <cell r="D746">
            <v>103.01689184</v>
          </cell>
          <cell r="E746">
            <v>55.143246740000002</v>
          </cell>
          <cell r="F746">
            <v>193558497886.60001</v>
          </cell>
        </row>
        <row r="747">
          <cell r="A747" t="str">
            <v>10/agosto/2015</v>
          </cell>
          <cell r="B747">
            <v>16230.55792094</v>
          </cell>
          <cell r="C747">
            <v>205.36248610999999</v>
          </cell>
          <cell r="D747">
            <v>94.122764309999994</v>
          </cell>
          <cell r="E747">
            <v>53.668088879999999</v>
          </cell>
          <cell r="F747">
            <v>191734764508.17001</v>
          </cell>
        </row>
        <row r="748">
          <cell r="A748" t="str">
            <v>11/agosto/2015</v>
          </cell>
          <cell r="B748">
            <v>16297.314920360001</v>
          </cell>
          <cell r="C748">
            <v>221.17798869000001</v>
          </cell>
          <cell r="D748">
            <v>102.28514179</v>
          </cell>
          <cell r="E748">
            <v>54.651469179999999</v>
          </cell>
          <cell r="F748">
            <v>193159931967.85001</v>
          </cell>
        </row>
        <row r="749">
          <cell r="A749" t="str">
            <v>12/agosto/2015</v>
          </cell>
          <cell r="B749">
            <v>16171.10015717</v>
          </cell>
          <cell r="C749">
            <v>138.62083276000001</v>
          </cell>
          <cell r="D749">
            <v>88.905877689999997</v>
          </cell>
          <cell r="E749">
            <v>54.191473739999999</v>
          </cell>
          <cell r="F749">
            <v>193034214298.87</v>
          </cell>
        </row>
        <row r="750">
          <cell r="A750" t="str">
            <v>13/agosto/2015</v>
          </cell>
          <cell r="B750">
            <v>16254.340801120001</v>
          </cell>
          <cell r="C750">
            <v>145.67330583</v>
          </cell>
          <cell r="D750">
            <v>85.925863239999998</v>
          </cell>
          <cell r="E750">
            <v>54.071640700000003</v>
          </cell>
          <cell r="F750">
            <v>194239931646.67001</v>
          </cell>
        </row>
        <row r="751">
          <cell r="A751" t="str">
            <v>14/agosto/2015</v>
          </cell>
          <cell r="B751">
            <v>16381.171328410001</v>
          </cell>
          <cell r="C751">
            <v>143.82574826999999</v>
          </cell>
          <cell r="D751">
            <v>91.916724549999998</v>
          </cell>
          <cell r="E751">
            <v>55.112262790000003</v>
          </cell>
          <cell r="F751">
            <v>193036552571.14999</v>
          </cell>
        </row>
        <row r="752">
          <cell r="A752" t="str">
            <v>15/agosto/2015</v>
          </cell>
          <cell r="B752">
            <v>16380.45190138</v>
          </cell>
          <cell r="C752">
            <v>119.02835653</v>
          </cell>
          <cell r="D752">
            <v>91.919040640000006</v>
          </cell>
          <cell r="E752">
            <v>54.464668080000003</v>
          </cell>
          <cell r="F752">
            <v>193028074806.60999</v>
          </cell>
        </row>
        <row r="753">
          <cell r="A753" t="str">
            <v>16/agosto/2015</v>
          </cell>
          <cell r="B753">
            <v>16379.73750187</v>
          </cell>
          <cell r="C753">
            <v>91.298775680000006</v>
          </cell>
          <cell r="D753">
            <v>91.921759320000007</v>
          </cell>
          <cell r="E753">
            <v>54.464064</v>
          </cell>
          <cell r="F753">
            <v>193019656286.64001</v>
          </cell>
        </row>
        <row r="754">
          <cell r="A754" t="str">
            <v>17/agosto/2015</v>
          </cell>
          <cell r="B754">
            <v>16379.01985054</v>
          </cell>
          <cell r="C754">
            <v>91.29877922</v>
          </cell>
          <cell r="D754">
            <v>73.534131329999994</v>
          </cell>
          <cell r="E754">
            <v>54.46346492</v>
          </cell>
          <cell r="F754">
            <v>193011199447.10999</v>
          </cell>
        </row>
        <row r="755">
          <cell r="A755" t="str">
            <v>18/agosto/2015</v>
          </cell>
          <cell r="B755">
            <v>16461.076519490001</v>
          </cell>
          <cell r="C755">
            <v>103.39863090999999</v>
          </cell>
          <cell r="D755">
            <v>67.848253690000007</v>
          </cell>
          <cell r="E755">
            <v>55.243545159999996</v>
          </cell>
          <cell r="F755">
            <v>194122912551.17999</v>
          </cell>
        </row>
        <row r="756">
          <cell r="A756" t="str">
            <v>19/agosto/2015</v>
          </cell>
          <cell r="B756">
            <v>16494.15988974</v>
          </cell>
          <cell r="C756">
            <v>108.53870806</v>
          </cell>
          <cell r="D756">
            <v>71.860521050000003</v>
          </cell>
          <cell r="E756">
            <v>53.84638047</v>
          </cell>
          <cell r="F756">
            <v>194680338289.76999</v>
          </cell>
        </row>
        <row r="757">
          <cell r="A757" t="str">
            <v>20/agosto/2015</v>
          </cell>
          <cell r="B757">
            <v>16372.339557490001</v>
          </cell>
          <cell r="C757">
            <v>82.808048510000006</v>
          </cell>
          <cell r="D757">
            <v>63.646556150000002</v>
          </cell>
          <cell r="E757">
            <v>51.444348900000001</v>
          </cell>
          <cell r="F757">
            <v>192652740655.35001</v>
          </cell>
        </row>
        <row r="758">
          <cell r="A758" t="str">
            <v>21/agosto/2015</v>
          </cell>
          <cell r="B758">
            <v>16281.70938319</v>
          </cell>
          <cell r="C758">
            <v>60.82508687</v>
          </cell>
          <cell r="D758">
            <v>60.033588809999998</v>
          </cell>
          <cell r="E758">
            <v>49.837963700000003</v>
          </cell>
          <cell r="F758">
            <v>189876760763.19</v>
          </cell>
        </row>
        <row r="759">
          <cell r="A759" t="str">
            <v>22/agosto/2015</v>
          </cell>
          <cell r="B759">
            <v>16281.03483072</v>
          </cell>
          <cell r="C759">
            <v>55.427377700000001</v>
          </cell>
          <cell r="D759">
            <v>60.0363726</v>
          </cell>
          <cell r="E759">
            <v>49.657437780000002</v>
          </cell>
          <cell r="F759">
            <v>189868894154.45999</v>
          </cell>
        </row>
        <row r="760">
          <cell r="A760" t="str">
            <v>23/agosto/2015</v>
          </cell>
          <cell r="B760">
            <v>16280.36377373</v>
          </cell>
          <cell r="C760">
            <v>37.93231076</v>
          </cell>
          <cell r="D760">
            <v>60.574358289999999</v>
          </cell>
          <cell r="E760">
            <v>49.657090689999997</v>
          </cell>
          <cell r="F760">
            <v>189861068309.89999</v>
          </cell>
        </row>
        <row r="761">
          <cell r="A761" t="str">
            <v>24/agosto/2015</v>
          </cell>
          <cell r="B761">
            <v>16344.917912630001</v>
          </cell>
          <cell r="C761">
            <v>44.803932289999999</v>
          </cell>
          <cell r="D761">
            <v>55.941888519999999</v>
          </cell>
          <cell r="E761">
            <v>50.256377399999998</v>
          </cell>
          <cell r="F761">
            <v>182702562566.23999</v>
          </cell>
        </row>
        <row r="762">
          <cell r="A762" t="str">
            <v>25/agosto/2015</v>
          </cell>
          <cell r="B762">
            <v>16031.82060743</v>
          </cell>
          <cell r="C762">
            <v>14.49499868</v>
          </cell>
          <cell r="D762">
            <v>41.621176640000002</v>
          </cell>
          <cell r="E762">
            <v>46.580368479999997</v>
          </cell>
          <cell r="F762">
            <v>176593223756.89001</v>
          </cell>
        </row>
        <row r="763">
          <cell r="A763" t="str">
            <v>26/agosto/2015</v>
          </cell>
          <cell r="B763">
            <v>16579.257490060001</v>
          </cell>
          <cell r="C763">
            <v>87.556195439999996</v>
          </cell>
          <cell r="D763">
            <v>63.342513250000003</v>
          </cell>
          <cell r="E763">
            <v>51.461440209999999</v>
          </cell>
          <cell r="F763">
            <v>182808282880.20999</v>
          </cell>
        </row>
        <row r="764">
          <cell r="A764" t="str">
            <v>27/agosto/2015</v>
          </cell>
          <cell r="B764">
            <v>16620.776854619999</v>
          </cell>
          <cell r="C764">
            <v>89.674496689999998</v>
          </cell>
          <cell r="D764">
            <v>70.865286179999998</v>
          </cell>
          <cell r="E764">
            <v>51.868916290000001</v>
          </cell>
          <cell r="F764">
            <v>183330235547.47</v>
          </cell>
        </row>
        <row r="765">
          <cell r="A765" t="str">
            <v>28/agosto/2015</v>
          </cell>
          <cell r="B765">
            <v>16262.231363729999</v>
          </cell>
          <cell r="C765">
            <v>38.943446700000003</v>
          </cell>
          <cell r="D765">
            <v>56.431195340000002</v>
          </cell>
          <cell r="E765">
            <v>48.23085828</v>
          </cell>
          <cell r="F765">
            <v>175373483068.37</v>
          </cell>
        </row>
        <row r="766">
          <cell r="A766" t="str">
            <v>29/agosto/2015</v>
          </cell>
          <cell r="B766">
            <v>16261.545794490001</v>
          </cell>
          <cell r="C766">
            <v>27.275450759999998</v>
          </cell>
          <cell r="D766">
            <v>56.43555499</v>
          </cell>
          <cell r="E766">
            <v>49.359416719999999</v>
          </cell>
          <cell r="F766">
            <v>175366089823.09</v>
          </cell>
        </row>
        <row r="767">
          <cell r="A767" t="str">
            <v>30/agosto/2015</v>
          </cell>
          <cell r="B767">
            <v>16260.869177230001</v>
          </cell>
          <cell r="C767">
            <v>26.67922188</v>
          </cell>
          <cell r="D767">
            <v>54.350223389999996</v>
          </cell>
          <cell r="E767">
            <v>49.358964069999999</v>
          </cell>
          <cell r="F767">
            <v>175358793116.91</v>
          </cell>
        </row>
        <row r="768">
          <cell r="A768" t="str">
            <v>31/agosto/2015</v>
          </cell>
          <cell r="B768">
            <v>16099.18545037</v>
          </cell>
          <cell r="C768">
            <v>12.22826691</v>
          </cell>
          <cell r="D768">
            <v>47.36637554</v>
          </cell>
          <cell r="E768">
            <v>47.879896520000003</v>
          </cell>
          <cell r="F768">
            <v>163783889412.87</v>
          </cell>
        </row>
        <row r="769">
          <cell r="A769" t="str">
            <v>01/septiembre/2015</v>
          </cell>
          <cell r="B769">
            <v>15846.23005255</v>
          </cell>
          <cell r="C769">
            <v>-7.3931130200000004</v>
          </cell>
          <cell r="D769">
            <v>35.018739699999998</v>
          </cell>
          <cell r="E769">
            <v>45.380532340000002</v>
          </cell>
          <cell r="F769">
            <v>160515003484.67999</v>
          </cell>
        </row>
        <row r="770">
          <cell r="A770" t="str">
            <v>02/septiembre/2015</v>
          </cell>
          <cell r="B770">
            <v>16125.22829008</v>
          </cell>
          <cell r="C770">
            <v>-0.83692140000000004</v>
          </cell>
          <cell r="D770">
            <v>44.130718440000003</v>
          </cell>
          <cell r="E770">
            <v>47.014902739999997</v>
          </cell>
          <cell r="F770">
            <v>162529421215.35001</v>
          </cell>
        </row>
        <row r="771">
          <cell r="A771" t="str">
            <v>03/septiembre/2015</v>
          </cell>
          <cell r="B771">
            <v>16087.24784985</v>
          </cell>
          <cell r="C771">
            <v>-5.5585655699999998</v>
          </cell>
          <cell r="D771">
            <v>37.191253199999998</v>
          </cell>
          <cell r="E771">
            <v>46.753814390000002</v>
          </cell>
          <cell r="F771">
            <v>161685837452.87</v>
          </cell>
        </row>
        <row r="772">
          <cell r="A772" t="str">
            <v>04/septiembre/2015</v>
          </cell>
          <cell r="B772">
            <v>15904.223724580001</v>
          </cell>
          <cell r="C772">
            <v>-30.87161497</v>
          </cell>
          <cell r="D772">
            <v>30.994816180000001</v>
          </cell>
          <cell r="E772">
            <v>44.690568149999997</v>
          </cell>
          <cell r="F772">
            <v>159798216187.62</v>
          </cell>
        </row>
        <row r="773">
          <cell r="A773" t="str">
            <v>05/septiembre/2015</v>
          </cell>
          <cell r="B773">
            <v>15903.483717569999</v>
          </cell>
          <cell r="C773">
            <v>-30.667244849999999</v>
          </cell>
          <cell r="D773">
            <v>30.994402040000001</v>
          </cell>
          <cell r="E773">
            <v>44.211613370000002</v>
          </cell>
          <cell r="F773">
            <v>159790780942.70001</v>
          </cell>
        </row>
        <row r="774">
          <cell r="A774" t="str">
            <v>06/septiembre/2015</v>
          </cell>
          <cell r="B774">
            <v>15902.74021122</v>
          </cell>
          <cell r="C774">
            <v>-30.663186199999998</v>
          </cell>
          <cell r="D774">
            <v>30.99400679</v>
          </cell>
          <cell r="E774">
            <v>44.210740749999999</v>
          </cell>
          <cell r="F774">
            <v>159783310538.03</v>
          </cell>
        </row>
        <row r="775">
          <cell r="A775" t="str">
            <v>07/septiembre/2015</v>
          </cell>
          <cell r="B775">
            <v>15856.34136649</v>
          </cell>
          <cell r="C775">
            <v>-33.042988459999997</v>
          </cell>
          <cell r="D775">
            <v>45.970995799999997</v>
          </cell>
          <cell r="E775">
            <v>43.795826640000001</v>
          </cell>
          <cell r="F775">
            <v>158494250940.85999</v>
          </cell>
        </row>
        <row r="776">
          <cell r="A776" t="str">
            <v>08/septiembre/2015</v>
          </cell>
          <cell r="B776">
            <v>16190.830681719999</v>
          </cell>
          <cell r="C776">
            <v>-13.62823088</v>
          </cell>
          <cell r="D776">
            <v>66.399568200000004</v>
          </cell>
          <cell r="E776">
            <v>46.533195560000003</v>
          </cell>
          <cell r="F776">
            <v>160769430089.62</v>
          </cell>
        </row>
        <row r="777">
          <cell r="A777" t="str">
            <v>09/septiembre/2015</v>
          </cell>
          <cell r="B777">
            <v>16052.082566679999</v>
          </cell>
          <cell r="C777">
            <v>-12.587228680000001</v>
          </cell>
          <cell r="D777">
            <v>55.036400159999999</v>
          </cell>
          <cell r="E777">
            <v>44.553978170000001</v>
          </cell>
          <cell r="F777">
            <v>158332077555.42999</v>
          </cell>
        </row>
        <row r="778">
          <cell r="A778" t="str">
            <v>10/septiembre/2015</v>
          </cell>
          <cell r="B778">
            <v>15962.854671970001</v>
          </cell>
          <cell r="C778">
            <v>-22.297836950000001</v>
          </cell>
          <cell r="D778">
            <v>52.916162630000002</v>
          </cell>
          <cell r="E778">
            <v>42.990769030000003</v>
          </cell>
          <cell r="F778">
            <v>145749411676.01999</v>
          </cell>
        </row>
        <row r="779">
          <cell r="A779" t="str">
            <v>11/septiembre/2015</v>
          </cell>
          <cell r="B779">
            <v>15667.65240726</v>
          </cell>
          <cell r="C779">
            <v>-31.94139247</v>
          </cell>
          <cell r="D779">
            <v>41.794203940000003</v>
          </cell>
          <cell r="E779">
            <v>40.144043000000003</v>
          </cell>
          <cell r="F779">
            <v>136580281000.7</v>
          </cell>
        </row>
        <row r="780">
          <cell r="A780" t="str">
            <v>12/septiembre/2015</v>
          </cell>
          <cell r="B780">
            <v>15666.95679452</v>
          </cell>
          <cell r="C780">
            <v>-36.097287299999998</v>
          </cell>
          <cell r="D780">
            <v>41.795468399999997</v>
          </cell>
          <cell r="E780">
            <v>39.422752410000001</v>
          </cell>
          <cell r="F780">
            <v>136574217106.75</v>
          </cell>
        </row>
        <row r="781">
          <cell r="A781" t="str">
            <v>13/septiembre/2015</v>
          </cell>
          <cell r="B781">
            <v>15666.26178587</v>
          </cell>
          <cell r="C781">
            <v>-41.894774210000001</v>
          </cell>
          <cell r="D781">
            <v>41.796828589999997</v>
          </cell>
          <cell r="E781">
            <v>39.421982970000002</v>
          </cell>
          <cell r="F781">
            <v>136568158478.85001</v>
          </cell>
        </row>
        <row r="782">
          <cell r="A782" t="str">
            <v>14/septiembre/2015</v>
          </cell>
          <cell r="B782">
            <v>15714.01437572</v>
          </cell>
          <cell r="C782">
            <v>-39.670635320000002</v>
          </cell>
          <cell r="D782">
            <v>47.529891739999997</v>
          </cell>
          <cell r="E782">
            <v>39.852417189999997</v>
          </cell>
          <cell r="F782">
            <v>135096892628.87</v>
          </cell>
        </row>
        <row r="783">
          <cell r="A783" t="str">
            <v>15/septiembre/2015</v>
          </cell>
          <cell r="B783">
            <v>15738.10893416</v>
          </cell>
          <cell r="C783">
            <v>-38.50286053</v>
          </cell>
          <cell r="D783">
            <v>43.953233619999999</v>
          </cell>
          <cell r="E783">
            <v>40.715368529999999</v>
          </cell>
          <cell r="F783">
            <v>134158374906.98</v>
          </cell>
        </row>
        <row r="784">
          <cell r="A784" t="str">
            <v>16/septiembre/2015</v>
          </cell>
          <cell r="B784">
            <v>15686.71325588</v>
          </cell>
          <cell r="C784">
            <v>-40.870719739999998</v>
          </cell>
          <cell r="D784">
            <v>45.421094979999999</v>
          </cell>
          <cell r="E784">
            <v>40.574676510000003</v>
          </cell>
          <cell r="F784">
            <v>133353430210.19</v>
          </cell>
        </row>
        <row r="785">
          <cell r="A785" t="str">
            <v>17/septiembre/2015</v>
          </cell>
          <cell r="B785">
            <v>15641.60583645</v>
          </cell>
          <cell r="C785">
            <v>-46.274421940000003</v>
          </cell>
          <cell r="D785">
            <v>41.109428459999997</v>
          </cell>
          <cell r="E785">
            <v>40.35713131</v>
          </cell>
          <cell r="F785">
            <v>132203838709.41</v>
          </cell>
        </row>
        <row r="786">
          <cell r="A786" t="str">
            <v>18/septiembre/2015</v>
          </cell>
          <cell r="B786">
            <v>15506.237071940001</v>
          </cell>
          <cell r="C786">
            <v>-52.832375749999997</v>
          </cell>
          <cell r="D786">
            <v>36.246936990000002</v>
          </cell>
          <cell r="E786">
            <v>38.706225240000002</v>
          </cell>
          <cell r="F786">
            <v>129254450256.28999</v>
          </cell>
        </row>
        <row r="787">
          <cell r="A787" t="str">
            <v>19/septiembre/2015</v>
          </cell>
          <cell r="B787">
            <v>15505.5314478</v>
          </cell>
          <cell r="C787">
            <v>-48.409040210000001</v>
          </cell>
          <cell r="D787">
            <v>36.246881289999997</v>
          </cell>
          <cell r="E787">
            <v>39.05139887</v>
          </cell>
          <cell r="F787">
            <v>129248568425.67</v>
          </cell>
        </row>
        <row r="788">
          <cell r="A788" t="str">
            <v>20/septiembre/2015</v>
          </cell>
          <cell r="B788">
            <v>15504.83005214</v>
          </cell>
          <cell r="C788">
            <v>-44.834785799999999</v>
          </cell>
          <cell r="D788">
            <v>35.032214760000002</v>
          </cell>
          <cell r="E788">
            <v>39.050818880000001</v>
          </cell>
          <cell r="F788">
            <v>129242721842.14999</v>
          </cell>
        </row>
        <row r="789">
          <cell r="A789" t="str">
            <v>21/septiembre/2015</v>
          </cell>
          <cell r="B789">
            <v>15595.317667359999</v>
          </cell>
          <cell r="C789">
            <v>-40.757686339999999</v>
          </cell>
          <cell r="D789">
            <v>32.863916449999998</v>
          </cell>
          <cell r="E789">
            <v>39.868028500000001</v>
          </cell>
          <cell r="F789">
            <v>129053260180.13</v>
          </cell>
        </row>
        <row r="790">
          <cell r="A790" t="str">
            <v>22/septiembre/2015</v>
          </cell>
          <cell r="B790">
            <v>15762.6575369</v>
          </cell>
          <cell r="C790">
            <v>-32.509147480000003</v>
          </cell>
          <cell r="D790">
            <v>37.379686319999998</v>
          </cell>
          <cell r="E790">
            <v>40.178413800000001</v>
          </cell>
          <cell r="F790">
            <v>129927219705.34</v>
          </cell>
        </row>
        <row r="791">
          <cell r="A791" t="str">
            <v>23/septiembre/2015</v>
          </cell>
          <cell r="B791">
            <v>15804.099178210001</v>
          </cell>
          <cell r="C791">
            <v>-33.593814879999996</v>
          </cell>
          <cell r="D791">
            <v>42.96860702</v>
          </cell>
          <cell r="E791">
            <v>40.765308359999999</v>
          </cell>
          <cell r="F791">
            <v>129699712553.62</v>
          </cell>
        </row>
        <row r="792">
          <cell r="A792" t="str">
            <v>24/septiembre/2015</v>
          </cell>
          <cell r="B792">
            <v>15890.25365447</v>
          </cell>
          <cell r="C792">
            <v>-10.229463389999999</v>
          </cell>
          <cell r="D792">
            <v>39.656698849999998</v>
          </cell>
          <cell r="E792">
            <v>40.921590620000003</v>
          </cell>
          <cell r="F792">
            <v>130570058244.53999</v>
          </cell>
        </row>
        <row r="793">
          <cell r="A793" t="str">
            <v>25/septiembre/2015</v>
          </cell>
          <cell r="B793">
            <v>15666.86318226</v>
          </cell>
          <cell r="C793">
            <v>-49.776552639999998</v>
          </cell>
          <cell r="D793">
            <v>31.889161900000001</v>
          </cell>
          <cell r="E793">
            <v>38.93377606</v>
          </cell>
          <cell r="F793">
            <v>128761589724.32001</v>
          </cell>
        </row>
        <row r="794">
          <cell r="A794" t="str">
            <v>26/septiembre/2015</v>
          </cell>
          <cell r="B794">
            <v>15666.11786029</v>
          </cell>
          <cell r="C794">
            <v>-51.31006515</v>
          </cell>
          <cell r="D794">
            <v>31.889136130000001</v>
          </cell>
          <cell r="E794">
            <v>38.620480149999999</v>
          </cell>
          <cell r="F794">
            <v>128755464130.44</v>
          </cell>
        </row>
        <row r="795">
          <cell r="A795" t="str">
            <v>27/septiembre/2015</v>
          </cell>
          <cell r="B795">
            <v>15665.37501258</v>
          </cell>
          <cell r="C795">
            <v>-36.551498719999998</v>
          </cell>
          <cell r="D795">
            <v>31.889239119999999</v>
          </cell>
          <cell r="E795">
            <v>38.619498380000003</v>
          </cell>
          <cell r="F795">
            <v>128749358871.85001</v>
          </cell>
        </row>
        <row r="796">
          <cell r="A796" t="str">
            <v>28/septiembre/2015</v>
          </cell>
          <cell r="B796">
            <v>15581.66378167</v>
          </cell>
          <cell r="C796">
            <v>-40.525240179999997</v>
          </cell>
          <cell r="D796">
            <v>35.588140580000001</v>
          </cell>
          <cell r="E796">
            <v>37.884322599999997</v>
          </cell>
          <cell r="F796">
            <v>128107767490.82001</v>
          </cell>
        </row>
        <row r="797">
          <cell r="A797" t="str">
            <v>29/septiembre/2015</v>
          </cell>
          <cell r="B797">
            <v>15601.095525229999</v>
          </cell>
          <cell r="C797">
            <v>-39.585946939999999</v>
          </cell>
          <cell r="D797">
            <v>28.759957570000001</v>
          </cell>
          <cell r="E797">
            <v>38.070215050000002</v>
          </cell>
          <cell r="F797">
            <v>128171018435.66</v>
          </cell>
        </row>
        <row r="798">
          <cell r="A798" t="str">
            <v>30/septiembre/2015</v>
          </cell>
          <cell r="B798">
            <v>15596.599724490001</v>
          </cell>
          <cell r="C798">
            <v>-32.01444979</v>
          </cell>
          <cell r="D798">
            <v>27.994033399999999</v>
          </cell>
          <cell r="E798">
            <v>38.940512069999997</v>
          </cell>
          <cell r="F798">
            <v>127300485502.81</v>
          </cell>
        </row>
        <row r="799">
          <cell r="A799" t="str">
            <v>01/octubre/2015</v>
          </cell>
          <cell r="B799">
            <v>15589.804960220001</v>
          </cell>
          <cell r="C799">
            <v>-18.003403939999998</v>
          </cell>
          <cell r="D799">
            <v>24.34062896</v>
          </cell>
          <cell r="E799">
            <v>39.45923106</v>
          </cell>
          <cell r="F799">
            <v>127360492232.98</v>
          </cell>
        </row>
        <row r="800">
          <cell r="A800" t="str">
            <v>02/octubre/2015</v>
          </cell>
          <cell r="B800">
            <v>15594.55774405</v>
          </cell>
          <cell r="C800">
            <v>-33.44446825</v>
          </cell>
          <cell r="D800">
            <v>24.51773472</v>
          </cell>
          <cell r="E800">
            <v>40.214098829999998</v>
          </cell>
          <cell r="F800">
            <v>126546276716.17999</v>
          </cell>
        </row>
        <row r="801">
          <cell r="A801" t="str">
            <v>03/octubre/2015</v>
          </cell>
          <cell r="B801">
            <v>15593.85264194</v>
          </cell>
          <cell r="C801">
            <v>-31.54497151</v>
          </cell>
          <cell r="D801">
            <v>24.518147320000001</v>
          </cell>
          <cell r="E801">
            <v>39.70693318</v>
          </cell>
          <cell r="F801">
            <v>126540554973.53999</v>
          </cell>
        </row>
        <row r="802">
          <cell r="A802" t="str">
            <v>04/octubre/2015</v>
          </cell>
          <cell r="B802">
            <v>15593.145113889999</v>
          </cell>
          <cell r="C802">
            <v>-21.363325629999999</v>
          </cell>
          <cell r="D802">
            <v>23.636847540000002</v>
          </cell>
          <cell r="E802">
            <v>39.705980429999997</v>
          </cell>
          <cell r="F802">
            <v>126534813544.91</v>
          </cell>
        </row>
        <row r="803">
          <cell r="A803" t="str">
            <v>05/octubre/2015</v>
          </cell>
          <cell r="B803">
            <v>15541.43783216</v>
          </cell>
          <cell r="C803">
            <v>-24.43507112</v>
          </cell>
          <cell r="D803">
            <v>19.020494070000002</v>
          </cell>
          <cell r="E803">
            <v>39.248097870000002</v>
          </cell>
          <cell r="F803">
            <v>125365651638.75</v>
          </cell>
        </row>
        <row r="804">
          <cell r="A804" t="str">
            <v>06/octubre/2015</v>
          </cell>
          <cell r="B804">
            <v>15330.004447720001</v>
          </cell>
          <cell r="C804">
            <v>-35.998691800000003</v>
          </cell>
          <cell r="D804">
            <v>18.515136080000001</v>
          </cell>
          <cell r="E804">
            <v>37.12050086</v>
          </cell>
          <cell r="F804">
            <v>122261019939.12</v>
          </cell>
        </row>
        <row r="805">
          <cell r="A805" t="str">
            <v>07/octubre/2015</v>
          </cell>
          <cell r="B805">
            <v>15328.89945128</v>
          </cell>
          <cell r="C805">
            <v>-33.740646669999997</v>
          </cell>
          <cell r="D805">
            <v>20.905981929999999</v>
          </cell>
          <cell r="E805">
            <v>38.045830860000002</v>
          </cell>
          <cell r="F805">
            <v>122096182645.49001</v>
          </cell>
        </row>
        <row r="806">
          <cell r="A806" t="str">
            <v>08/octubre/2015</v>
          </cell>
          <cell r="B806">
            <v>15388.555073</v>
          </cell>
          <cell r="C806">
            <v>-46.11523459</v>
          </cell>
          <cell r="D806">
            <v>16.868221800000001</v>
          </cell>
          <cell r="E806">
            <v>37.645711759999998</v>
          </cell>
          <cell r="F806">
            <v>122116676197.91</v>
          </cell>
        </row>
        <row r="807">
          <cell r="A807" t="str">
            <v>09/octubre/2015</v>
          </cell>
          <cell r="B807">
            <v>15302.8102464</v>
          </cell>
          <cell r="C807">
            <v>-44.099246020000002</v>
          </cell>
          <cell r="D807">
            <v>14.271013480000001</v>
          </cell>
          <cell r="E807">
            <v>37.634978259999997</v>
          </cell>
          <cell r="F807">
            <v>121589445443.46001</v>
          </cell>
        </row>
        <row r="808">
          <cell r="A808" t="str">
            <v>10/octubre/2015</v>
          </cell>
          <cell r="B808">
            <v>15302.070192769999</v>
          </cell>
          <cell r="C808">
            <v>-40.211797259999997</v>
          </cell>
          <cell r="D808">
            <v>14.269798209999999</v>
          </cell>
          <cell r="E808">
            <v>38.496695039999999</v>
          </cell>
          <cell r="F808">
            <v>121583565300.64999</v>
          </cell>
        </row>
        <row r="809">
          <cell r="A809" t="str">
            <v>11/octubre/2015</v>
          </cell>
          <cell r="B809">
            <v>15301.33089952</v>
          </cell>
          <cell r="C809">
            <v>-25.012151070000002</v>
          </cell>
          <cell r="D809">
            <v>6.7892256399999997</v>
          </cell>
          <cell r="E809">
            <v>38.49556406</v>
          </cell>
          <cell r="F809">
            <v>121577691199.45</v>
          </cell>
        </row>
        <row r="810">
          <cell r="A810" t="str">
            <v>12/octubre/2015</v>
          </cell>
          <cell r="B810">
            <v>15300.58912966</v>
          </cell>
          <cell r="C810">
            <v>-25.01587305</v>
          </cell>
          <cell r="D810">
            <v>5.58823603</v>
          </cell>
          <cell r="E810">
            <v>38.494410260000002</v>
          </cell>
          <cell r="F810">
            <v>121571797420.24001</v>
          </cell>
        </row>
        <row r="811">
          <cell r="A811" t="str">
            <v>13/octubre/2015</v>
          </cell>
          <cell r="B811">
            <v>15474.01233487</v>
          </cell>
          <cell r="C811">
            <v>-13.94879195</v>
          </cell>
          <cell r="D811">
            <v>6.8277078700000002</v>
          </cell>
          <cell r="E811">
            <v>40.069777809999998</v>
          </cell>
          <cell r="F811">
            <v>122593719880.67999</v>
          </cell>
        </row>
        <row r="812">
          <cell r="A812" t="str">
            <v>14/octubre/2015</v>
          </cell>
          <cell r="B812">
            <v>15478.789175829999</v>
          </cell>
          <cell r="C812">
            <v>-16.764925160000001</v>
          </cell>
          <cell r="D812">
            <v>3.22347852</v>
          </cell>
          <cell r="E812">
            <v>41.379160740000003</v>
          </cell>
          <cell r="F812">
            <v>122821461143.06</v>
          </cell>
        </row>
        <row r="813">
          <cell r="A813" t="str">
            <v>15/octubre/2015</v>
          </cell>
          <cell r="B813">
            <v>15508.487430929999</v>
          </cell>
          <cell r="C813">
            <v>-16.374467989999999</v>
          </cell>
          <cell r="D813">
            <v>-0.54300504000000005</v>
          </cell>
          <cell r="E813">
            <v>41.577296590000003</v>
          </cell>
          <cell r="F813">
            <v>123179745612.31</v>
          </cell>
        </row>
        <row r="814">
          <cell r="A814" t="str">
            <v>16/octubre/2015</v>
          </cell>
          <cell r="B814">
            <v>15451.2442907</v>
          </cell>
          <cell r="C814">
            <v>-16.807674949999999</v>
          </cell>
          <cell r="D814">
            <v>-2.0060303099999999</v>
          </cell>
          <cell r="E814">
            <v>40.772670400000003</v>
          </cell>
          <cell r="F814">
            <v>122655787942.57001</v>
          </cell>
        </row>
        <row r="815">
          <cell r="A815" t="str">
            <v>17/octubre/2015</v>
          </cell>
          <cell r="B815">
            <v>15450.54854668</v>
          </cell>
          <cell r="C815">
            <v>-13.88848862</v>
          </cell>
          <cell r="D815">
            <v>-2.0066108900000001</v>
          </cell>
          <cell r="E815">
            <v>40.336984630000003</v>
          </cell>
          <cell r="F815">
            <v>122650264955</v>
          </cell>
        </row>
        <row r="816">
          <cell r="A816" t="str">
            <v>18/octubre/2015</v>
          </cell>
          <cell r="B816">
            <v>15449.84921296</v>
          </cell>
          <cell r="C816">
            <v>-4.3356308600000002</v>
          </cell>
          <cell r="D816">
            <v>-2.0073210000000001</v>
          </cell>
          <cell r="E816">
            <v>40.336036569999997</v>
          </cell>
          <cell r="F816">
            <v>122644713471.53</v>
          </cell>
        </row>
        <row r="817">
          <cell r="A817" t="str">
            <v>19/octubre/2015</v>
          </cell>
          <cell r="B817">
            <v>15591.598528709999</v>
          </cell>
          <cell r="C817">
            <v>6.9666791200000002</v>
          </cell>
          <cell r="D817">
            <v>0.29342847</v>
          </cell>
          <cell r="E817">
            <v>41.629047730000003</v>
          </cell>
          <cell r="F817">
            <v>123909523294.27</v>
          </cell>
        </row>
        <row r="818">
          <cell r="A818" t="str">
            <v>20/octubre/2015</v>
          </cell>
          <cell r="B818">
            <v>15680.332860230001</v>
          </cell>
          <cell r="C818">
            <v>14.676365089999999</v>
          </cell>
          <cell r="D818">
            <v>0.57676762999999998</v>
          </cell>
          <cell r="E818">
            <v>41.171646160000002</v>
          </cell>
          <cell r="F818">
            <v>124636644399.94</v>
          </cell>
        </row>
        <row r="819">
          <cell r="A819" t="str">
            <v>21/octubre/2015</v>
          </cell>
          <cell r="B819">
            <v>15838.33687698</v>
          </cell>
          <cell r="C819">
            <v>20.69893321</v>
          </cell>
          <cell r="D819">
            <v>3.5828018500000001</v>
          </cell>
          <cell r="E819">
            <v>42.538814430000002</v>
          </cell>
          <cell r="F819">
            <v>125892063992.42</v>
          </cell>
        </row>
        <row r="820">
          <cell r="A820" t="str">
            <v>22/octubre/2015</v>
          </cell>
          <cell r="B820">
            <v>15758.19812112</v>
          </cell>
          <cell r="C820">
            <v>-0.34366416</v>
          </cell>
          <cell r="D820">
            <v>-2.4699125500000001</v>
          </cell>
          <cell r="E820">
            <v>41.657700939999998</v>
          </cell>
          <cell r="F820">
            <v>125525383971.39</v>
          </cell>
        </row>
        <row r="821">
          <cell r="A821" t="str">
            <v>23/octubre/2015</v>
          </cell>
          <cell r="B821">
            <v>15866.451120739999</v>
          </cell>
          <cell r="C821">
            <v>4.9072805700000002</v>
          </cell>
          <cell r="D821">
            <v>0.29166444000000002</v>
          </cell>
          <cell r="E821">
            <v>41.994095170000001</v>
          </cell>
          <cell r="F821">
            <v>128239550246.92999</v>
          </cell>
        </row>
        <row r="822">
          <cell r="A822" t="str">
            <v>24/octubre/2015</v>
          </cell>
          <cell r="B822">
            <v>15865.73049545</v>
          </cell>
          <cell r="C822">
            <v>-1.8615661800000001</v>
          </cell>
          <cell r="D822">
            <v>0.28896596000000002</v>
          </cell>
          <cell r="E822">
            <v>40.635451789999998</v>
          </cell>
          <cell r="F822">
            <v>128233725840.34</v>
          </cell>
        </row>
        <row r="823">
          <cell r="A823" t="str">
            <v>25/octubre/2015</v>
          </cell>
          <cell r="B823">
            <v>15865.01171112</v>
          </cell>
          <cell r="C823">
            <v>16.52252292</v>
          </cell>
          <cell r="D823">
            <v>3.1531760900000001</v>
          </cell>
          <cell r="E823">
            <v>40.634683760000001</v>
          </cell>
          <cell r="F823">
            <v>128227916313.14</v>
          </cell>
        </row>
        <row r="824">
          <cell r="A824" t="str">
            <v>26/octubre/2015</v>
          </cell>
          <cell r="B824">
            <v>15899.55100876</v>
          </cell>
          <cell r="C824">
            <v>19.716008460000001</v>
          </cell>
          <cell r="D824">
            <v>3.4030750099999998</v>
          </cell>
          <cell r="E824">
            <v>40.946492130000003</v>
          </cell>
          <cell r="F824">
            <v>128920085755.73</v>
          </cell>
        </row>
        <row r="825">
          <cell r="A825" t="str">
            <v>27/octubre/2015</v>
          </cell>
          <cell r="B825">
            <v>16012.77737202</v>
          </cell>
          <cell r="C825">
            <v>30.586439800000001</v>
          </cell>
          <cell r="D825">
            <v>4.8059259499999998</v>
          </cell>
          <cell r="E825">
            <v>41.735299380000001</v>
          </cell>
          <cell r="F825">
            <v>130041651148.19</v>
          </cell>
        </row>
        <row r="826">
          <cell r="A826" t="str">
            <v>28/octubre/2015</v>
          </cell>
          <cell r="B826">
            <v>15941.26526828</v>
          </cell>
          <cell r="C826">
            <v>31.995464699999999</v>
          </cell>
          <cell r="D826">
            <v>-2.790728E-2</v>
          </cell>
          <cell r="E826">
            <v>41.027148250000003</v>
          </cell>
          <cell r="F826">
            <v>129730331600.58</v>
          </cell>
        </row>
        <row r="827">
          <cell r="A827" t="str">
            <v>29/octubre/2015</v>
          </cell>
          <cell r="B827">
            <v>15930.052504609999</v>
          </cell>
          <cell r="C827">
            <v>28.900821740000001</v>
          </cell>
          <cell r="D827">
            <v>-0.45189087</v>
          </cell>
          <cell r="E827">
            <v>41.000024680000003</v>
          </cell>
          <cell r="F827">
            <v>129652608885.55</v>
          </cell>
        </row>
        <row r="828">
          <cell r="A828" t="str">
            <v>30/octubre/2015</v>
          </cell>
          <cell r="B828">
            <v>15776.53363115</v>
          </cell>
          <cell r="C828">
            <v>14.976798199999999</v>
          </cell>
          <cell r="D828">
            <v>-4.2711089700000002</v>
          </cell>
          <cell r="E828">
            <v>38.937713809999998</v>
          </cell>
          <cell r="F828">
            <v>128384178736.13</v>
          </cell>
        </row>
        <row r="829">
          <cell r="A829" t="str">
            <v>31/octubre/2015</v>
          </cell>
          <cell r="B829">
            <v>15775.809644700001</v>
          </cell>
          <cell r="C829">
            <v>15.52346352</v>
          </cell>
          <cell r="D829">
            <v>-4.2725618000000001</v>
          </cell>
          <cell r="E829">
            <v>36.493568179999997</v>
          </cell>
          <cell r="F829">
            <v>128378287175.47</v>
          </cell>
        </row>
        <row r="830">
          <cell r="A830" t="str">
            <v>01/noviembre/2015</v>
          </cell>
          <cell r="B830">
            <v>15775.096380970001</v>
          </cell>
          <cell r="C830">
            <v>15.032527350000001</v>
          </cell>
          <cell r="D830">
            <v>-8.7740754400000007</v>
          </cell>
          <cell r="E830">
            <v>36.49299353</v>
          </cell>
          <cell r="F830">
            <v>128372482872.72</v>
          </cell>
        </row>
        <row r="831">
          <cell r="A831" t="str">
            <v>02/noviembre/2015</v>
          </cell>
          <cell r="B831">
            <v>15774.38315632</v>
          </cell>
          <cell r="C831">
            <v>15.032530939999999</v>
          </cell>
          <cell r="D831">
            <v>-9.3997209799999997</v>
          </cell>
          <cell r="E831">
            <v>36.494011</v>
          </cell>
          <cell r="F831">
            <v>128366678887.97</v>
          </cell>
        </row>
        <row r="832">
          <cell r="A832" t="str">
            <v>03/noviembre/2015</v>
          </cell>
          <cell r="B832">
            <v>15510.142397490001</v>
          </cell>
          <cell r="C832">
            <v>-6.28729987</v>
          </cell>
          <cell r="D832">
            <v>-20.134355580000001</v>
          </cell>
          <cell r="E832">
            <v>34.213095330000002</v>
          </cell>
          <cell r="F832">
            <v>125556613912.02</v>
          </cell>
        </row>
        <row r="833">
          <cell r="A833" t="str">
            <v>04/noviembre/2015</v>
          </cell>
          <cell r="B833">
            <v>15479.81982275</v>
          </cell>
          <cell r="C833">
            <v>-4.7184262800000001</v>
          </cell>
          <cell r="D833">
            <v>-20.672721939999999</v>
          </cell>
          <cell r="E833">
            <v>33.352564600000001</v>
          </cell>
          <cell r="F833">
            <v>126254989025.61</v>
          </cell>
        </row>
        <row r="834">
          <cell r="A834" t="str">
            <v>05/noviembre/2015</v>
          </cell>
          <cell r="B834">
            <v>15673.986043610001</v>
          </cell>
          <cell r="C834">
            <v>30.994268569999999</v>
          </cell>
          <cell r="D834">
            <v>-16.541929069999998</v>
          </cell>
          <cell r="E834">
            <v>34.42816586</v>
          </cell>
          <cell r="F834">
            <v>128680020585.32001</v>
          </cell>
        </row>
        <row r="835">
          <cell r="A835" t="str">
            <v>06/noviembre/2015</v>
          </cell>
          <cell r="B835">
            <v>15875.59267555</v>
          </cell>
          <cell r="C835">
            <v>53.16663106</v>
          </cell>
          <cell r="D835">
            <v>-12.08375345</v>
          </cell>
          <cell r="E835">
            <v>35.356298379999998</v>
          </cell>
          <cell r="F835">
            <v>130680891109.14999</v>
          </cell>
        </row>
        <row r="836">
          <cell r="A836" t="str">
            <v>07/noviembre/2015</v>
          </cell>
          <cell r="B836">
            <v>15874.958111100001</v>
          </cell>
          <cell r="C836">
            <v>46.025733299999999</v>
          </cell>
          <cell r="D836">
            <v>-12.079718659999999</v>
          </cell>
          <cell r="E836">
            <v>34.444341049999998</v>
          </cell>
          <cell r="F836">
            <v>130675667653.97</v>
          </cell>
        </row>
        <row r="837">
          <cell r="A837" t="str">
            <v>08/noviembre/2015</v>
          </cell>
          <cell r="B837">
            <v>15874.32291092</v>
          </cell>
          <cell r="C837">
            <v>56.222006049999997</v>
          </cell>
          <cell r="D837">
            <v>-8.6072830499999995</v>
          </cell>
          <cell r="E837">
            <v>34.444395819999997</v>
          </cell>
          <cell r="F837">
            <v>130670438965.75999</v>
          </cell>
        </row>
        <row r="838">
          <cell r="A838" t="str">
            <v>09/noviembre/2015</v>
          </cell>
          <cell r="B838">
            <v>15906.165265400001</v>
          </cell>
          <cell r="C838">
            <v>60.171837590000003</v>
          </cell>
          <cell r="D838">
            <v>-9.3826018300000005</v>
          </cell>
          <cell r="E838">
            <v>34.719527710000001</v>
          </cell>
          <cell r="F838">
            <v>131006071029.66</v>
          </cell>
        </row>
        <row r="839">
          <cell r="A839" t="str">
            <v>10/noviembre/2015</v>
          </cell>
          <cell r="B839">
            <v>15951.703834370001</v>
          </cell>
          <cell r="C839">
            <v>65.938601770000005</v>
          </cell>
          <cell r="D839">
            <v>-5.3892553999999997</v>
          </cell>
          <cell r="E839">
            <v>34.922731689999999</v>
          </cell>
          <cell r="F839">
            <v>133077368299.39999</v>
          </cell>
        </row>
        <row r="840">
          <cell r="A840" t="str">
            <v>11/noviembre/2015</v>
          </cell>
          <cell r="B840">
            <v>15946.499236019999</v>
          </cell>
          <cell r="C840">
            <v>65.37859838</v>
          </cell>
          <cell r="D840">
            <v>-7.4614592200000001</v>
          </cell>
          <cell r="E840">
            <v>34.552754610000001</v>
          </cell>
          <cell r="F840">
            <v>133214556775.82001</v>
          </cell>
        </row>
        <row r="841">
          <cell r="A841" t="str">
            <v>12/noviembre/2015</v>
          </cell>
          <cell r="B841">
            <v>16213.39922951</v>
          </cell>
          <cell r="C841">
            <v>76.454272439999997</v>
          </cell>
          <cell r="D841">
            <v>-4.0890673099999999</v>
          </cell>
          <cell r="E841">
            <v>36.337831569999999</v>
          </cell>
          <cell r="F841">
            <v>135183945652.92</v>
          </cell>
        </row>
        <row r="842">
          <cell r="A842" t="str">
            <v>13/noviembre/2015</v>
          </cell>
          <cell r="B842">
            <v>16373.00902259</v>
          </cell>
          <cell r="C842">
            <v>98.044800649999999</v>
          </cell>
          <cell r="D842">
            <v>-0.1841467</v>
          </cell>
          <cell r="E842">
            <v>36.572719910000004</v>
          </cell>
          <cell r="F842">
            <v>136754295424.87</v>
          </cell>
        </row>
        <row r="843">
          <cell r="A843" t="str">
            <v>14/noviembre/2015</v>
          </cell>
          <cell r="B843">
            <v>16372.16434227</v>
          </cell>
          <cell r="C843">
            <v>93.358207570000005</v>
          </cell>
          <cell r="D843">
            <v>-0.18737591000000001</v>
          </cell>
          <cell r="E843">
            <v>35.051293639999997</v>
          </cell>
          <cell r="F843">
            <v>136747240297.67999</v>
          </cell>
        </row>
        <row r="844">
          <cell r="A844" t="str">
            <v>15/noviembre/2015</v>
          </cell>
          <cell r="B844">
            <v>16371.322102800001</v>
          </cell>
          <cell r="C844">
            <v>102.1297539</v>
          </cell>
          <cell r="D844">
            <v>-0.19046460000000001</v>
          </cell>
          <cell r="E844">
            <v>35.050240100000003</v>
          </cell>
          <cell r="F844">
            <v>136740205557.49001</v>
          </cell>
        </row>
        <row r="845">
          <cell r="A845" t="str">
            <v>16/noviembre/2015</v>
          </cell>
          <cell r="B845">
            <v>16370.62757334</v>
          </cell>
          <cell r="C845">
            <v>102.13616014</v>
          </cell>
          <cell r="D845">
            <v>-2.2097761999999999</v>
          </cell>
          <cell r="E845">
            <v>35.050375510000002</v>
          </cell>
          <cell r="F845">
            <v>136734404553.81</v>
          </cell>
        </row>
        <row r="846">
          <cell r="A846" t="str">
            <v>17/noviembre/2015</v>
          </cell>
          <cell r="B846">
            <v>16479.333375329999</v>
          </cell>
          <cell r="C846">
            <v>119.20677121</v>
          </cell>
          <cell r="D846">
            <v>-0.36405144</v>
          </cell>
          <cell r="E846">
            <v>35.953083110000001</v>
          </cell>
          <cell r="F846">
            <v>137653168200</v>
          </cell>
        </row>
        <row r="847">
          <cell r="A847" t="str">
            <v>18/noviembre/2015</v>
          </cell>
          <cell r="B847">
            <v>16801.91440921</v>
          </cell>
          <cell r="C847">
            <v>148.32980547</v>
          </cell>
          <cell r="D847">
            <v>11.075170760000001</v>
          </cell>
          <cell r="E847">
            <v>38.574150699999997</v>
          </cell>
          <cell r="F847">
            <v>139590688100.01999</v>
          </cell>
        </row>
        <row r="848">
          <cell r="A848" t="str">
            <v>19/noviembre/2015</v>
          </cell>
          <cell r="B848">
            <v>16715.867377260001</v>
          </cell>
          <cell r="C848">
            <v>117.72716139000001</v>
          </cell>
          <cell r="D848">
            <v>11.262960789999999</v>
          </cell>
          <cell r="E848">
            <v>37.90016164</v>
          </cell>
          <cell r="F848">
            <v>134340668458.25</v>
          </cell>
        </row>
        <row r="849">
          <cell r="A849" t="str">
            <v>20/noviembre/2015</v>
          </cell>
          <cell r="B849">
            <v>16575.678328189999</v>
          </cell>
          <cell r="C849">
            <v>73.95400463</v>
          </cell>
          <cell r="D849">
            <v>7.5449341600000004</v>
          </cell>
          <cell r="E849">
            <v>36.854293069999997</v>
          </cell>
          <cell r="F849">
            <v>132052096564.35001</v>
          </cell>
        </row>
        <row r="850">
          <cell r="A850" t="str">
            <v>21/noviembre/2015</v>
          </cell>
          <cell r="B850">
            <v>16574.827496649999</v>
          </cell>
          <cell r="C850">
            <v>84.912643020000004</v>
          </cell>
          <cell r="D850">
            <v>7.5405232</v>
          </cell>
          <cell r="E850">
            <v>36.994508760000002</v>
          </cell>
          <cell r="F850">
            <v>132045318314.56</v>
          </cell>
        </row>
        <row r="851">
          <cell r="A851" t="str">
            <v>22/noviembre/2015</v>
          </cell>
          <cell r="B851">
            <v>16573.974201199999</v>
          </cell>
          <cell r="C851">
            <v>70.027877799999999</v>
          </cell>
          <cell r="D851">
            <v>5.80627666</v>
          </cell>
          <cell r="E851">
            <v>36.993284520000003</v>
          </cell>
          <cell r="F851">
            <v>132038520435.75</v>
          </cell>
        </row>
        <row r="852">
          <cell r="A852" t="str">
            <v>23/noviembre/2015</v>
          </cell>
          <cell r="B852">
            <v>16762.16602271</v>
          </cell>
          <cell r="C852">
            <v>95.172724410000001</v>
          </cell>
          <cell r="D852">
            <v>19.801987459999999</v>
          </cell>
          <cell r="E852">
            <v>38.554744980000002</v>
          </cell>
          <cell r="F852">
            <v>136357169517</v>
          </cell>
        </row>
        <row r="853">
          <cell r="A853" t="str">
            <v>24/noviembre/2015</v>
          </cell>
          <cell r="B853">
            <v>16691.971982970001</v>
          </cell>
          <cell r="C853">
            <v>85.560218750000004</v>
          </cell>
          <cell r="D853">
            <v>2.7859509500000001</v>
          </cell>
          <cell r="E853">
            <v>36.532096340000002</v>
          </cell>
          <cell r="F853">
            <v>136333544955.64999</v>
          </cell>
        </row>
        <row r="854">
          <cell r="A854" t="str">
            <v>25/noviembre/2015</v>
          </cell>
          <cell r="B854">
            <v>16790.448562760001</v>
          </cell>
          <cell r="C854">
            <v>94.122331619999997</v>
          </cell>
          <cell r="D854">
            <v>4.2050997299999997</v>
          </cell>
          <cell r="E854">
            <v>37.107036170000001</v>
          </cell>
          <cell r="F854">
            <v>137046991238.87</v>
          </cell>
        </row>
        <row r="855">
          <cell r="A855" t="str">
            <v>26/noviembre/2015</v>
          </cell>
          <cell r="B855">
            <v>16828.03018858</v>
          </cell>
          <cell r="C855">
            <v>82.975877220000001</v>
          </cell>
          <cell r="D855">
            <v>14.87823717</v>
          </cell>
          <cell r="E855">
            <v>36.925879360000003</v>
          </cell>
          <cell r="F855">
            <v>141074211056.20999</v>
          </cell>
        </row>
        <row r="856">
          <cell r="A856" t="str">
            <v>27/noviembre/2015</v>
          </cell>
          <cell r="B856">
            <v>16818.88705085</v>
          </cell>
          <cell r="C856">
            <v>91.943169549999993</v>
          </cell>
          <cell r="D856">
            <v>14.644913089999999</v>
          </cell>
          <cell r="E856">
            <v>36.90537063</v>
          </cell>
          <cell r="F856">
            <v>140939613492.48001</v>
          </cell>
        </row>
        <row r="857">
          <cell r="A857" t="str">
            <v>28/noviembre/2015</v>
          </cell>
          <cell r="B857">
            <v>16818.19426973</v>
          </cell>
          <cell r="C857">
            <v>93.496412320000005</v>
          </cell>
          <cell r="D857">
            <v>14.64510733</v>
          </cell>
          <cell r="E857">
            <v>34.79722014</v>
          </cell>
          <cell r="F857">
            <v>140933808096.32001</v>
          </cell>
        </row>
        <row r="858">
          <cell r="A858" t="str">
            <v>29/noviembre/2015</v>
          </cell>
          <cell r="B858">
            <v>16817.50152668</v>
          </cell>
          <cell r="C858">
            <v>117.58233835</v>
          </cell>
          <cell r="D858">
            <v>19.36678285</v>
          </cell>
          <cell r="E858">
            <v>34.797402179999999</v>
          </cell>
          <cell r="F858">
            <v>140928003019.17999</v>
          </cell>
        </row>
        <row r="859">
          <cell r="A859" t="str">
            <v>30/noviembre/2015</v>
          </cell>
          <cell r="B859">
            <v>16997.25809562</v>
          </cell>
          <cell r="C859">
            <v>147.76754018</v>
          </cell>
          <cell r="D859">
            <v>32.893419969999997</v>
          </cell>
          <cell r="E859">
            <v>36.244009890000001</v>
          </cell>
          <cell r="F859">
            <v>142639370667.16</v>
          </cell>
        </row>
        <row r="860">
          <cell r="A860" t="str">
            <v>01/diciembre/2015</v>
          </cell>
          <cell r="B860">
            <v>17038.489795850001</v>
          </cell>
          <cell r="C860">
            <v>155.32035463</v>
          </cell>
          <cell r="D860">
            <v>25.034564589999999</v>
          </cell>
          <cell r="E860">
            <v>34.509208000000001</v>
          </cell>
          <cell r="F860">
            <v>142737070657.82999</v>
          </cell>
        </row>
        <row r="861">
          <cell r="A861" t="str">
            <v>02/diciembre/2015</v>
          </cell>
          <cell r="B861">
            <v>17119.812746849999</v>
          </cell>
          <cell r="C861">
            <v>170.69730537999999</v>
          </cell>
          <cell r="D861">
            <v>28.697463599999999</v>
          </cell>
          <cell r="E861">
            <v>32.872798950000004</v>
          </cell>
          <cell r="F861">
            <v>143140859628.70001</v>
          </cell>
        </row>
        <row r="862">
          <cell r="A862" t="str">
            <v>03/diciembre/2015</v>
          </cell>
          <cell r="B862">
            <v>16900.360260820002</v>
          </cell>
          <cell r="C862">
            <v>184.16821006999999</v>
          </cell>
          <cell r="D862">
            <v>27.938040220000001</v>
          </cell>
          <cell r="E862">
            <v>31.416867020000002</v>
          </cell>
          <cell r="F862">
            <v>141309373645.54001</v>
          </cell>
        </row>
        <row r="863">
          <cell r="A863" t="str">
            <v>04/diciembre/2015</v>
          </cell>
          <cell r="B863">
            <v>17065.14373647</v>
          </cell>
          <cell r="C863">
            <v>227.48086733</v>
          </cell>
          <cell r="D863">
            <v>33.098055440000003</v>
          </cell>
          <cell r="E863">
            <v>32.657752500000001</v>
          </cell>
          <cell r="F863">
            <v>142926761335.29999</v>
          </cell>
        </row>
        <row r="864">
          <cell r="A864" t="str">
            <v>05/diciembre/2015</v>
          </cell>
          <cell r="B864">
            <v>17064.50425849</v>
          </cell>
          <cell r="C864">
            <v>181.26974175000001</v>
          </cell>
          <cell r="D864">
            <v>33.103064099999997</v>
          </cell>
          <cell r="E864">
            <v>31.627731799999999</v>
          </cell>
          <cell r="F864">
            <v>142921405475.59</v>
          </cell>
        </row>
        <row r="865">
          <cell r="A865" t="str">
            <v>06/diciembre/2015</v>
          </cell>
          <cell r="B865">
            <v>17063.862917530001</v>
          </cell>
          <cell r="C865">
            <v>140.65419664000001</v>
          </cell>
          <cell r="D865">
            <v>34.669195029999997</v>
          </cell>
          <cell r="E865">
            <v>31.628884809999999</v>
          </cell>
          <cell r="F865">
            <v>142916034012.76001</v>
          </cell>
        </row>
        <row r="866">
          <cell r="A866" t="str">
            <v>07/diciembre/2015</v>
          </cell>
          <cell r="B866">
            <v>17555.334357200001</v>
          </cell>
          <cell r="C866">
            <v>240.12688510000001</v>
          </cell>
          <cell r="D866">
            <v>38.839204940000002</v>
          </cell>
          <cell r="E866">
            <v>35.426312950000003</v>
          </cell>
          <cell r="F866">
            <v>147867655633.09</v>
          </cell>
        </row>
        <row r="867">
          <cell r="A867" t="str">
            <v>08/diciembre/2015</v>
          </cell>
          <cell r="B867">
            <v>17554.678934700001</v>
          </cell>
          <cell r="C867">
            <v>240.13796805000001</v>
          </cell>
          <cell r="D867">
            <v>43.749054319999999</v>
          </cell>
          <cell r="E867">
            <v>35.427531879999997</v>
          </cell>
          <cell r="F867">
            <v>147862135043.98001</v>
          </cell>
        </row>
        <row r="868">
          <cell r="A868" t="str">
            <v>09/diciembre/2015</v>
          </cell>
          <cell r="B868">
            <v>17375.964259749999</v>
          </cell>
          <cell r="C868">
            <v>193.08819557999999</v>
          </cell>
          <cell r="D868">
            <v>41.058738179999999</v>
          </cell>
          <cell r="E868">
            <v>32.612229220000003</v>
          </cell>
          <cell r="F868">
            <v>146643552461.94</v>
          </cell>
        </row>
        <row r="869">
          <cell r="A869" t="str">
            <v>10/diciembre/2015</v>
          </cell>
          <cell r="B869">
            <v>17192.184555610002</v>
          </cell>
          <cell r="C869">
            <v>148.71873862000001</v>
          </cell>
          <cell r="D869">
            <v>45.729992609999996</v>
          </cell>
          <cell r="E869">
            <v>31.022833980000001</v>
          </cell>
          <cell r="F869">
            <v>145167953491.42999</v>
          </cell>
        </row>
        <row r="870">
          <cell r="A870" t="str">
            <v>11/diciembre/2015</v>
          </cell>
          <cell r="B870">
            <v>17221.927836340001</v>
          </cell>
          <cell r="C870">
            <v>155.01534031</v>
          </cell>
          <cell r="D870">
            <v>46.781611249999997</v>
          </cell>
          <cell r="E870">
            <v>29.52034519</v>
          </cell>
          <cell r="F870">
            <v>147441941835.54999</v>
          </cell>
        </row>
        <row r="871">
          <cell r="A871" t="str">
            <v>12/diciembre/2015</v>
          </cell>
          <cell r="B871">
            <v>17221.330940060001</v>
          </cell>
          <cell r="C871">
            <v>108.29414896</v>
          </cell>
          <cell r="D871">
            <v>46.787387209999999</v>
          </cell>
          <cell r="E871">
            <v>31.259140980000002</v>
          </cell>
          <cell r="F871">
            <v>147436831632.64999</v>
          </cell>
        </row>
        <row r="872">
          <cell r="A872" t="str">
            <v>13/diciembre/2015</v>
          </cell>
          <cell r="B872">
            <v>17220.738339489999</v>
          </cell>
          <cell r="C872">
            <v>84.813239159999995</v>
          </cell>
          <cell r="D872">
            <v>44.966493040000003</v>
          </cell>
          <cell r="E872">
            <v>31.259959510000002</v>
          </cell>
          <cell r="F872">
            <v>147431758206.57001</v>
          </cell>
        </row>
        <row r="873">
          <cell r="A873" t="str">
            <v>14/diciembre/2015</v>
          </cell>
          <cell r="B873">
            <v>17427.541179340002</v>
          </cell>
          <cell r="C873">
            <v>113.83654889</v>
          </cell>
          <cell r="D873">
            <v>51.214863110000003</v>
          </cell>
          <cell r="E873">
            <v>32.841654320000004</v>
          </cell>
          <cell r="F873">
            <v>149290034643.35001</v>
          </cell>
        </row>
        <row r="874">
          <cell r="A874" t="str">
            <v>15/diciembre/2015</v>
          </cell>
          <cell r="B874">
            <v>17356.578078679999</v>
          </cell>
          <cell r="C874">
            <v>103.60774578</v>
          </cell>
          <cell r="D874">
            <v>50.719438789999998</v>
          </cell>
          <cell r="E874">
            <v>33.033217819999997</v>
          </cell>
          <cell r="F874">
            <v>148365336435.37</v>
          </cell>
        </row>
        <row r="875">
          <cell r="A875" t="str">
            <v>16/diciembre/2015</v>
          </cell>
          <cell r="B875">
            <v>17496.912983689999</v>
          </cell>
          <cell r="C875">
            <v>124.68250559000001</v>
          </cell>
          <cell r="D875">
            <v>57.552328889999998</v>
          </cell>
          <cell r="E875">
            <v>33.334015280000003</v>
          </cell>
          <cell r="F875">
            <v>150380317698.07999</v>
          </cell>
        </row>
        <row r="876">
          <cell r="A876" t="str">
            <v>17/diciembre/2015</v>
          </cell>
          <cell r="B876">
            <v>17502.48759741</v>
          </cell>
          <cell r="C876">
            <v>108.10460537</v>
          </cell>
          <cell r="D876">
            <v>63.416268500000001</v>
          </cell>
          <cell r="E876">
            <v>34.103563809999997</v>
          </cell>
          <cell r="F876">
            <v>150687266265.07001</v>
          </cell>
        </row>
        <row r="877">
          <cell r="A877" t="str">
            <v>18/diciembre/2015</v>
          </cell>
          <cell r="B877">
            <v>17372.077840490001</v>
          </cell>
          <cell r="C877">
            <v>50.082993510000001</v>
          </cell>
          <cell r="D877">
            <v>58.563399490000002</v>
          </cell>
          <cell r="E877">
            <v>35.129200609999998</v>
          </cell>
          <cell r="F877">
            <v>149711570779.84</v>
          </cell>
        </row>
        <row r="878">
          <cell r="A878" t="str">
            <v>19/diciembre/2015</v>
          </cell>
          <cell r="B878">
            <v>17371.513144740002</v>
          </cell>
          <cell r="C878">
            <v>59.694360080000003</v>
          </cell>
          <cell r="D878">
            <v>58.571585730000002</v>
          </cell>
          <cell r="E878">
            <v>36.531209480000001</v>
          </cell>
          <cell r="F878">
            <v>149706704264.26001</v>
          </cell>
        </row>
        <row r="879">
          <cell r="A879" t="str">
            <v>20/diciembre/2015</v>
          </cell>
          <cell r="B879">
            <v>17370.94847997</v>
          </cell>
          <cell r="C879">
            <v>76.855553720000003</v>
          </cell>
          <cell r="D879">
            <v>54.852726019999999</v>
          </cell>
          <cell r="E879">
            <v>36.531990729999997</v>
          </cell>
          <cell r="F879">
            <v>149701838015.67999</v>
          </cell>
        </row>
        <row r="880">
          <cell r="A880" t="str">
            <v>21/diciembre/2015</v>
          </cell>
          <cell r="B880">
            <v>17322.888739639999</v>
          </cell>
          <cell r="C880">
            <v>71.100312599999995</v>
          </cell>
          <cell r="D880">
            <v>46.636057219999998</v>
          </cell>
          <cell r="E880">
            <v>36.159490660000003</v>
          </cell>
          <cell r="F880">
            <v>149259435726.09</v>
          </cell>
        </row>
        <row r="881">
          <cell r="A881" t="str">
            <v>22/diciembre/2015</v>
          </cell>
          <cell r="B881">
            <v>17264.346485040001</v>
          </cell>
          <cell r="C881">
            <v>64.29930779</v>
          </cell>
          <cell r="D881">
            <v>43.104678530000001</v>
          </cell>
          <cell r="E881">
            <v>34.09316673</v>
          </cell>
          <cell r="F881">
            <v>148937891394.60001</v>
          </cell>
        </row>
        <row r="882">
          <cell r="A882" t="str">
            <v>23/diciembre/2015</v>
          </cell>
          <cell r="B882">
            <v>17139.215125409999</v>
          </cell>
          <cell r="C882">
            <v>31.080967080000001</v>
          </cell>
          <cell r="D882">
            <v>35.914553069999997</v>
          </cell>
          <cell r="E882">
            <v>31.669007820000001</v>
          </cell>
          <cell r="F882">
            <v>147433962482.20001</v>
          </cell>
        </row>
        <row r="883">
          <cell r="A883" t="str">
            <v>24/diciembre/2015</v>
          </cell>
          <cell r="B883">
            <v>16811.950084700002</v>
          </cell>
          <cell r="C883">
            <v>9.1047717800000001</v>
          </cell>
          <cell r="D883">
            <v>33.120875990000002</v>
          </cell>
          <cell r="E883">
            <v>28.979580110000001</v>
          </cell>
          <cell r="F883">
            <v>144376288310.48999</v>
          </cell>
        </row>
        <row r="884">
          <cell r="A884" t="str">
            <v>25/diciembre/2015</v>
          </cell>
          <cell r="B884">
            <v>16811.430986079999</v>
          </cell>
          <cell r="C884">
            <v>1.5310783400000001</v>
          </cell>
          <cell r="D884">
            <v>33.129890670000002</v>
          </cell>
          <cell r="E884">
            <v>28.981076730000002</v>
          </cell>
          <cell r="F884">
            <v>144371830437.85999</v>
          </cell>
        </row>
        <row r="885">
          <cell r="A885" t="str">
            <v>26/diciembre/2015</v>
          </cell>
          <cell r="B885">
            <v>16810.9114338</v>
          </cell>
          <cell r="C885">
            <v>-1.23068043</v>
          </cell>
          <cell r="D885">
            <v>33.138806819999999</v>
          </cell>
          <cell r="E885">
            <v>28.241006259999999</v>
          </cell>
          <cell r="F885">
            <v>144367368669.39999</v>
          </cell>
        </row>
        <row r="886">
          <cell r="A886" t="str">
            <v>27/diciembre/2015</v>
          </cell>
          <cell r="B886">
            <v>16810.390063089999</v>
          </cell>
          <cell r="C886">
            <v>-0.61293538000000003</v>
          </cell>
          <cell r="D886">
            <v>36.046438930000001</v>
          </cell>
          <cell r="E886">
            <v>28.242360260000002</v>
          </cell>
          <cell r="F886">
            <v>144362891284.78</v>
          </cell>
        </row>
        <row r="887">
          <cell r="A887" t="str">
            <v>28/diciembre/2015</v>
          </cell>
          <cell r="B887">
            <v>16837.151738920002</v>
          </cell>
          <cell r="C887">
            <v>1.38009089</v>
          </cell>
          <cell r="D887">
            <v>36.236588449999999</v>
          </cell>
          <cell r="E887">
            <v>28.451792229999999</v>
          </cell>
          <cell r="F887">
            <v>144914936897.32001</v>
          </cell>
        </row>
        <row r="888">
          <cell r="A888" t="str">
            <v>29/diciembre/2015</v>
          </cell>
          <cell r="B888">
            <v>16805.68408141</v>
          </cell>
          <cell r="C888">
            <v>-0.85159001999999995</v>
          </cell>
          <cell r="D888">
            <v>35.365045860000002</v>
          </cell>
          <cell r="E888">
            <v>27.238036789999999</v>
          </cell>
          <cell r="F888">
            <v>144381998301.92999</v>
          </cell>
        </row>
        <row r="889">
          <cell r="A889" t="str">
            <v>30/diciembre/2015</v>
          </cell>
          <cell r="B889">
            <v>16762.80338849</v>
          </cell>
          <cell r="C889">
            <v>-15.548373890000001</v>
          </cell>
          <cell r="D889">
            <v>34.20670346</v>
          </cell>
          <cell r="E889">
            <v>26.735741470000001</v>
          </cell>
          <cell r="F889">
            <v>143963310744.12</v>
          </cell>
        </row>
        <row r="890">
          <cell r="A890" t="str">
            <v>31/diciembre/2015</v>
          </cell>
          <cell r="B890">
            <v>16762.223436230001</v>
          </cell>
          <cell r="C890">
            <v>-18.03601274</v>
          </cell>
          <cell r="D890">
            <v>34.022091969999998</v>
          </cell>
          <cell r="E890">
            <v>26.566932600000001</v>
          </cell>
          <cell r="F890">
            <v>143958329963.45001</v>
          </cell>
        </row>
        <row r="891">
          <cell r="A891" t="str">
            <v>01/enero/2016</v>
          </cell>
          <cell r="B891">
            <v>16761.652725439999</v>
          </cell>
          <cell r="C891">
            <v>-22.681471739999999</v>
          </cell>
          <cell r="D891">
            <v>34.028162090000002</v>
          </cell>
          <cell r="E891">
            <v>26.5679841</v>
          </cell>
          <cell r="F891">
            <v>143953428550.98999</v>
          </cell>
        </row>
        <row r="892">
          <cell r="A892" t="str">
            <v>02/enero/2016</v>
          </cell>
          <cell r="B892">
            <v>16761.084374739999</v>
          </cell>
          <cell r="C892">
            <v>-9.5778512599999992</v>
          </cell>
          <cell r="D892">
            <v>34.034394079999998</v>
          </cell>
          <cell r="E892">
            <v>27.503104619999998</v>
          </cell>
          <cell r="F892">
            <v>143948547407.54001</v>
          </cell>
        </row>
        <row r="893">
          <cell r="A893" t="str">
            <v>03/enero/2016</v>
          </cell>
          <cell r="B893">
            <v>16760.513726370002</v>
          </cell>
          <cell r="C893">
            <v>-19.679808619999999</v>
          </cell>
          <cell r="D893">
            <v>35.833386820000001</v>
          </cell>
          <cell r="E893">
            <v>27.50411721</v>
          </cell>
          <cell r="F893">
            <v>143943646531.09</v>
          </cell>
        </row>
        <row r="894">
          <cell r="A894" t="str">
            <v>04/enero/2016</v>
          </cell>
          <cell r="B894">
            <v>16770.11423852</v>
          </cell>
          <cell r="C894">
            <v>-19.081368340000001</v>
          </cell>
          <cell r="D894">
            <v>43.926670770000001</v>
          </cell>
          <cell r="E894">
            <v>27.58257347</v>
          </cell>
          <cell r="F894">
            <v>144368050098.54001</v>
          </cell>
        </row>
        <row r="895">
          <cell r="A895" t="str">
            <v>05/enero/2016</v>
          </cell>
          <cell r="B895">
            <v>16680.864369719999</v>
          </cell>
          <cell r="C895">
            <v>-24.13329233</v>
          </cell>
          <cell r="D895">
            <v>40.886575329999999</v>
          </cell>
          <cell r="E895">
            <v>26.751960409999999</v>
          </cell>
          <cell r="F895">
            <v>142675124138.63</v>
          </cell>
        </row>
        <row r="896">
          <cell r="A896" t="str">
            <v>06/enero/2016</v>
          </cell>
          <cell r="B896">
            <v>16767.284194989999</v>
          </cell>
          <cell r="C896">
            <v>-42.810138680000001</v>
          </cell>
          <cell r="D896">
            <v>41.621699049999997</v>
          </cell>
          <cell r="E896">
            <v>26.568731360000001</v>
          </cell>
          <cell r="F896">
            <v>143416591771.75</v>
          </cell>
        </row>
        <row r="897">
          <cell r="A897" t="str">
            <v>07/enero/2016</v>
          </cell>
          <cell r="B897">
            <v>16721.578096869998</v>
          </cell>
          <cell r="C897">
            <v>-44.653115880000001</v>
          </cell>
          <cell r="D897">
            <v>43.272717989999997</v>
          </cell>
          <cell r="E897">
            <v>26.556992940000001</v>
          </cell>
          <cell r="F897">
            <v>143474774046.01999</v>
          </cell>
        </row>
        <row r="898">
          <cell r="A898" t="str">
            <v>08/enero/2016</v>
          </cell>
          <cell r="B898">
            <v>16464.615019839999</v>
          </cell>
          <cell r="C898">
            <v>-48.080269039999997</v>
          </cell>
          <cell r="D898">
            <v>34.577453490000003</v>
          </cell>
          <cell r="E898">
            <v>24.852437680000001</v>
          </cell>
          <cell r="F898">
            <v>140156019578.17001</v>
          </cell>
        </row>
        <row r="899">
          <cell r="A899" t="str">
            <v>09/enero/2016</v>
          </cell>
          <cell r="B899">
            <v>16464.05611587</v>
          </cell>
          <cell r="C899">
            <v>-40.934089139999998</v>
          </cell>
          <cell r="D899">
            <v>34.585295629999997</v>
          </cell>
          <cell r="E899">
            <v>24.627612370000001</v>
          </cell>
          <cell r="F899">
            <v>140151261874.78</v>
          </cell>
        </row>
        <row r="900">
          <cell r="A900" t="str">
            <v>10/enero/2016</v>
          </cell>
          <cell r="B900">
            <v>16463.497242559999</v>
          </cell>
          <cell r="C900">
            <v>-42.187198250000002</v>
          </cell>
          <cell r="D900">
            <v>34.593228250000003</v>
          </cell>
          <cell r="E900">
            <v>24.628856549999998</v>
          </cell>
          <cell r="F900">
            <v>140146504432.39001</v>
          </cell>
        </row>
        <row r="901">
          <cell r="A901" t="str">
            <v>11/enero/2016</v>
          </cell>
          <cell r="B901">
            <v>16462.938399800001</v>
          </cell>
          <cell r="C901">
            <v>-42.186695489999998</v>
          </cell>
          <cell r="D901">
            <v>28.561919339999999</v>
          </cell>
          <cell r="E901">
            <v>24.630108830000001</v>
          </cell>
          <cell r="F901">
            <v>140141747250</v>
          </cell>
        </row>
        <row r="902">
          <cell r="A902" t="str">
            <v>12/enero/2016</v>
          </cell>
          <cell r="B902">
            <v>16408.89498356</v>
          </cell>
          <cell r="C902">
            <v>-44.430638539999997</v>
          </cell>
          <cell r="D902">
            <v>26.700202829999998</v>
          </cell>
          <cell r="E902">
            <v>24.22644635</v>
          </cell>
          <cell r="F902">
            <v>139685031564.82999</v>
          </cell>
        </row>
        <row r="903">
          <cell r="A903" t="str">
            <v>13/enero/2016</v>
          </cell>
          <cell r="B903">
            <v>16245.366302910001</v>
          </cell>
          <cell r="C903">
            <v>-57.456202400000002</v>
          </cell>
          <cell r="D903">
            <v>20.71473001</v>
          </cell>
          <cell r="E903">
            <v>21.901573670000001</v>
          </cell>
          <cell r="F903">
            <v>138135142110.63</v>
          </cell>
        </row>
        <row r="904">
          <cell r="A904" t="str">
            <v>14/enero/2016</v>
          </cell>
          <cell r="B904">
            <v>16308.646499979999</v>
          </cell>
          <cell r="C904">
            <v>-53.125347949999998</v>
          </cell>
          <cell r="D904">
            <v>24.486101550000001</v>
          </cell>
          <cell r="E904">
            <v>22.915132119999999</v>
          </cell>
          <cell r="F904">
            <v>138657296162.73001</v>
          </cell>
        </row>
        <row r="905">
          <cell r="A905" t="str">
            <v>15/enero/2016</v>
          </cell>
          <cell r="B905">
            <v>16336.0594934</v>
          </cell>
          <cell r="C905">
            <v>-56.622804289999998</v>
          </cell>
          <cell r="D905">
            <v>25.359787480000001</v>
          </cell>
          <cell r="E905">
            <v>25.01904773</v>
          </cell>
          <cell r="F905">
            <v>138093514271.16</v>
          </cell>
        </row>
        <row r="906">
          <cell r="A906" t="str">
            <v>16/enero/2016</v>
          </cell>
          <cell r="B906">
            <v>16335.449688049999</v>
          </cell>
          <cell r="C906">
            <v>-56.810218290000002</v>
          </cell>
          <cell r="D906">
            <v>25.363821349999998</v>
          </cell>
          <cell r="E906">
            <v>24.80891493</v>
          </cell>
          <cell r="F906">
            <v>138088359407.28</v>
          </cell>
        </row>
        <row r="907">
          <cell r="A907" t="str">
            <v>17/enero/2016</v>
          </cell>
          <cell r="B907">
            <v>16334.839916180001</v>
          </cell>
          <cell r="C907">
            <v>-52.717411429999999</v>
          </cell>
          <cell r="D907">
            <v>20.78709198</v>
          </cell>
          <cell r="E907">
            <v>24.809722090000001</v>
          </cell>
          <cell r="F907">
            <v>138083204826.39999</v>
          </cell>
        </row>
        <row r="908">
          <cell r="A908" t="str">
            <v>18/enero/2016</v>
          </cell>
          <cell r="B908">
            <v>16230.9140321</v>
          </cell>
          <cell r="C908">
            <v>-56.232860850000002</v>
          </cell>
          <cell r="D908">
            <v>15.022671320000001</v>
          </cell>
          <cell r="E908">
            <v>24.02103662</v>
          </cell>
          <cell r="F908">
            <v>136301094421.21001</v>
          </cell>
        </row>
        <row r="909">
          <cell r="A909" t="str">
            <v>19/enero/2016</v>
          </cell>
          <cell r="B909">
            <v>16287.869875439999</v>
          </cell>
          <cell r="C909">
            <v>-54.309150510000002</v>
          </cell>
          <cell r="D909">
            <v>12.019626949999999</v>
          </cell>
          <cell r="E909">
            <v>24.26042807</v>
          </cell>
          <cell r="F909">
            <v>137549367636.64999</v>
          </cell>
        </row>
        <row r="910">
          <cell r="A910" t="str">
            <v>20/enero/2016</v>
          </cell>
          <cell r="B910">
            <v>16430.64828872</v>
          </cell>
          <cell r="C910">
            <v>-47.448514529999997</v>
          </cell>
          <cell r="D910">
            <v>18.467930519999999</v>
          </cell>
          <cell r="E910">
            <v>25.606932659999998</v>
          </cell>
          <cell r="F910">
            <v>129763116734.09</v>
          </cell>
        </row>
        <row r="911">
          <cell r="A911" t="str">
            <v>21/enero/2016</v>
          </cell>
          <cell r="B911">
            <v>16412.535451840002</v>
          </cell>
          <cell r="C911">
            <v>-45.968877040000002</v>
          </cell>
          <cell r="D911">
            <v>14.70964981</v>
          </cell>
          <cell r="E911">
            <v>25.55405803</v>
          </cell>
          <cell r="F911">
            <v>129350850498.75</v>
          </cell>
        </row>
        <row r="912">
          <cell r="A912" t="str">
            <v>22/enero/2016</v>
          </cell>
          <cell r="B912">
            <v>16251.204888460001</v>
          </cell>
          <cell r="C912">
            <v>-47.653851150000001</v>
          </cell>
          <cell r="D912">
            <v>10.22526858</v>
          </cell>
          <cell r="E912">
            <v>23.106796549999999</v>
          </cell>
          <cell r="F912">
            <v>128261016177.53</v>
          </cell>
        </row>
        <row r="913">
          <cell r="A913" t="str">
            <v>23/enero/2016</v>
          </cell>
          <cell r="B913">
            <v>16250.60134814</v>
          </cell>
          <cell r="C913">
            <v>-33.845707920000002</v>
          </cell>
          <cell r="D913">
            <v>10.2289192</v>
          </cell>
          <cell r="E913">
            <v>22.580794990000001</v>
          </cell>
          <cell r="F913">
            <v>128256252795.66</v>
          </cell>
        </row>
        <row r="914">
          <cell r="A914" t="str">
            <v>24/enero/2016</v>
          </cell>
          <cell r="B914">
            <v>16249.99576183</v>
          </cell>
          <cell r="C914">
            <v>-33.850850020000003</v>
          </cell>
          <cell r="D914">
            <v>9.2445018300000008</v>
          </cell>
          <cell r="E914">
            <v>22.581483219999999</v>
          </cell>
          <cell r="F914">
            <v>128251473266.09</v>
          </cell>
        </row>
        <row r="915">
          <cell r="A915" t="str">
            <v>25/enero/2016</v>
          </cell>
          <cell r="B915">
            <v>16605.547240700002</v>
          </cell>
          <cell r="C915">
            <v>-13.89001569</v>
          </cell>
          <cell r="D915">
            <v>15.883909060000001</v>
          </cell>
          <cell r="E915">
            <v>25.268942460000002</v>
          </cell>
          <cell r="F915">
            <v>131023721702.38</v>
          </cell>
        </row>
        <row r="916">
          <cell r="A916" t="str">
            <v>26/enero/2016</v>
          </cell>
          <cell r="B916">
            <v>16740.101152129999</v>
          </cell>
          <cell r="C916">
            <v>-4.97012462</v>
          </cell>
          <cell r="D916">
            <v>21.932897820000001</v>
          </cell>
          <cell r="E916">
            <v>25.521649459999999</v>
          </cell>
          <cell r="F916">
            <v>131444611003.3</v>
          </cell>
        </row>
        <row r="917">
          <cell r="A917" t="str">
            <v>27/enero/2016</v>
          </cell>
          <cell r="B917">
            <v>16685.357845570001</v>
          </cell>
          <cell r="C917">
            <v>-10.43315501</v>
          </cell>
          <cell r="D917">
            <v>20.66767823</v>
          </cell>
          <cell r="E917">
            <v>25.862503090000001</v>
          </cell>
          <cell r="F917">
            <v>130591783331.28</v>
          </cell>
        </row>
        <row r="918">
          <cell r="A918" t="str">
            <v>28/enero/2016</v>
          </cell>
          <cell r="B918">
            <v>16428.426542730002</v>
          </cell>
          <cell r="C918">
            <v>-24.136316019999999</v>
          </cell>
          <cell r="D918">
            <v>17.845890019999999</v>
          </cell>
          <cell r="E918">
            <v>25.469209729999999</v>
          </cell>
          <cell r="F918">
            <v>128333396964.57001</v>
          </cell>
        </row>
        <row r="919">
          <cell r="A919" t="str">
            <v>29/enero/2016</v>
          </cell>
          <cell r="B919">
            <v>16521.4256628</v>
          </cell>
          <cell r="C919">
            <v>-16.17750603</v>
          </cell>
          <cell r="D919">
            <v>20.597323110000001</v>
          </cell>
          <cell r="E919">
            <v>24.332150049999999</v>
          </cell>
          <cell r="F919">
            <v>128429265914.60001</v>
          </cell>
        </row>
        <row r="920">
          <cell r="A920" t="str">
            <v>30/enero/2016</v>
          </cell>
          <cell r="B920">
            <v>16520.75025271</v>
          </cell>
          <cell r="C920">
            <v>-16.18391398</v>
          </cell>
          <cell r="D920">
            <v>20.599441779999999</v>
          </cell>
          <cell r="E920">
            <v>23.179489409999999</v>
          </cell>
          <cell r="F920">
            <v>128424015615.78999</v>
          </cell>
        </row>
        <row r="921">
          <cell r="A921" t="str">
            <v>31/enero/2016</v>
          </cell>
          <cell r="B921">
            <v>16520.062193059999</v>
          </cell>
          <cell r="C921">
            <v>-16.191664889999998</v>
          </cell>
          <cell r="D921">
            <v>20.60118494</v>
          </cell>
          <cell r="E921">
            <v>23.18024831</v>
          </cell>
          <cell r="F921">
            <v>128418666985.67999</v>
          </cell>
        </row>
        <row r="922">
          <cell r="A922" t="str">
            <v>01/febrero/2016</v>
          </cell>
          <cell r="B922">
            <v>16798.59476797</v>
          </cell>
          <cell r="C922">
            <v>2.7571153800000001</v>
          </cell>
          <cell r="D922">
            <v>38.214648310000001</v>
          </cell>
          <cell r="E922">
            <v>25.26221001</v>
          </cell>
          <cell r="F922">
            <v>130585798619.86</v>
          </cell>
        </row>
        <row r="923">
          <cell r="A923" t="str">
            <v>02/febrero/2016</v>
          </cell>
          <cell r="B923">
            <v>16921.602999520001</v>
          </cell>
          <cell r="C923">
            <v>12.342082789999999</v>
          </cell>
          <cell r="D923">
            <v>43.499717449999999</v>
          </cell>
          <cell r="E923">
            <v>27.149653619999999</v>
          </cell>
          <cell r="F923">
            <v>131119143441.44</v>
          </cell>
        </row>
        <row r="924">
          <cell r="A924" t="str">
            <v>03/febrero/2016</v>
          </cell>
          <cell r="B924">
            <v>16848.39916709</v>
          </cell>
          <cell r="C924">
            <v>5.8299446000000001</v>
          </cell>
          <cell r="D924">
            <v>34.047907129999999</v>
          </cell>
          <cell r="E924">
            <v>27.27232571</v>
          </cell>
          <cell r="F924">
            <v>130376157517.84</v>
          </cell>
        </row>
        <row r="925">
          <cell r="A925" t="str">
            <v>04/febrero/2016</v>
          </cell>
          <cell r="B925">
            <v>16556.553678939999</v>
          </cell>
          <cell r="C925">
            <v>-8.6990599599999996</v>
          </cell>
          <cell r="D925">
            <v>18.569587439999999</v>
          </cell>
          <cell r="E925">
            <v>24.651399269999999</v>
          </cell>
          <cell r="F925">
            <v>127502113539.09</v>
          </cell>
        </row>
        <row r="926">
          <cell r="A926" t="str">
            <v>05/febrero/2016</v>
          </cell>
          <cell r="B926">
            <v>16424.897431919999</v>
          </cell>
          <cell r="C926">
            <v>-22.198862559999998</v>
          </cell>
          <cell r="D926">
            <v>14.81059928</v>
          </cell>
          <cell r="E926">
            <v>23.012411539999999</v>
          </cell>
          <cell r="F926">
            <v>126729396069.03999</v>
          </cell>
        </row>
        <row r="927">
          <cell r="A927" t="str">
            <v>06/febrero/2016</v>
          </cell>
          <cell r="B927">
            <v>16424.193275419999</v>
          </cell>
          <cell r="C927">
            <v>-19.613604169999999</v>
          </cell>
          <cell r="D927">
            <v>14.80926822</v>
          </cell>
          <cell r="E927">
            <v>23.20268424</v>
          </cell>
          <cell r="F927">
            <v>126723963016.73</v>
          </cell>
        </row>
        <row r="928">
          <cell r="A928" t="str">
            <v>07/febrero/2016</v>
          </cell>
          <cell r="B928">
            <v>16423.489157420001</v>
          </cell>
          <cell r="C928">
            <v>-2.9970041100000002</v>
          </cell>
          <cell r="D928">
            <v>13.86020707</v>
          </cell>
          <cell r="E928">
            <v>23.202941460000002</v>
          </cell>
          <cell r="F928">
            <v>126718530261.42</v>
          </cell>
        </row>
        <row r="929">
          <cell r="A929" t="str">
            <v>08/febrero/2016</v>
          </cell>
          <cell r="B929">
            <v>16452.21279424</v>
          </cell>
          <cell r="C929">
            <v>-0.87169543999999999</v>
          </cell>
          <cell r="D929">
            <v>13.34813102</v>
          </cell>
          <cell r="E929">
            <v>23.423912860000002</v>
          </cell>
          <cell r="F929">
            <v>126682836288.19</v>
          </cell>
        </row>
        <row r="930">
          <cell r="A930" t="str">
            <v>09/febrero/2016</v>
          </cell>
          <cell r="B930">
            <v>16417.79577972</v>
          </cell>
          <cell r="C930">
            <v>-3.32552117</v>
          </cell>
          <cell r="D930">
            <v>12.53839597</v>
          </cell>
          <cell r="E930">
            <v>24.042646690000002</v>
          </cell>
          <cell r="F930">
            <v>126369807351.17</v>
          </cell>
        </row>
        <row r="931">
          <cell r="A931" t="str">
            <v>10/febrero/2016</v>
          </cell>
          <cell r="B931">
            <v>16339.87343496</v>
          </cell>
          <cell r="C931">
            <v>-8.7247754000000004</v>
          </cell>
          <cell r="D931">
            <v>3.2014798500000001</v>
          </cell>
          <cell r="E931">
            <v>22.648465259999998</v>
          </cell>
          <cell r="F931">
            <v>125612819607.39999</v>
          </cell>
        </row>
        <row r="932">
          <cell r="A932" t="str">
            <v>11/febrero/2016</v>
          </cell>
          <cell r="B932">
            <v>16499.109390860001</v>
          </cell>
          <cell r="C932">
            <v>6.8983146199999998</v>
          </cell>
          <cell r="D932">
            <v>3.16042304</v>
          </cell>
          <cell r="E932">
            <v>22.274117700000001</v>
          </cell>
          <cell r="F932">
            <v>126220932336.67999</v>
          </cell>
        </row>
        <row r="933">
          <cell r="A933" t="str">
            <v>12/febrero/2016</v>
          </cell>
          <cell r="B933">
            <v>16403.0895447</v>
          </cell>
          <cell r="C933">
            <v>12.47425537</v>
          </cell>
          <cell r="D933">
            <v>0.76826298999999998</v>
          </cell>
          <cell r="E933">
            <v>21.72818247</v>
          </cell>
          <cell r="F933">
            <v>125384425251.37</v>
          </cell>
        </row>
        <row r="934">
          <cell r="A934" t="str">
            <v>13/febrero/2016</v>
          </cell>
          <cell r="B934">
            <v>16402.356257700001</v>
          </cell>
          <cell r="C934">
            <v>7.2196969800000002</v>
          </cell>
          <cell r="D934">
            <v>0.77101726999999998</v>
          </cell>
          <cell r="E934">
            <v>22.273351470000001</v>
          </cell>
          <cell r="F934">
            <v>125378820040.98</v>
          </cell>
        </row>
        <row r="935">
          <cell r="A935" t="str">
            <v>14/febrero/2016</v>
          </cell>
          <cell r="B935">
            <v>16401.62262482</v>
          </cell>
          <cell r="C935">
            <v>4.9938895399999996</v>
          </cell>
          <cell r="D935">
            <v>0.77007572999999996</v>
          </cell>
          <cell r="E935">
            <v>22.273210150000001</v>
          </cell>
          <cell r="F935">
            <v>125373212186.69</v>
          </cell>
        </row>
        <row r="936">
          <cell r="A936" t="str">
            <v>15/febrero/2016</v>
          </cell>
          <cell r="B936">
            <v>16467.020044329998</v>
          </cell>
          <cell r="C936">
            <v>10.252308169999999</v>
          </cell>
          <cell r="D936">
            <v>-0.30268469999999997</v>
          </cell>
          <cell r="E936">
            <v>22.76613382</v>
          </cell>
          <cell r="F936">
            <v>125512389254.92999</v>
          </cell>
        </row>
        <row r="937">
          <cell r="A937" t="str">
            <v>16/febrero/2016</v>
          </cell>
          <cell r="B937">
            <v>16604.165998839999</v>
          </cell>
          <cell r="C937">
            <v>22.014067109999999</v>
          </cell>
          <cell r="D937">
            <v>-4.6880085100000004</v>
          </cell>
          <cell r="E937">
            <v>23.654195170000001</v>
          </cell>
          <cell r="F937">
            <v>127553002373.8</v>
          </cell>
        </row>
        <row r="938">
          <cell r="A938" t="str">
            <v>17/febrero/2016</v>
          </cell>
          <cell r="B938">
            <v>16762.289684849999</v>
          </cell>
          <cell r="C938">
            <v>47.984455709999999</v>
          </cell>
          <cell r="D938">
            <v>1.1310724000000001</v>
          </cell>
          <cell r="E938">
            <v>23.08177628</v>
          </cell>
          <cell r="F938">
            <v>129014683600.77</v>
          </cell>
        </row>
        <row r="939">
          <cell r="A939" t="str">
            <v>18/febrero/2016</v>
          </cell>
          <cell r="B939">
            <v>16555.201694989999</v>
          </cell>
          <cell r="C939">
            <v>21.904738120000001</v>
          </cell>
          <cell r="D939">
            <v>-0.50005509999999997</v>
          </cell>
          <cell r="E939">
            <v>20.885247660000001</v>
          </cell>
          <cell r="F939">
            <v>128072938209</v>
          </cell>
        </row>
        <row r="940">
          <cell r="A940" t="str">
            <v>19/febrero/2016</v>
          </cell>
          <cell r="B940">
            <v>16621.750576900002</v>
          </cell>
          <cell r="C940">
            <v>15.10700428</v>
          </cell>
          <cell r="D940">
            <v>1.1530969</v>
          </cell>
          <cell r="E940">
            <v>20.628106540000001</v>
          </cell>
          <cell r="F940">
            <v>127728011055.69</v>
          </cell>
        </row>
        <row r="941">
          <cell r="A941" t="str">
            <v>20/febrero/2016</v>
          </cell>
          <cell r="B941">
            <v>16621.032196659999</v>
          </cell>
          <cell r="C941">
            <v>16.60078704</v>
          </cell>
          <cell r="D941">
            <v>1.1564865</v>
          </cell>
          <cell r="E941">
            <v>19.792888779999998</v>
          </cell>
          <cell r="F941">
            <v>127722490741.92</v>
          </cell>
        </row>
        <row r="942">
          <cell r="A942" t="str">
            <v>21/febrero/2016</v>
          </cell>
          <cell r="B942">
            <v>16620.316039879999</v>
          </cell>
          <cell r="C942">
            <v>31.422632669999999</v>
          </cell>
          <cell r="D942">
            <v>-3.3879023199999998</v>
          </cell>
          <cell r="E942">
            <v>19.792906590000001</v>
          </cell>
          <cell r="F942">
            <v>127716987514.05</v>
          </cell>
        </row>
        <row r="943">
          <cell r="A943" t="str">
            <v>22/febrero/2016</v>
          </cell>
          <cell r="B943">
            <v>16540.10268244</v>
          </cell>
          <cell r="C943">
            <v>23.966204749999999</v>
          </cell>
          <cell r="D943">
            <v>-3.63891257</v>
          </cell>
          <cell r="E943">
            <v>19.219944569999999</v>
          </cell>
          <cell r="F943">
            <v>127022119358.52</v>
          </cell>
        </row>
        <row r="944">
          <cell r="A944" t="str">
            <v>23/febrero/2016</v>
          </cell>
          <cell r="B944">
            <v>16505.578758200001</v>
          </cell>
          <cell r="C944">
            <v>20.9092831</v>
          </cell>
          <cell r="D944">
            <v>-6.7044410599999997</v>
          </cell>
          <cell r="E944">
            <v>17.553502430000002</v>
          </cell>
          <cell r="F944">
            <v>126780418569.55</v>
          </cell>
        </row>
        <row r="945">
          <cell r="A945" t="str">
            <v>24/febrero/2016</v>
          </cell>
          <cell r="B945">
            <v>16552.935463040001</v>
          </cell>
          <cell r="C945">
            <v>-3.7873321899999999</v>
          </cell>
          <cell r="D945">
            <v>-6.4660497699999997</v>
          </cell>
          <cell r="E945">
            <v>17.148029390000001</v>
          </cell>
          <cell r="F945">
            <v>126969480756.07001</v>
          </cell>
        </row>
        <row r="946">
          <cell r="A946" t="str">
            <v>25/febrero/2016</v>
          </cell>
          <cell r="B946">
            <v>16495.229055989999</v>
          </cell>
          <cell r="C946">
            <v>-16.41340164</v>
          </cell>
          <cell r="D946">
            <v>-7.5779582799999998</v>
          </cell>
          <cell r="E946">
            <v>17.130747849999999</v>
          </cell>
          <cell r="F946">
            <v>126419708196.46001</v>
          </cell>
        </row>
        <row r="947">
          <cell r="A947" t="str">
            <v>26/febrero/2016</v>
          </cell>
          <cell r="B947">
            <v>16532.86035123</v>
          </cell>
          <cell r="C947">
            <v>-10.56961972</v>
          </cell>
          <cell r="D947">
            <v>-6.7042894500000001</v>
          </cell>
          <cell r="E947">
            <v>17.447403359999999</v>
          </cell>
          <cell r="F947">
            <v>126578360247.42999</v>
          </cell>
        </row>
        <row r="948">
          <cell r="A948" t="str">
            <v>27/febrero/2016</v>
          </cell>
          <cell r="B948">
            <v>16532.139699920001</v>
          </cell>
          <cell r="C948">
            <v>7.9574633300000004</v>
          </cell>
          <cell r="D948">
            <v>-6.70519716</v>
          </cell>
          <cell r="E948">
            <v>16.966581479999999</v>
          </cell>
          <cell r="F948">
            <v>126572842819.81</v>
          </cell>
        </row>
        <row r="949">
          <cell r="A949" t="str">
            <v>28/febrero/2016</v>
          </cell>
          <cell r="B949">
            <v>16531.41954142</v>
          </cell>
          <cell r="C949">
            <v>0.73845742999999997</v>
          </cell>
          <cell r="D949">
            <v>-10.65821394</v>
          </cell>
          <cell r="E949">
            <v>16.966436720000001</v>
          </cell>
          <cell r="F949">
            <v>126567329165.19</v>
          </cell>
        </row>
        <row r="950">
          <cell r="A950" t="str">
            <v>29/febrero/2016</v>
          </cell>
          <cell r="B950">
            <v>16527.436745530002</v>
          </cell>
          <cell r="C950">
            <v>0.49353944</v>
          </cell>
          <cell r="D950">
            <v>-11.61819528</v>
          </cell>
          <cell r="E950">
            <v>16.9423146</v>
          </cell>
          <cell r="F950">
            <v>126666698531.88</v>
          </cell>
        </row>
        <row r="951">
          <cell r="A951" t="str">
            <v>01/marzo/2016</v>
          </cell>
          <cell r="B951">
            <v>16484.161943259998</v>
          </cell>
          <cell r="C951">
            <v>-2.6121302599999998</v>
          </cell>
          <cell r="D951">
            <v>-14.225429370000001</v>
          </cell>
          <cell r="E951">
            <v>15.38959593</v>
          </cell>
          <cell r="F951">
            <v>125887178197.73</v>
          </cell>
        </row>
        <row r="952">
          <cell r="A952" t="str">
            <v>02/marzo/2016</v>
          </cell>
          <cell r="B952">
            <v>16318.985309559999</v>
          </cell>
          <cell r="C952">
            <v>-29.7015517</v>
          </cell>
          <cell r="D952">
            <v>-13.23508305</v>
          </cell>
          <cell r="E952">
            <v>13.210704359999999</v>
          </cell>
          <cell r="F952">
            <v>123940458287.05</v>
          </cell>
        </row>
        <row r="953">
          <cell r="A953" t="str">
            <v>03/marzo/2016</v>
          </cell>
          <cell r="B953">
            <v>16346.526692990001</v>
          </cell>
          <cell r="C953">
            <v>-34.339351839999999</v>
          </cell>
          <cell r="D953">
            <v>-16.01066865</v>
          </cell>
          <cell r="E953">
            <v>13.31767597</v>
          </cell>
          <cell r="F953">
            <v>122588916598.63</v>
          </cell>
        </row>
        <row r="954">
          <cell r="A954" t="str">
            <v>04/marzo/2016</v>
          </cell>
          <cell r="B954">
            <v>16208.10986198</v>
          </cell>
          <cell r="C954">
            <v>-37.586237359999998</v>
          </cell>
          <cell r="D954">
            <v>-18.845522119999998</v>
          </cell>
          <cell r="E954">
            <v>13.014218700000001</v>
          </cell>
          <cell r="F954">
            <v>121462866853.47</v>
          </cell>
        </row>
        <row r="955">
          <cell r="A955" t="str">
            <v>05/marzo/2016</v>
          </cell>
          <cell r="B955">
            <v>16207.41492734</v>
          </cell>
          <cell r="C955">
            <v>-22.841635849999999</v>
          </cell>
          <cell r="D955">
            <v>-18.847264039999999</v>
          </cell>
          <cell r="E955">
            <v>12.60546778</v>
          </cell>
          <cell r="F955">
            <v>121457659043.72</v>
          </cell>
        </row>
        <row r="956">
          <cell r="A956" t="str">
            <v>06/marzo/2016</v>
          </cell>
          <cell r="B956">
            <v>16206.71736205</v>
          </cell>
          <cell r="C956">
            <v>-15.015295200000001</v>
          </cell>
          <cell r="D956">
            <v>-27.687187460000001</v>
          </cell>
          <cell r="E956">
            <v>12.605158169999999</v>
          </cell>
          <cell r="F956">
            <v>121452431519.97</v>
          </cell>
        </row>
        <row r="957">
          <cell r="A957" t="str">
            <v>07/marzo/2016</v>
          </cell>
          <cell r="B957">
            <v>16067.19891096</v>
          </cell>
          <cell r="C957">
            <v>-23.460991440000001</v>
          </cell>
          <cell r="D957">
            <v>-30.168261319999999</v>
          </cell>
          <cell r="E957">
            <v>11.64028792</v>
          </cell>
          <cell r="F957">
            <v>120270271297.17999</v>
          </cell>
        </row>
        <row r="958">
          <cell r="A958" t="str">
            <v>08/marzo/2016</v>
          </cell>
          <cell r="B958">
            <v>16091.23990998</v>
          </cell>
          <cell r="C958">
            <v>-22.015253950000002</v>
          </cell>
          <cell r="D958">
            <v>-26.766619649999999</v>
          </cell>
          <cell r="E958">
            <v>10.88516269</v>
          </cell>
          <cell r="F958">
            <v>118963344789.41</v>
          </cell>
        </row>
        <row r="959">
          <cell r="A959" t="str">
            <v>09/marzo/2016</v>
          </cell>
          <cell r="B959">
            <v>16273.742331240001</v>
          </cell>
          <cell r="C959">
            <v>-12.42746393</v>
          </cell>
          <cell r="D959">
            <v>-19.961150570000001</v>
          </cell>
          <cell r="E959">
            <v>12.213995600000001</v>
          </cell>
          <cell r="F959">
            <v>119823087271.63</v>
          </cell>
        </row>
        <row r="960">
          <cell r="A960" t="str">
            <v>10/marzo/2016</v>
          </cell>
          <cell r="B960">
            <v>16354.03858378</v>
          </cell>
          <cell r="C960">
            <v>-4.6237181999999999</v>
          </cell>
          <cell r="D960">
            <v>-18.917820389999999</v>
          </cell>
          <cell r="E960">
            <v>12.325995069999999</v>
          </cell>
          <cell r="F960">
            <v>121546837098.17</v>
          </cell>
        </row>
        <row r="961">
          <cell r="A961" t="str">
            <v>11/marzo/2016</v>
          </cell>
          <cell r="B961">
            <v>16270.776455839999</v>
          </cell>
          <cell r="C961">
            <v>-5.0252090999999997</v>
          </cell>
          <cell r="D961">
            <v>-20.56784412</v>
          </cell>
          <cell r="E961">
            <v>11.735071039999999</v>
          </cell>
          <cell r="F961">
            <v>120424588398.14999</v>
          </cell>
        </row>
        <row r="962">
          <cell r="A962" t="str">
            <v>12/marzo/2016</v>
          </cell>
          <cell r="B962">
            <v>16270.04012105</v>
          </cell>
          <cell r="C962">
            <v>-15.64215372</v>
          </cell>
          <cell r="D962">
            <v>-20.571337549999999</v>
          </cell>
          <cell r="E962">
            <v>9.8857370299999996</v>
          </cell>
          <cell r="F962">
            <v>120419138577.50999</v>
          </cell>
        </row>
        <row r="963">
          <cell r="A963" t="str">
            <v>13/marzo/2016</v>
          </cell>
          <cell r="B963">
            <v>16269.298986870001</v>
          </cell>
          <cell r="C963">
            <v>-9.4839874900000005</v>
          </cell>
          <cell r="D963">
            <v>-24.339083429999999</v>
          </cell>
          <cell r="E963">
            <v>9.8853165500000006</v>
          </cell>
          <cell r="F963">
            <v>120413653235.27</v>
          </cell>
        </row>
        <row r="964">
          <cell r="A964" t="str">
            <v>14/marzo/2016</v>
          </cell>
          <cell r="B964">
            <v>16394.692409970001</v>
          </cell>
          <cell r="C964">
            <v>-0.56699546000000001</v>
          </cell>
          <cell r="D964">
            <v>-20.643763140000001</v>
          </cell>
          <cell r="E964">
            <v>10.736815829999999</v>
          </cell>
          <cell r="F964">
            <v>121278774976.92999</v>
          </cell>
        </row>
        <row r="965">
          <cell r="A965" t="str">
            <v>15/marzo/2016</v>
          </cell>
          <cell r="B965">
            <v>16380.55403232</v>
          </cell>
          <cell r="C965">
            <v>-1.55170063</v>
          </cell>
          <cell r="D965">
            <v>-23.461859820000001</v>
          </cell>
          <cell r="E965">
            <v>9.4345529199999998</v>
          </cell>
          <cell r="F965">
            <v>121141905395.42999</v>
          </cell>
        </row>
        <row r="966">
          <cell r="A966" t="str">
            <v>16/marzo/2016</v>
          </cell>
          <cell r="B966">
            <v>16304.39499345</v>
          </cell>
          <cell r="C966">
            <v>-11.37470379</v>
          </cell>
          <cell r="D966">
            <v>-24.99179032</v>
          </cell>
          <cell r="E966">
            <v>8.8023473699999997</v>
          </cell>
          <cell r="F966">
            <v>119138265693.27</v>
          </cell>
        </row>
        <row r="967">
          <cell r="A967" t="str">
            <v>17/marzo/2016</v>
          </cell>
          <cell r="B967">
            <v>16023.657667809999</v>
          </cell>
          <cell r="C967">
            <v>-35.142650519999997</v>
          </cell>
          <cell r="D967">
            <v>-27.940687390000001</v>
          </cell>
          <cell r="E967">
            <v>7.5179726999999996</v>
          </cell>
          <cell r="F967">
            <v>116839474845.31</v>
          </cell>
        </row>
        <row r="968">
          <cell r="A968" t="str">
            <v>18/marzo/2016</v>
          </cell>
          <cell r="B968">
            <v>15952.16566436</v>
          </cell>
          <cell r="C968">
            <v>-45.266893660000001</v>
          </cell>
          <cell r="D968">
            <v>-29.226373129999999</v>
          </cell>
          <cell r="E968">
            <v>8.6332724600000006</v>
          </cell>
          <cell r="F968">
            <v>116642082358.36</v>
          </cell>
        </row>
        <row r="969">
          <cell r="A969" t="str">
            <v>19/marzo/2016</v>
          </cell>
          <cell r="B969">
            <v>15951.47309619</v>
          </cell>
          <cell r="C969">
            <v>-36.36341178</v>
          </cell>
          <cell r="D969">
            <v>-29.22950466</v>
          </cell>
          <cell r="E969">
            <v>9.0143093099999998</v>
          </cell>
          <cell r="F969">
            <v>116637018306.57001</v>
          </cell>
        </row>
        <row r="970">
          <cell r="A970" t="str">
            <v>20/marzo/2016</v>
          </cell>
          <cell r="B970">
            <v>15950.779927220001</v>
          </cell>
          <cell r="C970">
            <v>-39.426945879999998</v>
          </cell>
          <cell r="D970">
            <v>-28.44245926</v>
          </cell>
          <cell r="E970">
            <v>9.0141560399999996</v>
          </cell>
          <cell r="F970">
            <v>116631949861.73</v>
          </cell>
        </row>
        <row r="971">
          <cell r="A971" t="str">
            <v>21/marzo/2016</v>
          </cell>
          <cell r="B971">
            <v>15947.61938043</v>
          </cell>
          <cell r="C971">
            <v>-39.54102709</v>
          </cell>
          <cell r="D971">
            <v>-27.511561109999999</v>
          </cell>
          <cell r="E971">
            <v>8.9970988700000003</v>
          </cell>
          <cell r="F971">
            <v>116608839973.98</v>
          </cell>
        </row>
        <row r="972">
          <cell r="A972" t="str">
            <v>22/marzo/2016</v>
          </cell>
          <cell r="B972">
            <v>15897.400640469999</v>
          </cell>
          <cell r="C972">
            <v>-41.786563340000001</v>
          </cell>
          <cell r="D972">
            <v>-26.290062020000001</v>
          </cell>
          <cell r="E972">
            <v>8.6587135100000001</v>
          </cell>
          <cell r="F972">
            <v>116274771810.08</v>
          </cell>
        </row>
        <row r="973">
          <cell r="A973" t="str">
            <v>23/marzo/2016</v>
          </cell>
          <cell r="B973">
            <v>15867.694205760001</v>
          </cell>
          <cell r="C973">
            <v>-39.64637098</v>
          </cell>
          <cell r="D973">
            <v>-20.897858660000001</v>
          </cell>
          <cell r="E973">
            <v>10.729275680000001</v>
          </cell>
          <cell r="F973">
            <v>117244276458.86</v>
          </cell>
        </row>
        <row r="974">
          <cell r="A974" t="str">
            <v>24/marzo/2016</v>
          </cell>
          <cell r="B974">
            <v>15866.98290694</v>
          </cell>
          <cell r="C974">
            <v>-38.126156729999998</v>
          </cell>
          <cell r="D974">
            <v>-20.902333930000001</v>
          </cell>
          <cell r="E974">
            <v>11.02405574</v>
          </cell>
          <cell r="F974">
            <v>117239020766.78999</v>
          </cell>
        </row>
        <row r="975">
          <cell r="A975" t="str">
            <v>25/marzo/2016</v>
          </cell>
          <cell r="B975">
            <v>15866.269577229999</v>
          </cell>
          <cell r="C975">
            <v>-40.278461589999999</v>
          </cell>
          <cell r="D975">
            <v>-20.906841700000001</v>
          </cell>
          <cell r="E975">
            <v>10.85457527</v>
          </cell>
          <cell r="F975">
            <v>117233750068.72</v>
          </cell>
        </row>
        <row r="976">
          <cell r="A976" t="str">
            <v>26/marzo/2016</v>
          </cell>
          <cell r="B976">
            <v>15865.556286630001</v>
          </cell>
          <cell r="C976">
            <v>-37.720334960000002</v>
          </cell>
          <cell r="D976">
            <v>-20.911314059999999</v>
          </cell>
          <cell r="E976">
            <v>10.735389319999999</v>
          </cell>
          <cell r="F976">
            <v>117228479659.64999</v>
          </cell>
        </row>
        <row r="977">
          <cell r="A977" t="str">
            <v>27/marzo/2016</v>
          </cell>
          <cell r="B977">
            <v>15864.83061592</v>
          </cell>
          <cell r="C977">
            <v>-39.457007879999999</v>
          </cell>
          <cell r="D977">
            <v>-21.43446393</v>
          </cell>
          <cell r="E977">
            <v>10.734403260000001</v>
          </cell>
          <cell r="F977">
            <v>117223117775.58</v>
          </cell>
        </row>
        <row r="978">
          <cell r="A978" t="str">
            <v>28/marzo/2016</v>
          </cell>
          <cell r="B978">
            <v>15787.90863462</v>
          </cell>
          <cell r="C978">
            <v>-42.903119859999997</v>
          </cell>
          <cell r="D978">
            <v>-22.381306899999998</v>
          </cell>
          <cell r="E978">
            <v>10.20154683</v>
          </cell>
          <cell r="F978">
            <v>116549902292.24001</v>
          </cell>
        </row>
        <row r="979">
          <cell r="A979" t="str">
            <v>29/marzo/2016</v>
          </cell>
          <cell r="B979">
            <v>15887.36324613</v>
          </cell>
          <cell r="C979">
            <v>-38.33712869</v>
          </cell>
          <cell r="D979">
            <v>-19.54990905</v>
          </cell>
          <cell r="E979">
            <v>9.5281017400000003</v>
          </cell>
          <cell r="F979">
            <v>117253178429.7</v>
          </cell>
        </row>
        <row r="980">
          <cell r="A980" t="str">
            <v>30/marzo/2016</v>
          </cell>
          <cell r="B980">
            <v>15841.5263823</v>
          </cell>
          <cell r="C980">
            <v>-40.292322919999997</v>
          </cell>
          <cell r="D980">
            <v>-20.475936239999999</v>
          </cell>
          <cell r="E980">
            <v>8.6274515800000007</v>
          </cell>
          <cell r="F980">
            <v>115060131014.98</v>
          </cell>
        </row>
        <row r="981">
          <cell r="A981" t="str">
            <v>31/marzo/2016</v>
          </cell>
          <cell r="B981">
            <v>15734.661689480001</v>
          </cell>
          <cell r="C981">
            <v>-43.230090509999997</v>
          </cell>
          <cell r="D981">
            <v>-22.61856835</v>
          </cell>
          <cell r="E981">
            <v>8.7458041099999999</v>
          </cell>
          <cell r="F981">
            <v>114263101002.89999</v>
          </cell>
        </row>
        <row r="982">
          <cell r="A982" t="str">
            <v>01/abril/2016</v>
          </cell>
          <cell r="B982">
            <v>15879.72152942</v>
          </cell>
          <cell r="C982">
            <v>-28.250029850000001</v>
          </cell>
          <cell r="D982">
            <v>-19.673325210000002</v>
          </cell>
          <cell r="E982">
            <v>9.7530398399999996</v>
          </cell>
          <cell r="F982">
            <v>114920644477.17999</v>
          </cell>
        </row>
        <row r="983">
          <cell r="A983" t="str">
            <v>02/abril/2016</v>
          </cell>
          <cell r="B983">
            <v>15879.03735563</v>
          </cell>
          <cell r="C983">
            <v>-29.743911099999998</v>
          </cell>
          <cell r="D983">
            <v>-19.6762698</v>
          </cell>
          <cell r="E983">
            <v>9.75298862</v>
          </cell>
          <cell r="F983">
            <v>114915693150.3</v>
          </cell>
        </row>
        <row r="984">
          <cell r="A984" t="str">
            <v>03/abril/2016</v>
          </cell>
          <cell r="B984">
            <v>15878.355983019999</v>
          </cell>
          <cell r="C984">
            <v>-22.12641927</v>
          </cell>
          <cell r="D984">
            <v>-19.876540469999998</v>
          </cell>
          <cell r="E984">
            <v>9.7529684200000002</v>
          </cell>
          <cell r="F984">
            <v>114910762095.42</v>
          </cell>
        </row>
        <row r="985">
          <cell r="A985" t="str">
            <v>04/abril/2016</v>
          </cell>
          <cell r="B985">
            <v>15973.2457397</v>
          </cell>
          <cell r="C985">
            <v>-16.227854279999999</v>
          </cell>
          <cell r="D985">
            <v>-16.121117980000001</v>
          </cell>
          <cell r="E985">
            <v>10.41391741</v>
          </cell>
          <cell r="F985">
            <v>115641881308.89</v>
          </cell>
        </row>
        <row r="986">
          <cell r="A986" t="str">
            <v>05/abril/2016</v>
          </cell>
          <cell r="B986">
            <v>15950.71505554</v>
          </cell>
          <cell r="C986">
            <v>-17.61110102</v>
          </cell>
          <cell r="D986">
            <v>-18.329514270000001</v>
          </cell>
          <cell r="E986">
            <v>11.48741489</v>
          </cell>
          <cell r="F986">
            <v>115200800584.82001</v>
          </cell>
        </row>
        <row r="987">
          <cell r="A987" t="str">
            <v>06/abril/2016</v>
          </cell>
          <cell r="B987">
            <v>15961.446245159999</v>
          </cell>
          <cell r="C987">
            <v>-7.7201576100000002</v>
          </cell>
          <cell r="D987">
            <v>-17.19483799</v>
          </cell>
          <cell r="E987">
            <v>11.76909347</v>
          </cell>
          <cell r="F987">
            <v>115287402056.28</v>
          </cell>
        </row>
        <row r="988">
          <cell r="A988" t="str">
            <v>07/abril/2016</v>
          </cell>
          <cell r="B988">
            <v>16055.666974289999</v>
          </cell>
          <cell r="C988">
            <v>-2.6567358099999998</v>
          </cell>
          <cell r="D988">
            <v>-9.6974034200000006</v>
          </cell>
          <cell r="E988">
            <v>12.747376770000001</v>
          </cell>
          <cell r="F988">
            <v>115956947689.47</v>
          </cell>
        </row>
        <row r="989">
          <cell r="A989" t="str">
            <v>08/abril/2016</v>
          </cell>
          <cell r="B989">
            <v>15944.09934509</v>
          </cell>
          <cell r="C989">
            <v>-22.04042986</v>
          </cell>
          <cell r="D989">
            <v>-12.20326876</v>
          </cell>
          <cell r="E989">
            <v>11.38426606</v>
          </cell>
          <cell r="F989">
            <v>115144515815.83</v>
          </cell>
        </row>
        <row r="990">
          <cell r="A990" t="str">
            <v>09/abril/2016</v>
          </cell>
          <cell r="B990">
            <v>15943.40560796</v>
          </cell>
          <cell r="C990">
            <v>-26.610780590000001</v>
          </cell>
          <cell r="D990">
            <v>-12.206674769999999</v>
          </cell>
          <cell r="E990">
            <v>10.20185436</v>
          </cell>
          <cell r="F990">
            <v>115139505810.35001</v>
          </cell>
        </row>
        <row r="991">
          <cell r="A991" t="str">
            <v>10/abril/2016</v>
          </cell>
          <cell r="B991">
            <v>15942.71403879</v>
          </cell>
          <cell r="C991">
            <v>-21.949911719999999</v>
          </cell>
          <cell r="D991">
            <v>-12.21003316</v>
          </cell>
          <cell r="E991">
            <v>10.20152729</v>
          </cell>
          <cell r="F991">
            <v>115134511461.32001</v>
          </cell>
        </row>
        <row r="992">
          <cell r="A992" t="str">
            <v>11/abril/2016</v>
          </cell>
          <cell r="B992">
            <v>15858.29351739</v>
          </cell>
          <cell r="C992">
            <v>-26.791994750000001</v>
          </cell>
          <cell r="D992">
            <v>-12.92670652</v>
          </cell>
          <cell r="E992">
            <v>9.6224285799999993</v>
          </cell>
          <cell r="F992">
            <v>113345596908.95</v>
          </cell>
        </row>
        <row r="993">
          <cell r="A993" t="str">
            <v>12/abril/2016</v>
          </cell>
          <cell r="B993">
            <v>15828.73479205</v>
          </cell>
          <cell r="C993">
            <v>-28.395347709999999</v>
          </cell>
          <cell r="D993">
            <v>-10.000535190000001</v>
          </cell>
          <cell r="E993">
            <v>8.6526848699999999</v>
          </cell>
          <cell r="F993">
            <v>112363003088.22</v>
          </cell>
        </row>
        <row r="994">
          <cell r="A994" t="str">
            <v>13/abril/2016</v>
          </cell>
          <cell r="B994">
            <v>15780.599348150001</v>
          </cell>
          <cell r="C994">
            <v>-37.153752470000001</v>
          </cell>
          <cell r="D994">
            <v>-12.495948179999999</v>
          </cell>
          <cell r="E994">
            <v>7.8260647800000003</v>
          </cell>
          <cell r="F994">
            <v>110596577584.88</v>
          </cell>
        </row>
        <row r="995">
          <cell r="A995" t="str">
            <v>14/abril/2016</v>
          </cell>
          <cell r="B995">
            <v>15820.95522405</v>
          </cell>
          <cell r="C995">
            <v>-34.48610858</v>
          </cell>
          <cell r="D995">
            <v>-12.18503218</v>
          </cell>
          <cell r="E995">
            <v>8.5575156999999997</v>
          </cell>
          <cell r="F995">
            <v>110627460002.17</v>
          </cell>
        </row>
        <row r="996">
          <cell r="A996" t="str">
            <v>15/abril/2016</v>
          </cell>
          <cell r="B996">
            <v>15809.52095392</v>
          </cell>
          <cell r="C996">
            <v>-31.271435530000002</v>
          </cell>
          <cell r="D996">
            <v>-12.42888333</v>
          </cell>
          <cell r="E996">
            <v>9.9769263400000003</v>
          </cell>
          <cell r="F996">
            <v>110367513188.08</v>
          </cell>
        </row>
        <row r="997">
          <cell r="A997" t="str">
            <v>16/abril/2016</v>
          </cell>
          <cell r="B997">
            <v>15808.78423909</v>
          </cell>
          <cell r="C997">
            <v>-15.14751377</v>
          </cell>
          <cell r="D997">
            <v>-12.43217611</v>
          </cell>
          <cell r="E997">
            <v>10.530561519999999</v>
          </cell>
          <cell r="F997">
            <v>110362370123.75999</v>
          </cell>
        </row>
        <row r="998">
          <cell r="A998" t="str">
            <v>17/abril/2016</v>
          </cell>
          <cell r="B998">
            <v>15808.047564660001</v>
          </cell>
          <cell r="C998">
            <v>-10.45402058</v>
          </cell>
          <cell r="D998">
            <v>-10.152893410000001</v>
          </cell>
          <cell r="E998">
            <v>10.530354859999999</v>
          </cell>
          <cell r="F998">
            <v>110357227341.44</v>
          </cell>
        </row>
        <row r="999">
          <cell r="A999" t="str">
            <v>18/abril/2016</v>
          </cell>
          <cell r="B999">
            <v>15830.9773774</v>
          </cell>
          <cell r="C999">
            <v>-8.8127022299999993</v>
          </cell>
          <cell r="D999">
            <v>-10.89803678</v>
          </cell>
          <cell r="E999">
            <v>10.695590080000001</v>
          </cell>
          <cell r="F999">
            <v>111100952712.85001</v>
          </cell>
        </row>
        <row r="1000">
          <cell r="A1000" t="str">
            <v>19/abril/2016</v>
          </cell>
          <cell r="B1000">
            <v>15502.10940786</v>
          </cell>
          <cell r="C1000">
            <v>-29.328988590000002</v>
          </cell>
          <cell r="D1000">
            <v>-21.015687339999999</v>
          </cell>
          <cell r="E1000">
            <v>8.7187312400000003</v>
          </cell>
          <cell r="F1000">
            <v>108729148462.67</v>
          </cell>
        </row>
        <row r="1001">
          <cell r="A1001" t="str">
            <v>20/abril/2016</v>
          </cell>
          <cell r="B1001">
            <v>15474.994387459999</v>
          </cell>
          <cell r="C1001">
            <v>-30.651335899999999</v>
          </cell>
          <cell r="D1001">
            <v>-21.222877100000002</v>
          </cell>
          <cell r="E1001">
            <v>8.83754375</v>
          </cell>
          <cell r="F1001">
            <v>108743095628.87</v>
          </cell>
        </row>
        <row r="1002">
          <cell r="A1002" t="str">
            <v>21/abril/2016</v>
          </cell>
          <cell r="B1002">
            <v>15582.302077259999</v>
          </cell>
          <cell r="C1002">
            <v>-21.617896080000001</v>
          </cell>
          <cell r="D1002">
            <v>-15.67232898</v>
          </cell>
          <cell r="E1002">
            <v>8.27350064</v>
          </cell>
          <cell r="F1002">
            <v>109420321467.53</v>
          </cell>
        </row>
        <row r="1003">
          <cell r="A1003" t="str">
            <v>22/abril/2016</v>
          </cell>
          <cell r="B1003">
            <v>15609.916903040001</v>
          </cell>
          <cell r="C1003">
            <v>-18.06759804</v>
          </cell>
          <cell r="D1003">
            <v>-15.051810509999999</v>
          </cell>
          <cell r="E1003">
            <v>9.2179606199999995</v>
          </cell>
          <cell r="F1003">
            <v>109261576936.17999</v>
          </cell>
        </row>
        <row r="1004">
          <cell r="A1004" t="str">
            <v>23/abril/2016</v>
          </cell>
          <cell r="B1004">
            <v>15609.284623719999</v>
          </cell>
          <cell r="C1004">
            <v>-18.063289510000001</v>
          </cell>
          <cell r="D1004">
            <v>-15.052926599999999</v>
          </cell>
          <cell r="E1004">
            <v>9.4662310699999992</v>
          </cell>
          <cell r="F1004">
            <v>109257151298.61</v>
          </cell>
        </row>
        <row r="1005">
          <cell r="A1005" t="str">
            <v>24/abril/2016</v>
          </cell>
          <cell r="B1005">
            <v>15608.65237912</v>
          </cell>
          <cell r="C1005">
            <v>-18.058850549999999</v>
          </cell>
          <cell r="D1005">
            <v>-22.204388569999999</v>
          </cell>
          <cell r="E1005">
            <v>9.4666463200000006</v>
          </cell>
          <cell r="F1005">
            <v>109252725904.03999</v>
          </cell>
        </row>
        <row r="1006">
          <cell r="A1006" t="str">
            <v>25/abril/2016</v>
          </cell>
          <cell r="B1006">
            <v>15688.311495010001</v>
          </cell>
          <cell r="C1006">
            <v>-12.77567612</v>
          </cell>
          <cell r="D1006">
            <v>-23.138856069999999</v>
          </cell>
          <cell r="E1006">
            <v>10.030233559999999</v>
          </cell>
          <cell r="F1006">
            <v>109839466675.92</v>
          </cell>
        </row>
        <row r="1007">
          <cell r="A1007" t="str">
            <v>26/abril/2016</v>
          </cell>
          <cell r="B1007">
            <v>15595.200717129999</v>
          </cell>
          <cell r="C1007">
            <v>-18.824382010000001</v>
          </cell>
          <cell r="D1007">
            <v>-23.968856800000001</v>
          </cell>
          <cell r="E1007">
            <v>11.00262676</v>
          </cell>
          <cell r="F1007">
            <v>109100625131.14</v>
          </cell>
        </row>
        <row r="1008">
          <cell r="A1008" t="str">
            <v>27/abril/2016</v>
          </cell>
          <cell r="B1008">
            <v>15594.29864538</v>
          </cell>
          <cell r="C1008">
            <v>-13.93991202</v>
          </cell>
          <cell r="D1008">
            <v>-19.048988730000001</v>
          </cell>
          <cell r="E1008">
            <v>11.90348373</v>
          </cell>
          <cell r="F1008">
            <v>109280585936.48</v>
          </cell>
        </row>
        <row r="1009">
          <cell r="A1009" t="str">
            <v>28/abril/2016</v>
          </cell>
          <cell r="B1009">
            <v>15229.71869842</v>
          </cell>
          <cell r="C1009">
            <v>-40.211083000000002</v>
          </cell>
          <cell r="D1009">
            <v>-28.11914367</v>
          </cell>
          <cell r="E1009">
            <v>9.9401001900000008</v>
          </cell>
          <cell r="F1009">
            <v>106254122197.83</v>
          </cell>
        </row>
        <row r="1010">
          <cell r="A1010" t="str">
            <v>29/abril/2016</v>
          </cell>
          <cell r="B1010">
            <v>15025.32504887</v>
          </cell>
          <cell r="C1010">
            <v>-47.459602400000001</v>
          </cell>
          <cell r="D1010">
            <v>-31.94073976</v>
          </cell>
          <cell r="E1010">
            <v>9.1118083700000003</v>
          </cell>
          <cell r="F1010">
            <v>105455867390.11</v>
          </cell>
        </row>
        <row r="1011">
          <cell r="A1011" t="str">
            <v>30/abril/2016</v>
          </cell>
          <cell r="B1011">
            <v>15024.704755729999</v>
          </cell>
          <cell r="C1011">
            <v>-42.978251040000004</v>
          </cell>
          <cell r="D1011">
            <v>-31.940639000000001</v>
          </cell>
          <cell r="E1011">
            <v>9.1128022299999998</v>
          </cell>
          <cell r="F1011">
            <v>105451513836.97</v>
          </cell>
        </row>
        <row r="1012">
          <cell r="A1012" t="str">
            <v>01/mayo/2016</v>
          </cell>
          <cell r="B1012">
            <v>15024.081795259999</v>
          </cell>
          <cell r="C1012">
            <v>-49.028017210000002</v>
          </cell>
          <cell r="D1012">
            <v>-36.413293590000002</v>
          </cell>
          <cell r="E1012">
            <v>9.1137281800000007</v>
          </cell>
          <cell r="F1012">
            <v>105447141563.10001</v>
          </cell>
        </row>
        <row r="1013">
          <cell r="A1013" t="str">
            <v>02/mayo/2016</v>
          </cell>
          <cell r="B1013">
            <v>14954.392155449999</v>
          </cell>
          <cell r="C1013">
            <v>-51.806044810000003</v>
          </cell>
          <cell r="D1013">
            <v>-39.420283750000003</v>
          </cell>
          <cell r="E1013">
            <v>8.6130274799999995</v>
          </cell>
          <cell r="F1013">
            <v>104938320160.59</v>
          </cell>
        </row>
        <row r="1014">
          <cell r="A1014" t="str">
            <v>03/mayo/2016</v>
          </cell>
          <cell r="B1014">
            <v>15221.93793511</v>
          </cell>
          <cell r="C1014">
            <v>-40.170273309999999</v>
          </cell>
          <cell r="D1014">
            <v>-33.74848059</v>
          </cell>
          <cell r="E1014">
            <v>9.4950831999999998</v>
          </cell>
          <cell r="F1014">
            <v>106602770532.77</v>
          </cell>
        </row>
        <row r="1015">
          <cell r="A1015" t="str">
            <v>04/mayo/2016</v>
          </cell>
          <cell r="B1015">
            <v>15356.04704157</v>
          </cell>
          <cell r="C1015">
            <v>-38.086858720000002</v>
          </cell>
          <cell r="D1015">
            <v>-26.30774774</v>
          </cell>
          <cell r="E1015">
            <v>11.958954049999999</v>
          </cell>
          <cell r="F1015">
            <v>107689840588.38</v>
          </cell>
        </row>
        <row r="1016">
          <cell r="A1016" t="str">
            <v>05/mayo/2016</v>
          </cell>
          <cell r="B1016">
            <v>15387.739812190001</v>
          </cell>
          <cell r="C1016">
            <v>-35.414467809999998</v>
          </cell>
          <cell r="D1016">
            <v>-23.243545829999999</v>
          </cell>
          <cell r="E1016">
            <v>13.678166320000001</v>
          </cell>
          <cell r="F1016">
            <v>107796830180.32001</v>
          </cell>
        </row>
        <row r="1017">
          <cell r="A1017" t="str">
            <v>06/mayo/2016</v>
          </cell>
          <cell r="B1017">
            <v>15470.53439703</v>
          </cell>
          <cell r="C1017">
            <v>-31.61895092</v>
          </cell>
          <cell r="D1017">
            <v>-21.54117282</v>
          </cell>
          <cell r="E1017">
            <v>14.057029200000001</v>
          </cell>
          <cell r="F1017">
            <v>108553568349.82001</v>
          </cell>
        </row>
        <row r="1018">
          <cell r="A1018" t="str">
            <v>07/mayo/2016</v>
          </cell>
          <cell r="B1018">
            <v>15469.907673510001</v>
          </cell>
          <cell r="C1018">
            <v>-36.375799379999997</v>
          </cell>
          <cell r="D1018">
            <v>-21.540421850000001</v>
          </cell>
          <cell r="E1018">
            <v>13.607674060000001</v>
          </cell>
          <cell r="F1018">
            <v>108549170759.39</v>
          </cell>
        </row>
        <row r="1019">
          <cell r="A1019" t="str">
            <v>08/mayo/2016</v>
          </cell>
          <cell r="B1019">
            <v>15469.28383464</v>
          </cell>
          <cell r="C1019">
            <v>-30.77638121</v>
          </cell>
          <cell r="D1019">
            <v>-22.107217039999998</v>
          </cell>
          <cell r="E1019">
            <v>13.608108209999999</v>
          </cell>
          <cell r="F1019">
            <v>108544793409.96001</v>
          </cell>
        </row>
        <row r="1020">
          <cell r="A1020" t="str">
            <v>09/mayo/2016</v>
          </cell>
          <cell r="B1020">
            <v>15468.657179669999</v>
          </cell>
          <cell r="C1020">
            <v>-30.773853580000001</v>
          </cell>
          <cell r="D1020">
            <v>-21.45577282</v>
          </cell>
          <cell r="E1020">
            <v>13.608506350000001</v>
          </cell>
          <cell r="F1020">
            <v>108540396300.53</v>
          </cell>
        </row>
        <row r="1021">
          <cell r="A1021" t="str">
            <v>10/mayo/2016</v>
          </cell>
          <cell r="B1021">
            <v>15665.732018119999</v>
          </cell>
          <cell r="C1021">
            <v>-19.203481450000002</v>
          </cell>
          <cell r="D1021">
            <v>-15.707009040000001</v>
          </cell>
          <cell r="E1021">
            <v>13.83654323</v>
          </cell>
          <cell r="F1021">
            <v>109156294533.71001</v>
          </cell>
        </row>
        <row r="1022">
          <cell r="A1022" t="str">
            <v>11/mayo/2016</v>
          </cell>
          <cell r="B1022">
            <v>15532.85987885</v>
          </cell>
          <cell r="C1022">
            <v>-22.29681257</v>
          </cell>
          <cell r="D1022">
            <v>-21.70975893</v>
          </cell>
          <cell r="E1022">
            <v>12.70690636</v>
          </cell>
          <cell r="F1022">
            <v>108210884574.25</v>
          </cell>
        </row>
        <row r="1023">
          <cell r="A1023" t="str">
            <v>12/mayo/2016</v>
          </cell>
          <cell r="B1023">
            <v>15411.3623481</v>
          </cell>
          <cell r="C1023">
            <v>-27.75567255</v>
          </cell>
          <cell r="D1023">
            <v>-22.347256860000002</v>
          </cell>
          <cell r="E1023">
            <v>12.50404775</v>
          </cell>
          <cell r="F1023">
            <v>107122078883.85001</v>
          </cell>
        </row>
        <row r="1024">
          <cell r="A1024" t="str">
            <v>13/mayo/2016</v>
          </cell>
          <cell r="B1024">
            <v>15569.718198</v>
          </cell>
          <cell r="C1024">
            <v>-15.09890113</v>
          </cell>
          <cell r="D1024">
            <v>-19.045485020000001</v>
          </cell>
          <cell r="E1024">
            <v>12.630628310000001</v>
          </cell>
          <cell r="F1024">
            <v>108689002465.02</v>
          </cell>
        </row>
        <row r="1025">
          <cell r="A1025" t="str">
            <v>14/mayo/2016</v>
          </cell>
          <cell r="B1025">
            <v>15569.15060266</v>
          </cell>
          <cell r="C1025">
            <v>-17.7330641</v>
          </cell>
          <cell r="D1025">
            <v>-19.042768970000001</v>
          </cell>
          <cell r="E1025">
            <v>11.61128633</v>
          </cell>
          <cell r="F1025">
            <v>108685040198.67</v>
          </cell>
        </row>
        <row r="1026">
          <cell r="A1026" t="str">
            <v>15/mayo/2016</v>
          </cell>
          <cell r="B1026">
            <v>15568.583038410001</v>
          </cell>
          <cell r="C1026">
            <v>-17.043022789999998</v>
          </cell>
          <cell r="D1026">
            <v>-20.350577640000001</v>
          </cell>
          <cell r="E1026">
            <v>11.61248462</v>
          </cell>
          <cell r="F1026">
            <v>108681078149.32001</v>
          </cell>
        </row>
        <row r="1027">
          <cell r="A1027" t="str">
            <v>16/mayo/2016</v>
          </cell>
          <cell r="B1027">
            <v>15735.792174280001</v>
          </cell>
          <cell r="C1027">
            <v>-5.4749989799999996</v>
          </cell>
          <cell r="D1027">
            <v>-19.575169729999999</v>
          </cell>
          <cell r="E1027">
            <v>12.816511370000001</v>
          </cell>
          <cell r="F1027">
            <v>108991741759.99001</v>
          </cell>
        </row>
        <row r="1028">
          <cell r="A1028" t="str">
            <v>17/mayo/2016</v>
          </cell>
          <cell r="B1028">
            <v>15746.94141154</v>
          </cell>
          <cell r="C1028">
            <v>-4.6028512099999999</v>
          </cell>
          <cell r="D1028">
            <v>-22.38532185</v>
          </cell>
          <cell r="E1028">
            <v>12.901763259999999</v>
          </cell>
          <cell r="F1028">
            <v>108940906350.69</v>
          </cell>
        </row>
        <row r="1029">
          <cell r="A1029" t="str">
            <v>18/mayo/2016</v>
          </cell>
          <cell r="B1029">
            <v>15774.60095869</v>
          </cell>
          <cell r="C1029">
            <v>-4.2476107299999999</v>
          </cell>
          <cell r="D1029">
            <v>-17.78893309</v>
          </cell>
          <cell r="E1029">
            <v>10.33083066</v>
          </cell>
          <cell r="F1029">
            <v>109256458713.98</v>
          </cell>
        </row>
        <row r="1030">
          <cell r="A1030" t="str">
            <v>19/mayo/2016</v>
          </cell>
          <cell r="B1030">
            <v>15882.11864156</v>
          </cell>
          <cell r="C1030">
            <v>34.26555123</v>
          </cell>
          <cell r="D1030">
            <v>-16.85647002</v>
          </cell>
          <cell r="E1030">
            <v>9.6248837599999995</v>
          </cell>
          <cell r="F1030">
            <v>109365343048.31</v>
          </cell>
        </row>
        <row r="1031">
          <cell r="A1031" t="str">
            <v>20/mayo/2016</v>
          </cell>
          <cell r="B1031">
            <v>15832.021096840001</v>
          </cell>
          <cell r="C1031">
            <v>31.984002180000001</v>
          </cell>
          <cell r="D1031">
            <v>-17.900586879999999</v>
          </cell>
          <cell r="E1031">
            <v>9.6970107300000006</v>
          </cell>
          <cell r="F1031">
            <v>108951525283.53999</v>
          </cell>
        </row>
        <row r="1032">
          <cell r="A1032" t="str">
            <v>21/mayo/2016</v>
          </cell>
          <cell r="B1032">
            <v>15831.42528662</v>
          </cell>
          <cell r="C1032">
            <v>21.285483249999999</v>
          </cell>
          <cell r="D1032">
            <v>-17.89877078</v>
          </cell>
          <cell r="E1032">
            <v>9.1826000499999996</v>
          </cell>
          <cell r="F1032">
            <v>108947425084.89</v>
          </cell>
        </row>
        <row r="1033">
          <cell r="A1033" t="str">
            <v>22/mayo/2016</v>
          </cell>
          <cell r="B1033">
            <v>15830.82660285</v>
          </cell>
          <cell r="C1033">
            <v>18.646020790000001</v>
          </cell>
          <cell r="D1033">
            <v>-16.28484525</v>
          </cell>
          <cell r="E1033">
            <v>9.1835035999999999</v>
          </cell>
          <cell r="F1033">
            <v>108943305111.24001</v>
          </cell>
        </row>
        <row r="1034">
          <cell r="A1034" t="str">
            <v>23/mayo/2016</v>
          </cell>
          <cell r="B1034">
            <v>15889.909889619999</v>
          </cell>
          <cell r="C1034">
            <v>24.208396390000001</v>
          </cell>
          <cell r="D1034">
            <v>-14.28723128</v>
          </cell>
          <cell r="E1034">
            <v>9.59600528</v>
          </cell>
          <cell r="F1034">
            <v>109363817814.66</v>
          </cell>
        </row>
        <row r="1035">
          <cell r="A1035" t="str">
            <v>24/mayo/2016</v>
          </cell>
          <cell r="B1035">
            <v>15956.817219119999</v>
          </cell>
          <cell r="C1035">
            <v>30.78777517</v>
          </cell>
          <cell r="D1035">
            <v>-13.821275200000001</v>
          </cell>
          <cell r="E1035">
            <v>10.153130450000001</v>
          </cell>
          <cell r="F1035">
            <v>109807641263.98</v>
          </cell>
        </row>
        <row r="1036">
          <cell r="A1036" t="str">
            <v>25/mayo/2016</v>
          </cell>
          <cell r="B1036">
            <v>16071.461296150001</v>
          </cell>
          <cell r="C1036">
            <v>34.120907389999999</v>
          </cell>
          <cell r="D1036">
            <v>-10.01707197</v>
          </cell>
          <cell r="E1036">
            <v>9.7115848699999994</v>
          </cell>
          <cell r="F1036">
            <v>111012464011.89</v>
          </cell>
        </row>
        <row r="1037">
          <cell r="A1037" t="str">
            <v>26/mayo/2016</v>
          </cell>
          <cell r="B1037">
            <v>16066.481351480001</v>
          </cell>
          <cell r="C1037">
            <v>43.652316800000001</v>
          </cell>
          <cell r="D1037">
            <v>-10.95681083</v>
          </cell>
          <cell r="E1037">
            <v>9.1949156100000007</v>
          </cell>
          <cell r="F1037">
            <v>110693917286.17</v>
          </cell>
        </row>
        <row r="1038">
          <cell r="A1038" t="str">
            <v>27/mayo/2016</v>
          </cell>
          <cell r="B1038">
            <v>16164.574974929999</v>
          </cell>
          <cell r="C1038">
            <v>54.803599349999999</v>
          </cell>
          <cell r="D1038">
            <v>-8.7152130900000007</v>
          </cell>
          <cell r="E1038">
            <v>10.0383906</v>
          </cell>
          <cell r="F1038">
            <v>111570470855.47</v>
          </cell>
        </row>
        <row r="1039">
          <cell r="A1039" t="str">
            <v>28/mayo/2016</v>
          </cell>
          <cell r="B1039">
            <v>16163.8856927</v>
          </cell>
          <cell r="C1039">
            <v>106.32680216</v>
          </cell>
          <cell r="D1039">
            <v>-8.7148726300000003</v>
          </cell>
          <cell r="E1039">
            <v>10.984198900000001</v>
          </cell>
          <cell r="F1039">
            <v>111565713319.78999</v>
          </cell>
        </row>
        <row r="1040">
          <cell r="A1040" t="str">
            <v>29/mayo/2016</v>
          </cell>
          <cell r="B1040">
            <v>16163.196448139999</v>
          </cell>
          <cell r="C1040">
            <v>143.06610411</v>
          </cell>
          <cell r="D1040">
            <v>-8.6414264200000002</v>
          </cell>
          <cell r="E1040">
            <v>10.98453477</v>
          </cell>
          <cell r="F1040">
            <v>111560956044.11</v>
          </cell>
        </row>
        <row r="1041">
          <cell r="A1041" t="str">
            <v>30/mayo/2016</v>
          </cell>
          <cell r="B1041">
            <v>16162.507241400001</v>
          </cell>
          <cell r="C1041">
            <v>143.06208996999999</v>
          </cell>
          <cell r="D1041">
            <v>-7.6808094799999997</v>
          </cell>
          <cell r="E1041">
            <v>10.98524379</v>
          </cell>
          <cell r="F1041">
            <v>111556199029.42999</v>
          </cell>
        </row>
        <row r="1042">
          <cell r="A1042" t="str">
            <v>31/mayo/2016</v>
          </cell>
          <cell r="B1042">
            <v>16280.19441607</v>
          </cell>
          <cell r="C1042">
            <v>165.62669065</v>
          </cell>
          <cell r="D1042">
            <v>-0.96052685999999998</v>
          </cell>
          <cell r="E1042">
            <v>11.42870258</v>
          </cell>
          <cell r="F1042">
            <v>112863532360.72</v>
          </cell>
        </row>
        <row r="1043">
          <cell r="A1043" t="str">
            <v>01/junio/2016</v>
          </cell>
          <cell r="B1043">
            <v>16408.404236350001</v>
          </cell>
          <cell r="C1043">
            <v>209.23400323000001</v>
          </cell>
          <cell r="D1043">
            <v>1.54407641</v>
          </cell>
          <cell r="E1043">
            <v>12.146400099999999</v>
          </cell>
          <cell r="F1043">
            <v>113672444863.24001</v>
          </cell>
        </row>
        <row r="1044">
          <cell r="A1044" t="str">
            <v>02/junio/2016</v>
          </cell>
          <cell r="B1044">
            <v>16369.675850199999</v>
          </cell>
          <cell r="C1044">
            <v>142.16048771000001</v>
          </cell>
          <cell r="D1044">
            <v>4.1046548700000001</v>
          </cell>
          <cell r="E1044">
            <v>11.241306399999999</v>
          </cell>
          <cell r="F1044">
            <v>113417429417.07001</v>
          </cell>
        </row>
        <row r="1045">
          <cell r="A1045" t="str">
            <v>03/junio/2016</v>
          </cell>
          <cell r="B1045">
            <v>15927.713780280001</v>
          </cell>
          <cell r="C1045">
            <v>56.0032967</v>
          </cell>
          <cell r="D1045">
            <v>-6.8165572900000004</v>
          </cell>
          <cell r="E1045">
            <v>8.0918679699999991</v>
          </cell>
          <cell r="F1045">
            <v>109970877107.23</v>
          </cell>
        </row>
        <row r="1046">
          <cell r="A1046" t="str">
            <v>04/junio/2016</v>
          </cell>
          <cell r="B1046">
            <v>15927.09374943</v>
          </cell>
          <cell r="C1046">
            <v>52.06667221</v>
          </cell>
          <cell r="D1046">
            <v>-6.8150032100000004</v>
          </cell>
          <cell r="E1046">
            <v>7.0326044599999999</v>
          </cell>
          <cell r="F1046">
            <v>109966596183.00999</v>
          </cell>
        </row>
        <row r="1047">
          <cell r="A1047" t="str">
            <v>05/junio/2016</v>
          </cell>
          <cell r="B1047">
            <v>15926.476649190001</v>
          </cell>
          <cell r="C1047">
            <v>42.38856732</v>
          </cell>
          <cell r="D1047">
            <v>-3.5047561599999999</v>
          </cell>
          <cell r="E1047">
            <v>7.0333713600000003</v>
          </cell>
          <cell r="F1047">
            <v>109962335492.78999</v>
          </cell>
        </row>
        <row r="1048">
          <cell r="A1048" t="str">
            <v>06/junio/2016</v>
          </cell>
          <cell r="B1048">
            <v>15925.85668612</v>
          </cell>
          <cell r="C1048">
            <v>42.391311950000002</v>
          </cell>
          <cell r="D1048">
            <v>-4.1032449299999998</v>
          </cell>
          <cell r="E1048">
            <v>7.0341016700000001</v>
          </cell>
          <cell r="F1048">
            <v>109958055036.57001</v>
          </cell>
        </row>
        <row r="1049">
          <cell r="A1049" t="str">
            <v>07/junio/2016</v>
          </cell>
          <cell r="B1049">
            <v>15696.836065719999</v>
          </cell>
          <cell r="C1049">
            <v>19.442795749999998</v>
          </cell>
          <cell r="D1049">
            <v>-13.617076429999999</v>
          </cell>
          <cell r="E1049">
            <v>5.4997593299999998</v>
          </cell>
          <cell r="F1049">
            <v>108153933841.89</v>
          </cell>
        </row>
        <row r="1050">
          <cell r="A1050" t="str">
            <v>08/junio/2016</v>
          </cell>
          <cell r="B1050">
            <v>15522.488546840001</v>
          </cell>
          <cell r="C1050">
            <v>4.3172805900000002</v>
          </cell>
          <cell r="D1050">
            <v>-19.07434422</v>
          </cell>
          <cell r="E1050">
            <v>7.4638627299999998</v>
          </cell>
          <cell r="F1050">
            <v>106660640906.8</v>
          </cell>
        </row>
        <row r="1051">
          <cell r="A1051" t="str">
            <v>09/junio/2016</v>
          </cell>
          <cell r="B1051">
            <v>15678.22956584</v>
          </cell>
          <cell r="C1051">
            <v>0.97494713</v>
          </cell>
          <cell r="D1051">
            <v>-13.96802486</v>
          </cell>
          <cell r="E1051">
            <v>9.7889335099999997</v>
          </cell>
          <cell r="F1051">
            <v>107577200269.50999</v>
          </cell>
        </row>
        <row r="1052">
          <cell r="A1052" t="str">
            <v>10/junio/2016</v>
          </cell>
          <cell r="B1052">
            <v>15724.288913079999</v>
          </cell>
          <cell r="C1052">
            <v>16.070453669999999</v>
          </cell>
          <cell r="D1052">
            <v>-12.92241754</v>
          </cell>
          <cell r="E1052">
            <v>9.1429979100000001</v>
          </cell>
          <cell r="F1052">
            <v>107844239500.95</v>
          </cell>
        </row>
        <row r="1053">
          <cell r="A1053" t="str">
            <v>11/junio/2016</v>
          </cell>
          <cell r="B1053">
            <v>15723.690762640001</v>
          </cell>
          <cell r="C1053">
            <v>27.647934679999999</v>
          </cell>
          <cell r="D1053">
            <v>-12.91976448</v>
          </cell>
          <cell r="E1053">
            <v>9.3768954600000001</v>
          </cell>
          <cell r="F1053">
            <v>107840137116.47</v>
          </cell>
        </row>
        <row r="1054">
          <cell r="A1054" t="str">
            <v>12/junio/2016</v>
          </cell>
          <cell r="B1054">
            <v>15723.09264486</v>
          </cell>
          <cell r="C1054">
            <v>12.666860209999999</v>
          </cell>
          <cell r="D1054">
            <v>-15.602493020000001</v>
          </cell>
          <cell r="E1054">
            <v>9.3778259199999994</v>
          </cell>
          <cell r="F1054">
            <v>107836034955.99001</v>
          </cell>
        </row>
        <row r="1055">
          <cell r="A1055" t="str">
            <v>13/junio/2016</v>
          </cell>
          <cell r="B1055">
            <v>15695.158011949999</v>
          </cell>
          <cell r="C1055">
            <v>10.30437403</v>
          </cell>
          <cell r="D1055">
            <v>-15.915266709999999</v>
          </cell>
          <cell r="E1055">
            <v>9.1885862500000002</v>
          </cell>
          <cell r="F1055">
            <v>107687903827.17999</v>
          </cell>
        </row>
        <row r="1056">
          <cell r="A1056" t="str">
            <v>14/junio/2016</v>
          </cell>
          <cell r="B1056">
            <v>15686.212294569999</v>
          </cell>
          <cell r="C1056">
            <v>9.5904840300000007</v>
          </cell>
          <cell r="D1056">
            <v>-14.508878899999999</v>
          </cell>
          <cell r="E1056">
            <v>9.1314517300000002</v>
          </cell>
          <cell r="F1056">
            <v>107574400777.46001</v>
          </cell>
        </row>
        <row r="1057">
          <cell r="A1057" t="str">
            <v>15/junio/2016</v>
          </cell>
          <cell r="B1057">
            <v>15599.8308609</v>
          </cell>
          <cell r="C1057">
            <v>-10.01974465</v>
          </cell>
          <cell r="D1057">
            <v>-10.30129743</v>
          </cell>
          <cell r="E1057">
            <v>9.2633201599999992</v>
          </cell>
          <cell r="F1057">
            <v>106764499998.86</v>
          </cell>
        </row>
        <row r="1058">
          <cell r="A1058" t="str">
            <v>16/junio/2016</v>
          </cell>
          <cell r="B1058">
            <v>15746.10040085</v>
          </cell>
          <cell r="C1058">
            <v>-6.4960210000000004E-2</v>
          </cell>
          <cell r="D1058">
            <v>-5.1363657600000003</v>
          </cell>
          <cell r="E1058">
            <v>9.4545881699999992</v>
          </cell>
          <cell r="F1058">
            <v>107617416102.17</v>
          </cell>
        </row>
        <row r="1059">
          <cell r="A1059" t="str">
            <v>17/junio/2016</v>
          </cell>
          <cell r="B1059">
            <v>15691.53359189</v>
          </cell>
          <cell r="C1059">
            <v>-6.22178933</v>
          </cell>
          <cell r="D1059">
            <v>-6.4460843900000002</v>
          </cell>
          <cell r="E1059">
            <v>9.7067481799999999</v>
          </cell>
          <cell r="F1059">
            <v>107230382034.39</v>
          </cell>
        </row>
        <row r="1060">
          <cell r="A1060" t="str">
            <v>18/junio/2016</v>
          </cell>
          <cell r="B1060">
            <v>15690.887726880001</v>
          </cell>
          <cell r="C1060">
            <v>-13.703709549999999</v>
          </cell>
          <cell r="D1060">
            <v>-6.4452136900000001</v>
          </cell>
          <cell r="E1060">
            <v>9.2051217300000001</v>
          </cell>
          <cell r="F1060">
            <v>107225968421.73</v>
          </cell>
        </row>
        <row r="1061">
          <cell r="A1061" t="str">
            <v>19/junio/2016</v>
          </cell>
          <cell r="B1061">
            <v>15690.24482383</v>
          </cell>
          <cell r="C1061">
            <v>-10.36673496</v>
          </cell>
          <cell r="D1061">
            <v>-6.3855543700000004</v>
          </cell>
          <cell r="E1061">
            <v>9.2056138599999997</v>
          </cell>
          <cell r="F1061">
            <v>107221575050.07001</v>
          </cell>
        </row>
        <row r="1062">
          <cell r="A1062" t="str">
            <v>20/junio/2016</v>
          </cell>
          <cell r="B1062">
            <v>15582.57942959</v>
          </cell>
          <cell r="C1062">
            <v>-17.532044930000001</v>
          </cell>
          <cell r="D1062">
            <v>-7.7916349299999998</v>
          </cell>
          <cell r="E1062">
            <v>8.4611770400000008</v>
          </cell>
          <cell r="F1062">
            <v>106401125490.60001</v>
          </cell>
        </row>
        <row r="1063">
          <cell r="A1063" t="str">
            <v>21/junio/2016</v>
          </cell>
          <cell r="B1063">
            <v>15693.49444375</v>
          </cell>
          <cell r="C1063">
            <v>-10.05808388</v>
          </cell>
          <cell r="D1063">
            <v>-4.37818123</v>
          </cell>
          <cell r="E1063">
            <v>8.9971875499999996</v>
          </cell>
          <cell r="F1063">
            <v>106444136119.98</v>
          </cell>
        </row>
        <row r="1064">
          <cell r="A1064" t="str">
            <v>22/junio/2016</v>
          </cell>
          <cell r="B1064">
            <v>15514.42052709</v>
          </cell>
          <cell r="C1064">
            <v>-25.24529755</v>
          </cell>
          <cell r="D1064">
            <v>-8.7101138500000008</v>
          </cell>
          <cell r="E1064">
            <v>6.7014863499999997</v>
          </cell>
          <cell r="F1064">
            <v>104620795707.24001</v>
          </cell>
        </row>
        <row r="1065">
          <cell r="A1065" t="str">
            <v>23/junio/2016</v>
          </cell>
          <cell r="B1065">
            <v>15382.106825950001</v>
          </cell>
          <cell r="C1065">
            <v>-36.000061180000003</v>
          </cell>
          <cell r="D1065">
            <v>-11.810627139999999</v>
          </cell>
          <cell r="E1065">
            <v>5.5345531799999996</v>
          </cell>
          <cell r="F1065">
            <v>103362799559.95</v>
          </cell>
        </row>
        <row r="1066">
          <cell r="A1066" t="str">
            <v>24/junio/2016</v>
          </cell>
          <cell r="B1066">
            <v>15523.471671720001</v>
          </cell>
          <cell r="C1066">
            <v>-34.432178380000003</v>
          </cell>
          <cell r="D1066">
            <v>-8.4605532500000002</v>
          </cell>
          <cell r="E1066">
            <v>7.2747799400000002</v>
          </cell>
          <cell r="F1066">
            <v>104114249165.83</v>
          </cell>
        </row>
        <row r="1067">
          <cell r="A1067" t="str">
            <v>25/junio/2016</v>
          </cell>
          <cell r="B1067">
            <v>15522.82874046</v>
          </cell>
          <cell r="C1067">
            <v>-34.217640039999999</v>
          </cell>
          <cell r="D1067">
            <v>-8.4589486399999991</v>
          </cell>
          <cell r="E1067">
            <v>6.0739379900000001</v>
          </cell>
          <cell r="F1067">
            <v>104109937095.27</v>
          </cell>
        </row>
        <row r="1068">
          <cell r="A1068" t="str">
            <v>26/junio/2016</v>
          </cell>
          <cell r="B1068">
            <v>15522.182862379999</v>
          </cell>
          <cell r="C1068">
            <v>-38.94421534</v>
          </cell>
          <cell r="D1068">
            <v>-6.6523865799999999</v>
          </cell>
          <cell r="E1068">
            <v>6.0745863199999999</v>
          </cell>
          <cell r="F1068">
            <v>104105605260.71001</v>
          </cell>
        </row>
        <row r="1069">
          <cell r="A1069" t="str">
            <v>27/junio/2016</v>
          </cell>
          <cell r="B1069">
            <v>15578.511795029999</v>
          </cell>
          <cell r="C1069">
            <v>-36.160070959999999</v>
          </cell>
          <cell r="D1069">
            <v>-7.6529748199999998</v>
          </cell>
          <cell r="E1069">
            <v>6.4645834200000003</v>
          </cell>
          <cell r="F1069">
            <v>104535629614.78</v>
          </cell>
        </row>
        <row r="1070">
          <cell r="A1070" t="str">
            <v>28/junio/2016</v>
          </cell>
          <cell r="B1070">
            <v>15552.41755133</v>
          </cell>
          <cell r="C1070">
            <v>-37.41652826</v>
          </cell>
          <cell r="D1070">
            <v>-7.1976154499999998</v>
          </cell>
          <cell r="E1070">
            <v>6.2913141599999998</v>
          </cell>
          <cell r="F1070">
            <v>104341376341.59</v>
          </cell>
        </row>
        <row r="1071">
          <cell r="A1071" t="str">
            <v>29/junio/2016</v>
          </cell>
          <cell r="B1071">
            <v>15273.525991529999</v>
          </cell>
          <cell r="C1071">
            <v>-49.757411529999999</v>
          </cell>
          <cell r="D1071">
            <v>-11.364046180000001</v>
          </cell>
          <cell r="E1071">
            <v>5.6642540700000001</v>
          </cell>
          <cell r="F1071">
            <v>102385019084.24001</v>
          </cell>
        </row>
        <row r="1072">
          <cell r="A1072" t="str">
            <v>30/junio/2016</v>
          </cell>
          <cell r="B1072">
            <v>15431.17040395</v>
          </cell>
          <cell r="C1072">
            <v>-47.881179760000002</v>
          </cell>
          <cell r="D1072">
            <v>-10.97077245</v>
          </cell>
          <cell r="E1072">
            <v>5.2720343400000003</v>
          </cell>
          <cell r="F1072">
            <v>103425553437.47</v>
          </cell>
        </row>
        <row r="1073">
          <cell r="A1073" t="str">
            <v>01/julio/2016</v>
          </cell>
          <cell r="B1073">
            <v>15477.295382140001</v>
          </cell>
          <cell r="C1073">
            <v>-50.873463510000001</v>
          </cell>
          <cell r="D1073">
            <v>-9.8708407999999999</v>
          </cell>
          <cell r="E1073">
            <v>5.4618748699999999</v>
          </cell>
          <cell r="F1073">
            <v>103685346038.09</v>
          </cell>
        </row>
        <row r="1074">
          <cell r="A1074" t="str">
            <v>02/julio/2016</v>
          </cell>
          <cell r="B1074">
            <v>15476.587163849999</v>
          </cell>
          <cell r="C1074">
            <v>-49.468684289999999</v>
          </cell>
          <cell r="D1074">
            <v>-9.8718819700000005</v>
          </cell>
          <cell r="E1074">
            <v>4.7523473699999998</v>
          </cell>
          <cell r="F1074">
            <v>103680601549.03999</v>
          </cell>
        </row>
        <row r="1075">
          <cell r="A1075" t="str">
            <v>03/julio/2016</v>
          </cell>
          <cell r="B1075">
            <v>15475.87599893</v>
          </cell>
          <cell r="C1075">
            <v>-29.540663810000002</v>
          </cell>
          <cell r="D1075">
            <v>-12.040033709999999</v>
          </cell>
          <cell r="E1075">
            <v>4.7523674400000004</v>
          </cell>
          <cell r="F1075">
            <v>103675837319.99001</v>
          </cell>
        </row>
        <row r="1076">
          <cell r="A1076" t="str">
            <v>04/julio/2016</v>
          </cell>
          <cell r="B1076">
            <v>15475.167858409999</v>
          </cell>
          <cell r="C1076">
            <v>-29.54651878</v>
          </cell>
          <cell r="D1076">
            <v>-11.551477909999999</v>
          </cell>
          <cell r="E1076">
            <v>4.7523961300000002</v>
          </cell>
          <cell r="F1076">
            <v>103671093351.94</v>
          </cell>
        </row>
        <row r="1077">
          <cell r="A1077" t="str">
            <v>05/julio/2016</v>
          </cell>
          <cell r="B1077">
            <v>15727.27118949</v>
          </cell>
          <cell r="C1077">
            <v>-14.19888332</v>
          </cell>
          <cell r="D1077">
            <v>-5.81799322</v>
          </cell>
          <cell r="E1077">
            <v>6.2774341199999997</v>
          </cell>
          <cell r="F1077">
            <v>105275137541.03999</v>
          </cell>
        </row>
        <row r="1078">
          <cell r="A1078" t="str">
            <v>06/julio/2016</v>
          </cell>
          <cell r="B1078">
            <v>15848.310054609999</v>
          </cell>
          <cell r="C1078">
            <v>-5.7657968200000003</v>
          </cell>
          <cell r="D1078">
            <v>-5.1352650500000001</v>
          </cell>
          <cell r="E1078">
            <v>6.4481755100000004</v>
          </cell>
          <cell r="F1078">
            <v>106093718857.05</v>
          </cell>
        </row>
        <row r="1079">
          <cell r="A1079" t="str">
            <v>07/julio/2016</v>
          </cell>
          <cell r="B1079">
            <v>15737.71211264</v>
          </cell>
          <cell r="C1079">
            <v>3.2147899400000002</v>
          </cell>
          <cell r="D1079">
            <v>-5.1467831500000001</v>
          </cell>
          <cell r="E1079">
            <v>7.0508501299999997</v>
          </cell>
          <cell r="F1079">
            <v>105204341768.61</v>
          </cell>
        </row>
        <row r="1080">
          <cell r="A1080" t="str">
            <v>08/julio/2016</v>
          </cell>
          <cell r="B1080">
            <v>15654.39956609</v>
          </cell>
          <cell r="C1080">
            <v>10.844285920000001</v>
          </cell>
          <cell r="D1080">
            <v>-7.1504276400000002</v>
          </cell>
          <cell r="E1080">
            <v>7.0175565500000001</v>
          </cell>
          <cell r="F1080">
            <v>104329958509.83</v>
          </cell>
        </row>
        <row r="1081">
          <cell r="A1081" t="str">
            <v>09/julio/2016</v>
          </cell>
          <cell r="B1081">
            <v>15653.72214677</v>
          </cell>
          <cell r="C1081">
            <v>-1.88532129</v>
          </cell>
          <cell r="D1081">
            <v>-7.1503888199999999</v>
          </cell>
          <cell r="E1081">
            <v>5.7090207299999998</v>
          </cell>
          <cell r="F1081">
            <v>104325443796.34</v>
          </cell>
        </row>
        <row r="1082">
          <cell r="A1082" t="str">
            <v>10/julio/2016</v>
          </cell>
          <cell r="B1082">
            <v>15653.047765449999</v>
          </cell>
          <cell r="C1082">
            <v>-5.37496259</v>
          </cell>
          <cell r="D1082">
            <v>-5.14602688</v>
          </cell>
          <cell r="E1082">
            <v>5.7093314099999999</v>
          </cell>
          <cell r="F1082">
            <v>104320949329.85001</v>
          </cell>
        </row>
        <row r="1083">
          <cell r="A1083" t="str">
            <v>11/julio/2016</v>
          </cell>
          <cell r="B1083">
            <v>15634.21988312</v>
          </cell>
          <cell r="C1083">
            <v>-6.7073103600000001</v>
          </cell>
          <cell r="D1083">
            <v>-4.8909771800000001</v>
          </cell>
          <cell r="E1083">
            <v>5.5870109299999999</v>
          </cell>
          <cell r="F1083">
            <v>104165534309.08</v>
          </cell>
        </row>
        <row r="1084">
          <cell r="A1084" t="str">
            <v>12/julio/2016</v>
          </cell>
          <cell r="B1084">
            <v>15669.127824450001</v>
          </cell>
          <cell r="C1084">
            <v>-4.0967462699999997</v>
          </cell>
          <cell r="D1084">
            <v>-2.8340096300000002</v>
          </cell>
          <cell r="E1084">
            <v>4.0758050499999996</v>
          </cell>
          <cell r="F1084">
            <v>104719469404.64</v>
          </cell>
        </row>
        <row r="1085">
          <cell r="A1085" t="str">
            <v>13/julio/2016</v>
          </cell>
          <cell r="B1085">
            <v>15810.41587873</v>
          </cell>
          <cell r="C1085">
            <v>9.3102324400000001</v>
          </cell>
          <cell r="D1085">
            <v>-0.26989152999999999</v>
          </cell>
          <cell r="E1085">
            <v>4.72687612</v>
          </cell>
          <cell r="F1085">
            <v>105647044464.63</v>
          </cell>
        </row>
        <row r="1086">
          <cell r="A1086" t="str">
            <v>14/julio/2016</v>
          </cell>
          <cell r="B1086">
            <v>15777.312851299999</v>
          </cell>
          <cell r="C1086">
            <v>7.2997093299999998</v>
          </cell>
          <cell r="D1086">
            <v>-0.82365405000000003</v>
          </cell>
          <cell r="E1086">
            <v>3.6341389899999998</v>
          </cell>
          <cell r="F1086">
            <v>105418496800.52</v>
          </cell>
        </row>
        <row r="1087">
          <cell r="A1087" t="str">
            <v>15/julio/2016</v>
          </cell>
          <cell r="B1087">
            <v>15785.46463457</v>
          </cell>
          <cell r="C1087">
            <v>15.47979559</v>
          </cell>
          <cell r="D1087">
            <v>-0.59688987000000004</v>
          </cell>
          <cell r="E1087">
            <v>2.7821789699999999</v>
          </cell>
          <cell r="F1087">
            <v>105476240306.69</v>
          </cell>
        </row>
        <row r="1088">
          <cell r="A1088" t="str">
            <v>16/julio/2016</v>
          </cell>
          <cell r="B1088">
            <v>15784.781854569999</v>
          </cell>
          <cell r="C1088">
            <v>3.0301687799999999</v>
          </cell>
          <cell r="D1088">
            <v>-0.59554118</v>
          </cell>
          <cell r="E1088">
            <v>1.6450124399999999</v>
          </cell>
          <cell r="F1088">
            <v>105471678067.39999</v>
          </cell>
        </row>
        <row r="1089">
          <cell r="A1089" t="str">
            <v>17/julio/2016</v>
          </cell>
          <cell r="B1089">
            <v>15784.0961188</v>
          </cell>
          <cell r="C1089">
            <v>7.4181413899999997</v>
          </cell>
          <cell r="D1089">
            <v>-1.1955742499999999</v>
          </cell>
          <cell r="E1089">
            <v>1.6450502600000001</v>
          </cell>
          <cell r="F1089">
            <v>105467096078.11</v>
          </cell>
        </row>
        <row r="1090">
          <cell r="A1090" t="str">
            <v>18/julio/2016</v>
          </cell>
          <cell r="B1090">
            <v>15801.879955640001</v>
          </cell>
          <cell r="C1090">
            <v>8.9544886600000009</v>
          </cell>
          <cell r="D1090">
            <v>8.0771667699999998</v>
          </cell>
          <cell r="E1090">
            <v>1.76400668</v>
          </cell>
          <cell r="F1090">
            <v>105555587335.66</v>
          </cell>
        </row>
        <row r="1091">
          <cell r="A1091" t="str">
            <v>19/julio/2016</v>
          </cell>
          <cell r="B1091">
            <v>15802.66353408</v>
          </cell>
          <cell r="C1091">
            <v>9.0746027300000005</v>
          </cell>
          <cell r="D1091">
            <v>8.8691210399999996</v>
          </cell>
          <cell r="E1091">
            <v>1.77347762</v>
          </cell>
          <cell r="F1091">
            <v>105396274596.31</v>
          </cell>
        </row>
        <row r="1092">
          <cell r="A1092" t="str">
            <v>20/julio/2016</v>
          </cell>
          <cell r="B1092">
            <v>15801.84466617</v>
          </cell>
          <cell r="C1092">
            <v>18.531198199999999</v>
          </cell>
          <cell r="D1092">
            <v>5.8381502599999999</v>
          </cell>
          <cell r="E1092">
            <v>1.42170482</v>
          </cell>
          <cell r="F1092">
            <v>105390813135.57001</v>
          </cell>
        </row>
        <row r="1093">
          <cell r="A1093" t="str">
            <v>21/julio/2016</v>
          </cell>
          <cell r="B1093">
            <v>15803.390924810001</v>
          </cell>
          <cell r="C1093">
            <v>8.8610723100000008</v>
          </cell>
          <cell r="D1093">
            <v>5.1225709000000004</v>
          </cell>
          <cell r="E1093">
            <v>0.92781482999999998</v>
          </cell>
          <cell r="F1093">
            <v>105317414990.88</v>
          </cell>
        </row>
        <row r="1094">
          <cell r="A1094" t="str">
            <v>22/julio/2016</v>
          </cell>
          <cell r="B1094">
            <v>15889.70116461</v>
          </cell>
          <cell r="C1094">
            <v>33.749471460000002</v>
          </cell>
          <cell r="D1094">
            <v>7.4881320000000002</v>
          </cell>
          <cell r="E1094">
            <v>1.19888141</v>
          </cell>
          <cell r="F1094">
            <v>105145037273.07001</v>
          </cell>
        </row>
        <row r="1095">
          <cell r="A1095" t="str">
            <v>23/julio/2016</v>
          </cell>
          <cell r="B1095">
            <v>15888.997650789999</v>
          </cell>
          <cell r="C1095">
            <v>48.359346629999997</v>
          </cell>
          <cell r="D1095">
            <v>7.4864883100000004</v>
          </cell>
          <cell r="E1095">
            <v>0.21016895999999999</v>
          </cell>
          <cell r="F1095">
            <v>105140381994.42999</v>
          </cell>
        </row>
        <row r="1096">
          <cell r="A1096" t="str">
            <v>24/julio/2016</v>
          </cell>
          <cell r="B1096">
            <v>15888.294175499999</v>
          </cell>
          <cell r="C1096">
            <v>32.660744100000002</v>
          </cell>
          <cell r="D1096">
            <v>5.2712764700000001</v>
          </cell>
          <cell r="E1096">
            <v>0.20960545999999999</v>
          </cell>
          <cell r="F1096">
            <v>105135726970.78999</v>
          </cell>
        </row>
        <row r="1097">
          <cell r="A1097" t="str">
            <v>25/julio/2016</v>
          </cell>
          <cell r="B1097">
            <v>16165.40442596</v>
          </cell>
          <cell r="C1097">
            <v>63.803980060000001</v>
          </cell>
          <cell r="D1097">
            <v>15.677486849999999</v>
          </cell>
          <cell r="E1097">
            <v>1.9613314900000001</v>
          </cell>
          <cell r="F1097">
            <v>107025776276.37</v>
          </cell>
        </row>
        <row r="1098">
          <cell r="A1098" t="str">
            <v>26/julio/2016</v>
          </cell>
          <cell r="B1098">
            <v>16475.17317382</v>
          </cell>
          <cell r="C1098">
            <v>106.46154801</v>
          </cell>
          <cell r="D1098">
            <v>24.963261079999999</v>
          </cell>
          <cell r="E1098">
            <v>4.6439366099999999</v>
          </cell>
          <cell r="F1098">
            <v>109443351644.27</v>
          </cell>
        </row>
        <row r="1099">
          <cell r="A1099" t="str">
            <v>27/julio/2016</v>
          </cell>
          <cell r="B1099">
            <v>16569.750267719999</v>
          </cell>
          <cell r="C1099">
            <v>111.80926121</v>
          </cell>
          <cell r="D1099">
            <v>40.776769870000003</v>
          </cell>
          <cell r="E1099">
            <v>5.0787006799999999</v>
          </cell>
          <cell r="F1099">
            <v>109874974359.48</v>
          </cell>
        </row>
        <row r="1100">
          <cell r="A1100" t="str">
            <v>28/julio/2016</v>
          </cell>
          <cell r="B1100">
            <v>16706.932536699998</v>
          </cell>
          <cell r="C1100">
            <v>138.98402431</v>
          </cell>
          <cell r="D1100">
            <v>53.762692020000003</v>
          </cell>
          <cell r="E1100">
            <v>5.5496259500000003</v>
          </cell>
          <cell r="F1100">
            <v>110745622890.05</v>
          </cell>
        </row>
        <row r="1101">
          <cell r="A1101" t="str">
            <v>29/julio/2016</v>
          </cell>
          <cell r="B1101">
            <v>16678.88942774</v>
          </cell>
          <cell r="C1101">
            <v>191.81335147999999</v>
          </cell>
          <cell r="D1101">
            <v>52.744224350000003</v>
          </cell>
          <cell r="E1101">
            <v>4.61993644</v>
          </cell>
          <cell r="F1101">
            <v>109501228399.5</v>
          </cell>
        </row>
        <row r="1102">
          <cell r="A1102" t="str">
            <v>30/julio/2016</v>
          </cell>
          <cell r="B1102">
            <v>16678.210610900001</v>
          </cell>
          <cell r="C1102">
            <v>157.41398468</v>
          </cell>
          <cell r="D1102">
            <v>52.744697170000002</v>
          </cell>
          <cell r="E1102">
            <v>4.5796626600000003</v>
          </cell>
          <cell r="F1102">
            <v>109496771791.16</v>
          </cell>
        </row>
        <row r="1103">
          <cell r="A1103" t="str">
            <v>31/julio/2016</v>
          </cell>
          <cell r="B1103">
            <v>16677.53183122</v>
          </cell>
          <cell r="C1103">
            <v>148.11133364</v>
          </cell>
          <cell r="D1103">
            <v>55.626421319999999</v>
          </cell>
          <cell r="E1103">
            <v>4.5793332800000002</v>
          </cell>
          <cell r="F1103">
            <v>109492315426.82001</v>
          </cell>
        </row>
        <row r="1104">
          <cell r="A1104" t="str">
            <v>01/agosto/2016</v>
          </cell>
          <cell r="B1104">
            <v>16738.836657880001</v>
          </cell>
          <cell r="C1104">
            <v>159.58278848</v>
          </cell>
          <cell r="D1104">
            <v>46.998621049999997</v>
          </cell>
          <cell r="E1104">
            <v>4.9681799499999997</v>
          </cell>
          <cell r="F1104">
            <v>109432880565.7</v>
          </cell>
        </row>
        <row r="1105">
          <cell r="A1105" t="str">
            <v>02/agosto/2016</v>
          </cell>
          <cell r="B1105">
            <v>16650.832289059999</v>
          </cell>
          <cell r="C1105">
            <v>143.59324863000001</v>
          </cell>
          <cell r="D1105">
            <v>38.860648849999997</v>
          </cell>
          <cell r="E1105">
            <v>3.1882090500000002</v>
          </cell>
          <cell r="F1105">
            <v>108526449751.21001</v>
          </cell>
        </row>
        <row r="1106">
          <cell r="A1106" t="str">
            <v>03/agosto/2016</v>
          </cell>
          <cell r="B1106">
            <v>16721.507304629999</v>
          </cell>
          <cell r="C1106">
            <v>156.61812570999999</v>
          </cell>
          <cell r="D1106">
            <v>40.09026042</v>
          </cell>
          <cell r="E1106">
            <v>3.4551793200000001</v>
          </cell>
          <cell r="F1106">
            <v>108892013372.19</v>
          </cell>
        </row>
        <row r="1107">
          <cell r="A1107" t="str">
            <v>04/agosto/2016</v>
          </cell>
          <cell r="B1107">
            <v>16578.282544590002</v>
          </cell>
          <cell r="C1107">
            <v>89.866480030000005</v>
          </cell>
          <cell r="D1107">
            <v>32.374841510000003</v>
          </cell>
          <cell r="E1107">
            <v>1.12257864</v>
          </cell>
          <cell r="F1107">
            <v>106354514816.94</v>
          </cell>
        </row>
        <row r="1108">
          <cell r="A1108" t="str">
            <v>05/agosto/2016</v>
          </cell>
          <cell r="B1108">
            <v>16500.474524239999</v>
          </cell>
          <cell r="C1108">
            <v>63.335509049999999</v>
          </cell>
          <cell r="D1108">
            <v>29.894537570000001</v>
          </cell>
          <cell r="E1108">
            <v>0.67708071000000003</v>
          </cell>
          <cell r="F1108">
            <v>101743629545.88</v>
          </cell>
        </row>
        <row r="1109">
          <cell r="A1109" t="str">
            <v>06/agosto/2016</v>
          </cell>
          <cell r="B1109">
            <v>16499.719778999999</v>
          </cell>
          <cell r="C1109">
            <v>77.763322279999997</v>
          </cell>
          <cell r="D1109">
            <v>29.891684959999999</v>
          </cell>
          <cell r="E1109">
            <v>0.67766682</v>
          </cell>
          <cell r="F1109">
            <v>101738975708.81</v>
          </cell>
        </row>
        <row r="1110">
          <cell r="A1110" t="str">
            <v>07/agosto/2016</v>
          </cell>
          <cell r="B1110">
            <v>16498.960732259999</v>
          </cell>
          <cell r="C1110">
            <v>89.515813300000005</v>
          </cell>
          <cell r="D1110">
            <v>29.88879073</v>
          </cell>
          <cell r="E1110">
            <v>0.67820641000000004</v>
          </cell>
          <cell r="F1110">
            <v>101734295348.28</v>
          </cell>
        </row>
        <row r="1111">
          <cell r="A1111" t="str">
            <v>08/agosto/2016</v>
          </cell>
          <cell r="B1111">
            <v>16209.759649539999</v>
          </cell>
          <cell r="C1111">
            <v>52.909316509999996</v>
          </cell>
          <cell r="D1111">
            <v>14.84899235</v>
          </cell>
          <cell r="E1111">
            <v>-1.0814525399999999</v>
          </cell>
          <cell r="F1111">
            <v>99861560612.029999</v>
          </cell>
        </row>
        <row r="1112">
          <cell r="A1112" t="str">
            <v>09/agosto/2016</v>
          </cell>
          <cell r="B1112">
            <v>16158.75062359</v>
          </cell>
          <cell r="C1112">
            <v>47.233926750000002</v>
          </cell>
          <cell r="D1112">
            <v>17.375795060000002</v>
          </cell>
          <cell r="E1112">
            <v>-0.44242039</v>
          </cell>
          <cell r="F1112">
            <v>99613818350.229996</v>
          </cell>
        </row>
        <row r="1113">
          <cell r="A1113" t="str">
            <v>10/agosto/2016</v>
          </cell>
          <cell r="B1113">
            <v>16105.96607205</v>
          </cell>
          <cell r="C1113">
            <v>43.57490293</v>
          </cell>
          <cell r="D1113">
            <v>19.576722589999999</v>
          </cell>
          <cell r="E1113">
            <v>-1.1741127200000001</v>
          </cell>
          <cell r="F1113">
            <v>99180629168.330002</v>
          </cell>
        </row>
        <row r="1114">
          <cell r="A1114" t="str">
            <v>11/agosto/2016</v>
          </cell>
          <cell r="B1114">
            <v>15900.50214398</v>
          </cell>
          <cell r="C1114">
            <v>19.523471440000002</v>
          </cell>
          <cell r="D1114">
            <v>8.8999241399999995</v>
          </cell>
          <cell r="E1114">
            <v>-1.6733432500000001</v>
          </cell>
          <cell r="F1114">
            <v>97976794709.649994</v>
          </cell>
        </row>
        <row r="1115">
          <cell r="A1115" t="str">
            <v>12/agosto/2016</v>
          </cell>
          <cell r="B1115">
            <v>15907.17220456</v>
          </cell>
          <cell r="C1115">
            <v>7.7054997700000003</v>
          </cell>
          <cell r="D1115">
            <v>9.1014386700000003</v>
          </cell>
          <cell r="E1115">
            <v>-2.1358515900000001</v>
          </cell>
          <cell r="F1115">
            <v>97840904104.479996</v>
          </cell>
        </row>
        <row r="1116">
          <cell r="A1116" t="str">
            <v>13/agosto/2016</v>
          </cell>
          <cell r="B1116">
            <v>15906.49899054</v>
          </cell>
          <cell r="C1116">
            <v>10.43050034</v>
          </cell>
          <cell r="D1116">
            <v>9.0988426499999999</v>
          </cell>
          <cell r="E1116">
            <v>-2.8976703100000001</v>
          </cell>
          <cell r="F1116">
            <v>97836763339.130005</v>
          </cell>
        </row>
        <row r="1117">
          <cell r="A1117" t="str">
            <v>14/agosto/2016</v>
          </cell>
          <cell r="B1117">
            <v>15905.82906491</v>
          </cell>
          <cell r="C1117">
            <v>9.6824441100000005</v>
          </cell>
          <cell r="D1117">
            <v>4.4552122199999999</v>
          </cell>
          <cell r="E1117">
            <v>-2.8974953800000001</v>
          </cell>
          <cell r="F1117">
            <v>97832642799.779999</v>
          </cell>
        </row>
        <row r="1118">
          <cell r="A1118" t="str">
            <v>15/agosto/2016</v>
          </cell>
          <cell r="B1118">
            <v>15905.159176020001</v>
          </cell>
          <cell r="C1118">
            <v>9.6839625199999997</v>
          </cell>
          <cell r="D1118">
            <v>4.1378109399999996</v>
          </cell>
          <cell r="E1118">
            <v>-2.8973500099999998</v>
          </cell>
          <cell r="F1118">
            <v>97828522486.429993</v>
          </cell>
        </row>
        <row r="1119">
          <cell r="A1119" t="str">
            <v>16/agosto/2016</v>
          </cell>
          <cell r="B1119">
            <v>15861.36304808</v>
          </cell>
          <cell r="C1119">
            <v>6.1213901399999999</v>
          </cell>
          <cell r="D1119">
            <v>2.2494158</v>
          </cell>
          <cell r="E1119">
            <v>-3.1604870599999999</v>
          </cell>
          <cell r="F1119">
            <v>97513166163.039993</v>
          </cell>
        </row>
        <row r="1120">
          <cell r="A1120" t="str">
            <v>17/agosto/2016</v>
          </cell>
          <cell r="B1120">
            <v>15930.515921849999</v>
          </cell>
          <cell r="C1120">
            <v>10.367153180000001</v>
          </cell>
          <cell r="D1120">
            <v>1.2416073599999999</v>
          </cell>
          <cell r="E1120">
            <v>-3.2231221099999998</v>
          </cell>
          <cell r="F1120">
            <v>97842364239.039993</v>
          </cell>
        </row>
        <row r="1121">
          <cell r="A1121" t="str">
            <v>18/agosto/2016</v>
          </cell>
          <cell r="B1121">
            <v>15765.007374839999</v>
          </cell>
          <cell r="C1121">
            <v>-2.8609317999999999</v>
          </cell>
          <cell r="D1121">
            <v>-1.70556518</v>
          </cell>
          <cell r="E1121">
            <v>-4.4206708299999997</v>
          </cell>
          <cell r="F1121">
            <v>96795746629.979996</v>
          </cell>
        </row>
        <row r="1122">
          <cell r="A1122" t="str">
            <v>19/agosto/2016</v>
          </cell>
          <cell r="B1122">
            <v>15665.91529072</v>
          </cell>
          <cell r="C1122">
            <v>-9.9776199099999996</v>
          </cell>
          <cell r="D1122">
            <v>-4.1726532299999999</v>
          </cell>
          <cell r="E1122">
            <v>-4.3147423399999996</v>
          </cell>
          <cell r="F1122">
            <v>96162464201.339996</v>
          </cell>
        </row>
        <row r="1123">
          <cell r="A1123" t="str">
            <v>20/agosto/2016</v>
          </cell>
          <cell r="B1123">
            <v>15665.257317510001</v>
          </cell>
          <cell r="C1123">
            <v>-10.130662900000001</v>
          </cell>
          <cell r="D1123">
            <v>-4.1742793799999998</v>
          </cell>
          <cell r="E1123">
            <v>-3.7861630599999998</v>
          </cell>
          <cell r="F1123">
            <v>96158425348.580002</v>
          </cell>
        </row>
        <row r="1124">
          <cell r="A1124" t="str">
            <v>21/agosto/2016</v>
          </cell>
          <cell r="B1124">
            <v>15664.59612208</v>
          </cell>
          <cell r="C1124">
            <v>-15.936219960000001</v>
          </cell>
          <cell r="D1124">
            <v>-5.62727354</v>
          </cell>
          <cell r="E1124">
            <v>-3.7862378799999998</v>
          </cell>
          <cell r="F1124">
            <v>96154366716.820007</v>
          </cell>
        </row>
        <row r="1125">
          <cell r="A1125" t="str">
            <v>22/agosto/2016</v>
          </cell>
          <cell r="B1125">
            <v>15728.246877760001</v>
          </cell>
          <cell r="C1125">
            <v>-11.63713907</v>
          </cell>
          <cell r="D1125">
            <v>-5.6834123300000003</v>
          </cell>
          <cell r="E1125">
            <v>-3.3913056500000001</v>
          </cell>
          <cell r="F1125">
            <v>96637282129.910004</v>
          </cell>
        </row>
        <row r="1126">
          <cell r="A1126" t="str">
            <v>23/agosto/2016</v>
          </cell>
          <cell r="B1126">
            <v>15868.428304540001</v>
          </cell>
          <cell r="C1126">
            <v>-1.5106795900000001</v>
          </cell>
          <cell r="D1126">
            <v>-5.0254068900000002</v>
          </cell>
          <cell r="E1126">
            <v>-2.9152156699999998</v>
          </cell>
          <cell r="F1126">
            <v>97869542966.300003</v>
          </cell>
        </row>
        <row r="1127">
          <cell r="A1127" t="str">
            <v>24/agosto/2016</v>
          </cell>
          <cell r="B1127">
            <v>16013.62409492</v>
          </cell>
          <cell r="C1127">
            <v>-10.843329779999999</v>
          </cell>
          <cell r="D1127">
            <v>-1.3275496200000001</v>
          </cell>
          <cell r="E1127">
            <v>-0.11350246999999999</v>
          </cell>
          <cell r="F1127">
            <v>98609876469.380005</v>
          </cell>
        </row>
        <row r="1128">
          <cell r="A1128" t="str">
            <v>25/agosto/2016</v>
          </cell>
          <cell r="B1128">
            <v>15877.32750245</v>
          </cell>
          <cell r="C1128">
            <v>-36.218673500000001</v>
          </cell>
          <cell r="D1128">
            <v>-7.0135114300000003</v>
          </cell>
          <cell r="E1128">
            <v>-4.2337842200000004</v>
          </cell>
          <cell r="F1128">
            <v>97665994900.669998</v>
          </cell>
        </row>
        <row r="1129">
          <cell r="A1129" t="str">
            <v>26/agosto/2016</v>
          </cell>
          <cell r="B1129">
            <v>15658.053433499999</v>
          </cell>
          <cell r="C1129">
            <v>-49.769751319999997</v>
          </cell>
          <cell r="D1129">
            <v>-12.097568219999999</v>
          </cell>
          <cell r="E1129">
            <v>-5.7922889499999997</v>
          </cell>
          <cell r="F1129">
            <v>96404177217.360001</v>
          </cell>
        </row>
        <row r="1130">
          <cell r="A1130" t="str">
            <v>27/agosto/2016</v>
          </cell>
          <cell r="B1130">
            <v>15657.39630882</v>
          </cell>
          <cell r="C1130">
            <v>-54.587259750000001</v>
          </cell>
          <cell r="D1130">
            <v>-12.097327999999999</v>
          </cell>
          <cell r="E1130">
            <v>-3.7192623899999999</v>
          </cell>
          <cell r="F1130">
            <v>96400131403.860001</v>
          </cell>
        </row>
        <row r="1131">
          <cell r="A1131" t="str">
            <v>28/agosto/2016</v>
          </cell>
          <cell r="B1131">
            <v>15656.73922019</v>
          </cell>
          <cell r="C1131">
            <v>-53.673165490000002</v>
          </cell>
          <cell r="D1131">
            <v>-12.09708777</v>
          </cell>
          <cell r="E1131">
            <v>-3.7192440499999999</v>
          </cell>
          <cell r="F1131">
            <v>96396085812.360001</v>
          </cell>
        </row>
        <row r="1132">
          <cell r="A1132" t="str">
            <v>29/agosto/2016</v>
          </cell>
          <cell r="B1132">
            <v>15906.60477577</v>
          </cell>
          <cell r="C1132">
            <v>-43.803692519999998</v>
          </cell>
          <cell r="D1132">
            <v>-8.9853092100000005</v>
          </cell>
          <cell r="E1132">
            <v>-2.1786314</v>
          </cell>
          <cell r="F1132">
            <v>97648863323.410004</v>
          </cell>
        </row>
        <row r="1133">
          <cell r="A1133" t="str">
            <v>30/agosto/2016</v>
          </cell>
          <cell r="B1133">
            <v>15944.71241726</v>
          </cell>
          <cell r="C1133">
            <v>-42.114947180000001</v>
          </cell>
          <cell r="D1133">
            <v>-10.97546213</v>
          </cell>
          <cell r="E1133">
            <v>-0.95950838000000005</v>
          </cell>
          <cell r="F1133">
            <v>97876747552.240005</v>
          </cell>
        </row>
        <row r="1134">
          <cell r="A1134" t="str">
            <v>31/agosto/2016</v>
          </cell>
          <cell r="B1134">
            <v>16046.21388827</v>
          </cell>
          <cell r="C1134">
            <v>-40.198939930000002</v>
          </cell>
          <cell r="D1134">
            <v>-7.7750431400000002</v>
          </cell>
          <cell r="E1134">
            <v>1.26202785</v>
          </cell>
          <cell r="F1134">
            <v>98410420788.960007</v>
          </cell>
        </row>
        <row r="1135">
          <cell r="A1135" t="str">
            <v>01/septiembre/2016</v>
          </cell>
          <cell r="B1135">
            <v>16205.51833266</v>
          </cell>
          <cell r="C1135">
            <v>-28.094586270000001</v>
          </cell>
          <cell r="D1135">
            <v>7.2642815000000001</v>
          </cell>
          <cell r="E1135">
            <v>0.49791570000000002</v>
          </cell>
          <cell r="F1135">
            <v>96354403590.979996</v>
          </cell>
        </row>
        <row r="1136">
          <cell r="A1136" t="str">
            <v>02/septiembre/2016</v>
          </cell>
          <cell r="B1136">
            <v>16108.874889250001</v>
          </cell>
          <cell r="C1136">
            <v>-36.499707559999997</v>
          </cell>
          <cell r="D1136">
            <v>4.7100829700000002</v>
          </cell>
          <cell r="E1136">
            <v>0.13443591999999999</v>
          </cell>
          <cell r="F1136">
            <v>95692145718.520004</v>
          </cell>
        </row>
        <row r="1137">
          <cell r="A1137" t="str">
            <v>03/septiembre/2016</v>
          </cell>
          <cell r="B1137">
            <v>16108.24515916</v>
          </cell>
          <cell r="C1137">
            <v>-29.527051950000001</v>
          </cell>
          <cell r="D1137">
            <v>4.70993569</v>
          </cell>
          <cell r="E1137">
            <v>1.2828129100000001</v>
          </cell>
          <cell r="F1137">
            <v>95688404909.559998</v>
          </cell>
        </row>
        <row r="1138">
          <cell r="A1138" t="str">
            <v>04/septiembre/2016</v>
          </cell>
          <cell r="B1138">
            <v>16107.61883039</v>
          </cell>
          <cell r="C1138">
            <v>-25.411007940000001</v>
          </cell>
          <cell r="D1138">
            <v>4.7099544099999999</v>
          </cell>
          <cell r="E1138">
            <v>1.2835874</v>
          </cell>
          <cell r="F1138">
            <v>95684684305.600006</v>
          </cell>
        </row>
        <row r="1139">
          <cell r="A1139" t="str">
            <v>05/septiembre/2016</v>
          </cell>
          <cell r="B1139">
            <v>16147.83066046</v>
          </cell>
          <cell r="C1139">
            <v>-23.07083514</v>
          </cell>
          <cell r="D1139">
            <v>12.173869939999999</v>
          </cell>
          <cell r="E1139">
            <v>1.54118376</v>
          </cell>
          <cell r="F1139">
            <v>95875326049.679993</v>
          </cell>
        </row>
        <row r="1140">
          <cell r="A1140" t="str">
            <v>06/septiembre/2016</v>
          </cell>
          <cell r="B1140">
            <v>15842.329014569999</v>
          </cell>
          <cell r="C1140">
            <v>-38.988783890000001</v>
          </cell>
          <cell r="D1140">
            <v>8.6232555899999994</v>
          </cell>
          <cell r="E1140">
            <v>-8.8370649999999995E-2</v>
          </cell>
          <cell r="F1140">
            <v>99870194885.800003</v>
          </cell>
        </row>
        <row r="1141">
          <cell r="A1141" t="str">
            <v>07/septiembre/2016</v>
          </cell>
          <cell r="B1141">
            <v>15629.18143113</v>
          </cell>
          <cell r="C1141">
            <v>-35.838304669999999</v>
          </cell>
          <cell r="D1141">
            <v>-1.2626983000000001</v>
          </cell>
          <cell r="E1141">
            <v>-3.4689341200000001</v>
          </cell>
          <cell r="F1141">
            <v>98564469274.270004</v>
          </cell>
        </row>
        <row r="1142">
          <cell r="A1142" t="str">
            <v>08/septiembre/2016</v>
          </cell>
          <cell r="B1142">
            <v>15639.8738001</v>
          </cell>
          <cell r="C1142">
            <v>-32.773087339999996</v>
          </cell>
          <cell r="D1142">
            <v>-2.1594146900000002</v>
          </cell>
          <cell r="E1142">
            <v>-2.56794572</v>
          </cell>
          <cell r="F1142">
            <v>100160900175.39</v>
          </cell>
        </row>
        <row r="1143">
          <cell r="A1143" t="str">
            <v>09/septiembre/2016</v>
          </cell>
          <cell r="B1143">
            <v>15724.257931100001</v>
          </cell>
          <cell r="C1143">
            <v>-25.309658169999999</v>
          </cell>
          <cell r="D1143">
            <v>1.462958E-2</v>
          </cell>
          <cell r="E1143">
            <v>-1.4946997</v>
          </cell>
          <cell r="F1143">
            <v>100787125620.03999</v>
          </cell>
        </row>
        <row r="1144">
          <cell r="A1144" t="str">
            <v>10/septiembre/2016</v>
          </cell>
          <cell r="B1144">
            <v>15723.633993900001</v>
          </cell>
          <cell r="C1144">
            <v>-12.7238896</v>
          </cell>
          <cell r="D1144">
            <v>1.396409E-2</v>
          </cell>
          <cell r="E1144">
            <v>0.35730678999999999</v>
          </cell>
          <cell r="F1144">
            <v>100783126395.63</v>
          </cell>
        </row>
        <row r="1145">
          <cell r="A1145" t="str">
            <v>11/septiembre/2016</v>
          </cell>
          <cell r="B1145">
            <v>15723.010090870001</v>
          </cell>
          <cell r="C1145">
            <v>-13.210008650000001</v>
          </cell>
          <cell r="D1145">
            <v>0.72163825999999998</v>
          </cell>
          <cell r="E1145">
            <v>0.35778037000000001</v>
          </cell>
          <cell r="F1145">
            <v>100779127390.22</v>
          </cell>
        </row>
        <row r="1146">
          <cell r="A1146" t="str">
            <v>12/septiembre/2016</v>
          </cell>
          <cell r="B1146">
            <v>15921.78474476</v>
          </cell>
          <cell r="C1146">
            <v>1.17548042</v>
          </cell>
          <cell r="D1146">
            <v>6.2317380199999999</v>
          </cell>
          <cell r="E1146">
            <v>1.6310397599999999</v>
          </cell>
          <cell r="F1146">
            <v>101891894634.10001</v>
          </cell>
        </row>
        <row r="1147">
          <cell r="A1147" t="str">
            <v>13/septiembre/2016</v>
          </cell>
          <cell r="B1147">
            <v>15999.3926034</v>
          </cell>
          <cell r="C1147">
            <v>7.3966528399999998</v>
          </cell>
          <cell r="D1147">
            <v>10.80124086</v>
          </cell>
          <cell r="E1147">
            <v>1.8160746299999999</v>
          </cell>
          <cell r="F1147">
            <v>102183125954.63</v>
          </cell>
        </row>
        <row r="1148">
          <cell r="A1148" t="str">
            <v>14/septiembre/2016</v>
          </cell>
          <cell r="B1148">
            <v>15927.719956409999</v>
          </cell>
          <cell r="C1148">
            <v>1.7395227200000001</v>
          </cell>
          <cell r="D1148">
            <v>4.7608659500000003</v>
          </cell>
          <cell r="E1148">
            <v>1.2047891100000001</v>
          </cell>
          <cell r="F1148">
            <v>101626467800.52</v>
          </cell>
        </row>
        <row r="1149">
          <cell r="A1149" t="str">
            <v>15/septiembre/2016</v>
          </cell>
          <cell r="B1149">
            <v>15810.12486545</v>
          </cell>
          <cell r="C1149">
            <v>-3.86017454</v>
          </cell>
          <cell r="D1149">
            <v>3.1006249499999998</v>
          </cell>
          <cell r="E1149">
            <v>0.78672701</v>
          </cell>
          <cell r="F1149">
            <v>100561104002.2</v>
          </cell>
        </row>
        <row r="1150">
          <cell r="A1150" t="str">
            <v>16/septiembre/2016</v>
          </cell>
          <cell r="B1150">
            <v>15889.36770273</v>
          </cell>
          <cell r="C1150">
            <v>-3.09769936</v>
          </cell>
          <cell r="D1150">
            <v>5.2300278000000002</v>
          </cell>
          <cell r="E1150">
            <v>1.58399252</v>
          </cell>
          <cell r="F1150">
            <v>101109006793.7</v>
          </cell>
        </row>
        <row r="1151">
          <cell r="A1151" t="str">
            <v>17/septiembre/2016</v>
          </cell>
          <cell r="B1151">
            <v>15888.719488950001</v>
          </cell>
          <cell r="C1151">
            <v>9.9771397999999998</v>
          </cell>
          <cell r="D1151">
            <v>5.2301035899999997</v>
          </cell>
          <cell r="E1151">
            <v>2.4666359400000002</v>
          </cell>
          <cell r="F1151">
            <v>101104882007.10001</v>
          </cell>
        </row>
        <row r="1152">
          <cell r="A1152" t="str">
            <v>18/septiembre/2016</v>
          </cell>
          <cell r="B1152">
            <v>15888.07131069</v>
          </cell>
          <cell r="C1152">
            <v>18.68726242</v>
          </cell>
          <cell r="D1152">
            <v>8.1921520500000007</v>
          </cell>
          <cell r="E1152">
            <v>2.46711868</v>
          </cell>
          <cell r="F1152">
            <v>101100757446.5</v>
          </cell>
        </row>
        <row r="1153">
          <cell r="A1153" t="str">
            <v>19/septiembre/2016</v>
          </cell>
          <cell r="B1153">
            <v>15739.80481716</v>
          </cell>
          <cell r="C1153">
            <v>5.9461915100000002</v>
          </cell>
          <cell r="D1153">
            <v>1.2021716499999999</v>
          </cell>
          <cell r="E1153">
            <v>1.5154939700000001</v>
          </cell>
          <cell r="F1153">
            <v>99992404975.429993</v>
          </cell>
        </row>
        <row r="1154">
          <cell r="A1154" t="str">
            <v>20/septiembre/2016</v>
          </cell>
          <cell r="B1154">
            <v>15698.27523195</v>
          </cell>
          <cell r="C1154">
            <v>2.64748231</v>
          </cell>
          <cell r="D1154">
            <v>4.8937866400000001</v>
          </cell>
          <cell r="E1154">
            <v>0.66018253999999998</v>
          </cell>
          <cell r="F1154">
            <v>100687874525.97</v>
          </cell>
        </row>
        <row r="1155">
          <cell r="A1155" t="str">
            <v>21/septiembre/2016</v>
          </cell>
          <cell r="B1155">
            <v>15743.24279654</v>
          </cell>
          <cell r="C1155">
            <v>1.1662122399999999</v>
          </cell>
          <cell r="D1155">
            <v>9.8685493100000006</v>
          </cell>
          <cell r="E1155">
            <v>-0.12316921</v>
          </cell>
          <cell r="F1155">
            <v>100883825391.78</v>
          </cell>
        </row>
        <row r="1156">
          <cell r="A1156" t="str">
            <v>22/septiembre/2016</v>
          </cell>
          <cell r="B1156">
            <v>15671.67785366</v>
          </cell>
          <cell r="C1156">
            <v>-14.083631670000001</v>
          </cell>
          <cell r="D1156">
            <v>3.9287794599999999</v>
          </cell>
          <cell r="E1156">
            <v>-0.83789226000000006</v>
          </cell>
          <cell r="F1156">
            <v>100549370605.3</v>
          </cell>
        </row>
        <row r="1157">
          <cell r="A1157" t="str">
            <v>23/septiembre/2016</v>
          </cell>
          <cell r="B1157">
            <v>15958.0810585</v>
          </cell>
          <cell r="C1157">
            <v>-4.1392215600000002</v>
          </cell>
          <cell r="D1157">
            <v>11.868139129999999</v>
          </cell>
          <cell r="E1157">
            <v>0.42684909999999998</v>
          </cell>
          <cell r="F1157">
            <v>102439143161.87</v>
          </cell>
        </row>
        <row r="1158">
          <cell r="A1158" t="str">
            <v>24/septiembre/2016</v>
          </cell>
          <cell r="B1158">
            <v>15957.44737573</v>
          </cell>
          <cell r="C1158">
            <v>6.3154911699999996</v>
          </cell>
          <cell r="D1158">
            <v>11.86900075</v>
          </cell>
          <cell r="E1158">
            <v>1.85476946</v>
          </cell>
          <cell r="F1158">
            <v>102435075384.60001</v>
          </cell>
        </row>
        <row r="1159">
          <cell r="A1159" t="str">
            <v>25/septiembre/2016</v>
          </cell>
          <cell r="B1159">
            <v>15956.813727700001</v>
          </cell>
          <cell r="C1159">
            <v>25.854550249999999</v>
          </cell>
          <cell r="D1159">
            <v>10.21982875</v>
          </cell>
          <cell r="E1159">
            <v>1.85557054</v>
          </cell>
          <cell r="F1159">
            <v>102431007830.33</v>
          </cell>
        </row>
        <row r="1160">
          <cell r="A1160" t="str">
            <v>26/septiembre/2016</v>
          </cell>
          <cell r="B1160">
            <v>15863.548330670001</v>
          </cell>
          <cell r="C1160">
            <v>17.25093115</v>
          </cell>
          <cell r="D1160">
            <v>8.36464842</v>
          </cell>
          <cell r="E1160">
            <v>1.2650403699999999</v>
          </cell>
          <cell r="F1160">
            <v>101456000828.95</v>
          </cell>
        </row>
        <row r="1161">
          <cell r="A1161" t="str">
            <v>27/septiembre/2016</v>
          </cell>
          <cell r="B1161">
            <v>15900.240695070001</v>
          </cell>
          <cell r="C1161">
            <v>20.655085360000001</v>
          </cell>
          <cell r="D1161">
            <v>17.713915360000001</v>
          </cell>
          <cell r="E1161">
            <v>2.04456288</v>
          </cell>
          <cell r="F1161">
            <v>103605610032.21001</v>
          </cell>
        </row>
        <row r="1162">
          <cell r="A1162" t="str">
            <v>28/septiembre/2016</v>
          </cell>
          <cell r="B1162">
            <v>15896.308700600001</v>
          </cell>
          <cell r="C1162">
            <v>-0.78468779</v>
          </cell>
          <cell r="D1162">
            <v>12.79924868</v>
          </cell>
          <cell r="E1162">
            <v>1.8922592600000001</v>
          </cell>
          <cell r="F1162">
            <v>102300749287.86</v>
          </cell>
        </row>
        <row r="1163">
          <cell r="A1163" t="str">
            <v>29/septiembre/2016</v>
          </cell>
          <cell r="B1163">
            <v>15668.697040900001</v>
          </cell>
          <cell r="C1163">
            <v>-19.140631379999999</v>
          </cell>
          <cell r="D1163">
            <v>5.1109095900000003</v>
          </cell>
          <cell r="E1163">
            <v>0.46226304000000001</v>
          </cell>
          <cell r="F1163">
            <v>100703393058.53999</v>
          </cell>
        </row>
        <row r="1164">
          <cell r="A1164" t="str">
            <v>30/septiembre/2016</v>
          </cell>
          <cell r="B1164">
            <v>15679.77593154</v>
          </cell>
          <cell r="C1164">
            <v>-24.502045800000001</v>
          </cell>
          <cell r="D1164">
            <v>5.4322123900000001</v>
          </cell>
          <cell r="E1164">
            <v>0.57711416000000004</v>
          </cell>
          <cell r="F1164">
            <v>100332611731.12</v>
          </cell>
        </row>
        <row r="1165">
          <cell r="A1165" t="str">
            <v>01/octubre/2016</v>
          </cell>
          <cell r="B1165">
            <v>15679.173377249999</v>
          </cell>
          <cell r="C1165">
            <v>-33.083553330000001</v>
          </cell>
          <cell r="D1165">
            <v>5.4354289900000001</v>
          </cell>
          <cell r="E1165">
            <v>0.5425972</v>
          </cell>
          <cell r="F1165">
            <v>100328756073.67</v>
          </cell>
        </row>
        <row r="1166">
          <cell r="A1166" t="str">
            <v>02/octubre/2016</v>
          </cell>
          <cell r="B1166">
            <v>15678.570855939999</v>
          </cell>
          <cell r="C1166">
            <v>-28.065805539999999</v>
          </cell>
          <cell r="D1166">
            <v>5.4385632900000003</v>
          </cell>
          <cell r="E1166">
            <v>0.54327955999999999</v>
          </cell>
          <cell r="F1166">
            <v>100324900627.22</v>
          </cell>
        </row>
        <row r="1167">
          <cell r="A1167" t="str">
            <v>03/octubre/2016</v>
          </cell>
          <cell r="B1167">
            <v>15971.927676679999</v>
          </cell>
          <cell r="C1167">
            <v>-9.8233491300000004</v>
          </cell>
          <cell r="D1167">
            <v>6.4604457100000001</v>
          </cell>
          <cell r="E1167">
            <v>2.4291607599999998</v>
          </cell>
          <cell r="F1167">
            <v>101982901080.42999</v>
          </cell>
        </row>
        <row r="1168">
          <cell r="A1168" t="str">
            <v>04/octubre/2016</v>
          </cell>
          <cell r="B1168">
            <v>16049.247103670001</v>
          </cell>
          <cell r="C1168">
            <v>-4.3209052300000002</v>
          </cell>
          <cell r="D1168">
            <v>5.2424142500000004</v>
          </cell>
          <cell r="E1168">
            <v>3.26745361</v>
          </cell>
          <cell r="F1168">
            <v>102422184351.69</v>
          </cell>
        </row>
        <row r="1169">
          <cell r="A1169" t="str">
            <v>05/octubre/2016</v>
          </cell>
          <cell r="B1169">
            <v>16080.0448364</v>
          </cell>
          <cell r="C1169">
            <v>-4.9893390699999998</v>
          </cell>
          <cell r="D1169">
            <v>9.1193671199999997</v>
          </cell>
          <cell r="E1169">
            <v>4.8926299499999999</v>
          </cell>
          <cell r="F1169">
            <v>102624623985.05</v>
          </cell>
        </row>
        <row r="1170">
          <cell r="A1170" t="str">
            <v>06/octubre/2016</v>
          </cell>
          <cell r="B1170">
            <v>15848.78981269</v>
          </cell>
          <cell r="C1170">
            <v>0.49731078000000001</v>
          </cell>
          <cell r="D1170">
            <v>5.1323870600000001</v>
          </cell>
          <cell r="E1170">
            <v>3.39157004</v>
          </cell>
          <cell r="F1170">
            <v>101099245823.95</v>
          </cell>
        </row>
        <row r="1171">
          <cell r="A1171" t="str">
            <v>07/octubre/2016</v>
          </cell>
          <cell r="B1171">
            <v>15762.07560285</v>
          </cell>
          <cell r="C1171">
            <v>10.85082892</v>
          </cell>
          <cell r="D1171">
            <v>2.8370415599999999</v>
          </cell>
          <cell r="E1171">
            <v>2.4272618700000002</v>
          </cell>
          <cell r="F1171">
            <v>100640053261.13</v>
          </cell>
        </row>
        <row r="1172">
          <cell r="A1172" t="str">
            <v>08/octubre/2016</v>
          </cell>
          <cell r="B1172">
            <v>15761.418766070001</v>
          </cell>
          <cell r="C1172">
            <v>9.8765734700000003</v>
          </cell>
          <cell r="D1172">
            <v>2.8376293299999999</v>
          </cell>
          <cell r="E1172">
            <v>2.9968908500000002</v>
          </cell>
          <cell r="F1172">
            <v>100635859391.63</v>
          </cell>
        </row>
        <row r="1173">
          <cell r="A1173" t="str">
            <v>09/octubre/2016</v>
          </cell>
          <cell r="B1173">
            <v>15760.76118206</v>
          </cell>
          <cell r="C1173">
            <v>2.8613427300000001</v>
          </cell>
          <cell r="D1173">
            <v>3.3233287200000001</v>
          </cell>
          <cell r="E1173">
            <v>2.9975747300000002</v>
          </cell>
          <cell r="F1173">
            <v>100631660751.13</v>
          </cell>
        </row>
        <row r="1174">
          <cell r="A1174" t="str">
            <v>10/octubre/2016</v>
          </cell>
          <cell r="B1174">
            <v>15762.065964359999</v>
          </cell>
          <cell r="C1174">
            <v>3.0147182099999998</v>
          </cell>
          <cell r="D1174">
            <v>2.4273539099999999</v>
          </cell>
          <cell r="E1174">
            <v>3.0110783699999999</v>
          </cell>
          <cell r="F1174">
            <v>100454506249.23</v>
          </cell>
        </row>
        <row r="1175">
          <cell r="A1175" t="str">
            <v>11/octubre/2016</v>
          </cell>
          <cell r="B1175">
            <v>15700.355860539999</v>
          </cell>
          <cell r="C1175">
            <v>-1.7389796200000001</v>
          </cell>
          <cell r="D1175">
            <v>-2.7932854100000002</v>
          </cell>
          <cell r="E1175">
            <v>2.6127538499999998</v>
          </cell>
          <cell r="F1175">
            <v>99802571280.460007</v>
          </cell>
        </row>
        <row r="1176">
          <cell r="A1176" t="str">
            <v>12/octubre/2016</v>
          </cell>
          <cell r="B1176">
            <v>15680.13917574</v>
          </cell>
          <cell r="C1176">
            <v>-16.978417539999999</v>
          </cell>
          <cell r="D1176">
            <v>-2.4744426900000001</v>
          </cell>
          <cell r="E1176">
            <v>1.3320839900000001</v>
          </cell>
          <cell r="F1176">
            <v>99578329908.020004</v>
          </cell>
        </row>
        <row r="1177">
          <cell r="A1177" t="str">
            <v>13/octubre/2016</v>
          </cell>
          <cell r="B1177">
            <v>15711.62299729</v>
          </cell>
          <cell r="C1177">
            <v>-19.814303120000002</v>
          </cell>
          <cell r="D1177">
            <v>-1.88360313</v>
          </cell>
          <cell r="E1177">
            <v>1.5042121100000001</v>
          </cell>
          <cell r="F1177">
            <v>99610809303.539993</v>
          </cell>
        </row>
        <row r="1178">
          <cell r="A1178" t="str">
            <v>14/octubre/2016</v>
          </cell>
          <cell r="B1178">
            <v>15622.188404189999</v>
          </cell>
          <cell r="C1178">
            <v>-20.9945299</v>
          </cell>
          <cell r="D1178">
            <v>-4.1122054700000001</v>
          </cell>
          <cell r="E1178">
            <v>0.73315321</v>
          </cell>
          <cell r="F1178">
            <v>99085602575.949997</v>
          </cell>
        </row>
        <row r="1179">
          <cell r="A1179" t="str">
            <v>15/octubre/2016</v>
          </cell>
          <cell r="B1179">
            <v>15621.53352924</v>
          </cell>
          <cell r="C1179">
            <v>-13.5844738</v>
          </cell>
          <cell r="D1179">
            <v>-4.1116130699999998</v>
          </cell>
          <cell r="E1179">
            <v>1.10210696</v>
          </cell>
          <cell r="F1179">
            <v>99081448953.130005</v>
          </cell>
        </row>
        <row r="1180">
          <cell r="A1180" t="str">
            <v>16/octubre/2016</v>
          </cell>
          <cell r="B1180">
            <v>15620.878690240001</v>
          </cell>
          <cell r="C1180">
            <v>-18.725818100000001</v>
          </cell>
          <cell r="D1180">
            <v>-4.5647434999999996</v>
          </cell>
          <cell r="E1180">
            <v>1.10242134</v>
          </cell>
          <cell r="F1180">
            <v>99077295558.309998</v>
          </cell>
        </row>
        <row r="1181">
          <cell r="A1181" t="str">
            <v>17/octubre/2016</v>
          </cell>
          <cell r="B1181">
            <v>15620.223098709999</v>
          </cell>
          <cell r="C1181">
            <v>-18.726978519999999</v>
          </cell>
          <cell r="D1181">
            <v>-4.6001731299999999</v>
          </cell>
          <cell r="E1181">
            <v>1.10275436</v>
          </cell>
          <cell r="F1181">
            <v>99073137390.490005</v>
          </cell>
        </row>
        <row r="1182">
          <cell r="A1182" t="str">
            <v>18/octubre/2016</v>
          </cell>
          <cell r="B1182">
            <v>15609.991591460001</v>
          </cell>
          <cell r="C1182">
            <v>-19.332280520000001</v>
          </cell>
          <cell r="D1182">
            <v>-4.8333472500000001</v>
          </cell>
          <cell r="E1182">
            <v>0.11796777999999999</v>
          </cell>
          <cell r="F1182">
            <v>98972791588.580002</v>
          </cell>
        </row>
        <row r="1183">
          <cell r="A1183" t="str">
            <v>19/octubre/2016</v>
          </cell>
          <cell r="B1183">
            <v>15695.622203929999</v>
          </cell>
          <cell r="C1183">
            <v>-3.3622385499999998</v>
          </cell>
          <cell r="D1183">
            <v>-2.7369427900000001</v>
          </cell>
          <cell r="E1183">
            <v>9.7506499999999996E-2</v>
          </cell>
          <cell r="F1183">
            <v>99147905362.910004</v>
          </cell>
        </row>
        <row r="1184">
          <cell r="A1184" t="str">
            <v>20/octubre/2016</v>
          </cell>
          <cell r="B1184">
            <v>15794.72545455</v>
          </cell>
          <cell r="C1184">
            <v>7.7370460200000002</v>
          </cell>
          <cell r="D1184">
            <v>-2.4020355200000001</v>
          </cell>
          <cell r="E1184">
            <v>-0.27535355</v>
          </cell>
          <cell r="F1184">
            <v>98626913884.130005</v>
          </cell>
        </row>
        <row r="1185">
          <cell r="A1185" t="str">
            <v>21/octubre/2016</v>
          </cell>
          <cell r="B1185">
            <v>15826.58926389</v>
          </cell>
          <cell r="C1185">
            <v>6.6350185599999998</v>
          </cell>
          <cell r="D1185">
            <v>-1.5833973400000001</v>
          </cell>
          <cell r="E1185">
            <v>0.43400357000000001</v>
          </cell>
          <cell r="F1185">
            <v>98504522017.179993</v>
          </cell>
        </row>
        <row r="1186">
          <cell r="A1186" t="str">
            <v>22/octubre/2016</v>
          </cell>
          <cell r="B1186">
            <v>15825.91357622</v>
          </cell>
          <cell r="C1186">
            <v>12.654465289999999</v>
          </cell>
          <cell r="D1186">
            <v>-1.58276621</v>
          </cell>
          <cell r="E1186">
            <v>-0.2554922</v>
          </cell>
          <cell r="F1186">
            <v>98500316544.389999</v>
          </cell>
        </row>
        <row r="1187">
          <cell r="A1187" t="str">
            <v>23/octubre/2016</v>
          </cell>
          <cell r="B1187">
            <v>15825.2379255</v>
          </cell>
          <cell r="C1187">
            <v>-9.6704373500000003</v>
          </cell>
          <cell r="D1187">
            <v>-8.2636267799999992</v>
          </cell>
          <cell r="E1187">
            <v>-0.25522033</v>
          </cell>
          <cell r="F1187">
            <v>98496111301.600006</v>
          </cell>
        </row>
        <row r="1188">
          <cell r="A1188" t="str">
            <v>24/octubre/2016</v>
          </cell>
          <cell r="B1188">
            <v>15781.794853720001</v>
          </cell>
          <cell r="C1188">
            <v>-12.59938215</v>
          </cell>
          <cell r="D1188">
            <v>-16.002144210000001</v>
          </cell>
          <cell r="E1188">
            <v>-0.52453070000000002</v>
          </cell>
          <cell r="F1188">
            <v>98083513820.520004</v>
          </cell>
        </row>
        <row r="1189">
          <cell r="A1189" t="str">
            <v>25/octubre/2016</v>
          </cell>
          <cell r="B1189">
            <v>15825.883842880001</v>
          </cell>
          <cell r="C1189">
            <v>-9.5382020900000004</v>
          </cell>
          <cell r="D1189">
            <v>-16.995847090000002</v>
          </cell>
          <cell r="E1189">
            <v>-0.46332858999999998</v>
          </cell>
          <cell r="F1189">
            <v>97774827517.240005</v>
          </cell>
        </row>
        <row r="1190">
          <cell r="A1190" t="str">
            <v>26/octubre/2016</v>
          </cell>
          <cell r="B1190">
            <v>15893.67127269</v>
          </cell>
          <cell r="C1190">
            <v>2.3349537800000002</v>
          </cell>
          <cell r="D1190">
            <v>-18.32182937</v>
          </cell>
          <cell r="E1190">
            <v>-0.74381911999999994</v>
          </cell>
          <cell r="F1190">
            <v>98097976050.820007</v>
          </cell>
        </row>
        <row r="1191">
          <cell r="A1191" t="str">
            <v>27/octubre/2016</v>
          </cell>
          <cell r="B1191">
            <v>15832.2077451</v>
          </cell>
          <cell r="C1191">
            <v>-5.08321808</v>
          </cell>
          <cell r="D1191">
            <v>-19.045606979999999</v>
          </cell>
          <cell r="E1191">
            <v>-0.68412086999999999</v>
          </cell>
          <cell r="F1191">
            <v>97561625431.639999</v>
          </cell>
        </row>
        <row r="1192">
          <cell r="A1192" t="str">
            <v>28/octubre/2016</v>
          </cell>
          <cell r="B1192">
            <v>15820.59589814</v>
          </cell>
          <cell r="C1192">
            <v>-5.6432400100000004</v>
          </cell>
          <cell r="D1192">
            <v>-19.272810209999999</v>
          </cell>
          <cell r="E1192">
            <v>-0.68710762999999997</v>
          </cell>
          <cell r="F1192">
            <v>97493670618.729996</v>
          </cell>
        </row>
        <row r="1193">
          <cell r="A1193" t="str">
            <v>29/octubre/2016</v>
          </cell>
          <cell r="B1193">
            <v>15819.937353720001</v>
          </cell>
          <cell r="C1193">
            <v>12.397803469999999</v>
          </cell>
          <cell r="D1193">
            <v>-19.273113779999999</v>
          </cell>
          <cell r="E1193">
            <v>0.27511571000000001</v>
          </cell>
          <cell r="F1193">
            <v>97489612370.039993</v>
          </cell>
        </row>
        <row r="1194">
          <cell r="A1194" t="str">
            <v>30/octubre/2016</v>
          </cell>
          <cell r="B1194">
            <v>15819.278845319999</v>
          </cell>
          <cell r="C1194">
            <v>11.3789421</v>
          </cell>
          <cell r="D1194">
            <v>-20.478898910000002</v>
          </cell>
          <cell r="E1194">
            <v>0.27554339</v>
          </cell>
          <cell r="F1194">
            <v>97485554343.350006</v>
          </cell>
        </row>
        <row r="1195">
          <cell r="A1195" t="str">
            <v>31/octubre/2016</v>
          </cell>
          <cell r="B1195">
            <v>15987.40247893</v>
          </cell>
          <cell r="C1195">
            <v>26.726101499999999</v>
          </cell>
          <cell r="D1195">
            <v>-15.20175869</v>
          </cell>
          <cell r="E1195">
            <v>1.34583075</v>
          </cell>
          <cell r="F1195">
            <v>98509236640.740005</v>
          </cell>
        </row>
        <row r="1196">
          <cell r="A1196" t="str">
            <v>01/noviembre/2016</v>
          </cell>
          <cell r="B1196">
            <v>16066.736648190001</v>
          </cell>
          <cell r="C1196">
            <v>34.655664049999999</v>
          </cell>
          <cell r="D1196">
            <v>-14.95569324</v>
          </cell>
          <cell r="E1196">
            <v>1.8533434200000001</v>
          </cell>
          <cell r="F1196">
            <v>98770042438.919998</v>
          </cell>
        </row>
        <row r="1197">
          <cell r="A1197" t="str">
            <v>02/noviembre/2016</v>
          </cell>
          <cell r="B1197">
            <v>16249.99767508</v>
          </cell>
          <cell r="C1197">
            <v>23.367551840000001</v>
          </cell>
          <cell r="D1197">
            <v>-7.7911733099999996</v>
          </cell>
          <cell r="E1197">
            <v>4.7701385199999997</v>
          </cell>
          <cell r="F1197">
            <v>99791440860.089996</v>
          </cell>
        </row>
        <row r="1198">
          <cell r="A1198" t="str">
            <v>03/noviembre/2016</v>
          </cell>
          <cell r="B1198">
            <v>16201.35211312</v>
          </cell>
          <cell r="C1198">
            <v>12.16101525</v>
          </cell>
          <cell r="D1198">
            <v>-7.1508549099999996</v>
          </cell>
          <cell r="E1198">
            <v>4.6611155599999998</v>
          </cell>
          <cell r="F1198">
            <v>99148662823.720001</v>
          </cell>
        </row>
        <row r="1199">
          <cell r="A1199" t="str">
            <v>04/noviembre/2016</v>
          </cell>
          <cell r="B1199">
            <v>16158.90696271</v>
          </cell>
          <cell r="C1199">
            <v>6.1330932000000002</v>
          </cell>
          <cell r="D1199">
            <v>-8.1163879300000001</v>
          </cell>
          <cell r="E1199">
            <v>3.0937945099999999</v>
          </cell>
          <cell r="F1199">
            <v>98833001164.839996</v>
          </cell>
        </row>
        <row r="1200">
          <cell r="A1200" t="str">
            <v>05/noviembre/2016</v>
          </cell>
          <cell r="B1200">
            <v>16158.27273072</v>
          </cell>
          <cell r="C1200">
            <v>26.52773835</v>
          </cell>
          <cell r="D1200">
            <v>-8.1138710100000004</v>
          </cell>
          <cell r="E1200">
            <v>1.7805952899999999</v>
          </cell>
          <cell r="F1200">
            <v>98829122000.789993</v>
          </cell>
        </row>
        <row r="1201">
          <cell r="A1201" t="str">
            <v>06/noviembre/2016</v>
          </cell>
          <cell r="B1201">
            <v>16157.63853355</v>
          </cell>
          <cell r="C1201">
            <v>35.197251739999999</v>
          </cell>
          <cell r="D1201">
            <v>-1.2976378399999999</v>
          </cell>
          <cell r="E1201">
            <v>1.7806687800000001</v>
          </cell>
          <cell r="F1201">
            <v>98825243049.740005</v>
          </cell>
        </row>
        <row r="1202">
          <cell r="A1202" t="str">
            <v>07/noviembre/2016</v>
          </cell>
          <cell r="B1202">
            <v>16157.00518853</v>
          </cell>
          <cell r="C1202">
            <v>35.201321610000001</v>
          </cell>
          <cell r="D1202">
            <v>-4.380005E-2</v>
          </cell>
          <cell r="E1202">
            <v>1.78075172</v>
          </cell>
          <cell r="F1202">
            <v>98821369310.690002</v>
          </cell>
        </row>
        <row r="1203">
          <cell r="A1203" t="str">
            <v>08/noviembre/2016</v>
          </cell>
          <cell r="B1203">
            <v>15886.189317640001</v>
          </cell>
          <cell r="C1203">
            <v>10.124589540000001</v>
          </cell>
          <cell r="D1203">
            <v>-5.4197815</v>
          </cell>
          <cell r="E1203">
            <v>-0.12558620000000001</v>
          </cell>
          <cell r="F1203">
            <v>97178373081.470001</v>
          </cell>
        </row>
        <row r="1204">
          <cell r="A1204" t="str">
            <v>09/noviembre/2016</v>
          </cell>
          <cell r="B1204">
            <v>15987.17073104</v>
          </cell>
          <cell r="C1204">
            <v>18.830542210000001</v>
          </cell>
          <cell r="D1204">
            <v>2.2290316200000002</v>
          </cell>
          <cell r="E1204">
            <v>0.22233923999999999</v>
          </cell>
          <cell r="F1204">
            <v>97646871510.360001</v>
          </cell>
        </row>
        <row r="1205">
          <cell r="A1205" t="str">
            <v>10/noviembre/2016</v>
          </cell>
          <cell r="B1205">
            <v>16316.45372351</v>
          </cell>
          <cell r="C1205">
            <v>59.728118240000001</v>
          </cell>
          <cell r="D1205">
            <v>10.852143849999999</v>
          </cell>
          <cell r="E1205">
            <v>2.3199730700000001</v>
          </cell>
          <cell r="F1205">
            <v>99494581624</v>
          </cell>
        </row>
        <row r="1206">
          <cell r="A1206" t="str">
            <v>11/noviembre/2016</v>
          </cell>
          <cell r="B1206">
            <v>16233.48035609</v>
          </cell>
          <cell r="C1206">
            <v>52.493386100000002</v>
          </cell>
          <cell r="D1206">
            <v>8.6023184700000002</v>
          </cell>
          <cell r="E1206">
            <v>0.12385512999999999</v>
          </cell>
          <cell r="F1206">
            <v>99299112837.339996</v>
          </cell>
        </row>
        <row r="1207">
          <cell r="A1207" t="str">
            <v>12/noviembre/2016</v>
          </cell>
          <cell r="B1207">
            <v>16232.864325930001</v>
          </cell>
          <cell r="C1207">
            <v>48.748180570000002</v>
          </cell>
          <cell r="D1207">
            <v>8.60415448</v>
          </cell>
          <cell r="E1207">
            <v>-0.85594954999999995</v>
          </cell>
          <cell r="F1207">
            <v>99295344622.089996</v>
          </cell>
        </row>
        <row r="1208">
          <cell r="A1208" t="str">
            <v>13/noviembre/2016</v>
          </cell>
          <cell r="B1208">
            <v>16232.248329440001</v>
          </cell>
          <cell r="C1208">
            <v>59.372903770000001</v>
          </cell>
          <cell r="D1208">
            <v>8.6059905600000004</v>
          </cell>
          <cell r="E1208">
            <v>-0.85459691999999998</v>
          </cell>
          <cell r="F1208">
            <v>99291576612.839996</v>
          </cell>
        </row>
        <row r="1209">
          <cell r="A1209" t="str">
            <v>14/noviembre/2016</v>
          </cell>
          <cell r="B1209">
            <v>16231.63154939</v>
          </cell>
          <cell r="C1209">
            <v>59.38050981</v>
          </cell>
          <cell r="D1209">
            <v>9.8103914999999997</v>
          </cell>
          <cell r="E1209">
            <v>-0.85326373</v>
          </cell>
          <cell r="F1209">
            <v>99287803810.589996</v>
          </cell>
        </row>
        <row r="1210">
          <cell r="A1210" t="str">
            <v>15/noviembre/2016</v>
          </cell>
          <cell r="B1210">
            <v>16280.567286330001</v>
          </cell>
          <cell r="C1210">
            <v>65.410432799999995</v>
          </cell>
          <cell r="D1210">
            <v>9.2152282099999994</v>
          </cell>
          <cell r="E1210">
            <v>-0.55013338000000001</v>
          </cell>
          <cell r="F1210">
            <v>99518382849.130005</v>
          </cell>
        </row>
        <row r="1211">
          <cell r="A1211" t="str">
            <v>16/noviembre/2016</v>
          </cell>
          <cell r="B1211">
            <v>16300.82859852</v>
          </cell>
          <cell r="C1211">
            <v>68.018249470000001</v>
          </cell>
          <cell r="D1211">
            <v>14.516595260000001</v>
          </cell>
          <cell r="E1211">
            <v>-1.08320387</v>
          </cell>
          <cell r="F1211">
            <v>99324714820.839996</v>
          </cell>
        </row>
        <row r="1212">
          <cell r="A1212" t="str">
            <v>17/noviembre/2016</v>
          </cell>
          <cell r="B1212">
            <v>16355.256755509999</v>
          </cell>
          <cell r="C1212">
            <v>76.373019319999997</v>
          </cell>
          <cell r="D1212">
            <v>19.08178809</v>
          </cell>
          <cell r="E1212">
            <v>-2.6583735800000001</v>
          </cell>
          <cell r="F1212">
            <v>99615387311.919998</v>
          </cell>
        </row>
        <row r="1213">
          <cell r="A1213" t="str">
            <v>18/noviembre/2016</v>
          </cell>
          <cell r="B1213">
            <v>16454.652049479999</v>
          </cell>
          <cell r="C1213">
            <v>77.639834160000007</v>
          </cell>
          <cell r="D1213">
            <v>22.064916010000001</v>
          </cell>
          <cell r="E1213">
            <v>-1.5626788700000001</v>
          </cell>
          <cell r="F1213">
            <v>100172000642.11</v>
          </cell>
        </row>
        <row r="1214">
          <cell r="A1214" t="str">
            <v>19/noviembre/2016</v>
          </cell>
          <cell r="B1214">
            <v>16454.015940689998</v>
          </cell>
          <cell r="C1214">
            <v>64.466693149999998</v>
          </cell>
          <cell r="D1214">
            <v>22.066673219999998</v>
          </cell>
          <cell r="E1214">
            <v>-0.73398134999999998</v>
          </cell>
          <cell r="F1214">
            <v>100168128163.39999</v>
          </cell>
        </row>
        <row r="1215">
          <cell r="A1215" t="str">
            <v>20/noviembre/2016</v>
          </cell>
          <cell r="B1215">
            <v>16453.379866719999</v>
          </cell>
          <cell r="C1215">
            <v>60.407553419999999</v>
          </cell>
          <cell r="D1215">
            <v>20.056787400000001</v>
          </cell>
          <cell r="E1215">
            <v>-0.73272333999999995</v>
          </cell>
          <cell r="F1215">
            <v>100164255896.69</v>
          </cell>
        </row>
        <row r="1216">
          <cell r="A1216" t="str">
            <v>21/noviembre/2016</v>
          </cell>
          <cell r="B1216">
            <v>16388.319754389999</v>
          </cell>
          <cell r="C1216">
            <v>52.937954249999997</v>
          </cell>
          <cell r="D1216">
            <v>13.967196769999999</v>
          </cell>
          <cell r="E1216">
            <v>-1.1201564799999999</v>
          </cell>
          <cell r="F1216">
            <v>99613767367.25</v>
          </cell>
        </row>
        <row r="1217">
          <cell r="A1217" t="str">
            <v>22/noviembre/2016</v>
          </cell>
          <cell r="B1217">
            <v>16395.44302191</v>
          </cell>
          <cell r="C1217">
            <v>53.828586139999999</v>
          </cell>
          <cell r="D1217">
            <v>10.02785229</v>
          </cell>
          <cell r="E1217">
            <v>-2.1878019800000001</v>
          </cell>
          <cell r="F1217">
            <v>99395802412.330002</v>
          </cell>
        </row>
        <row r="1218">
          <cell r="A1218" t="str">
            <v>23/noviembre/2016</v>
          </cell>
          <cell r="B1218">
            <v>16583.44375952</v>
          </cell>
          <cell r="C1218">
            <v>82.728517409999995</v>
          </cell>
          <cell r="D1218">
            <v>19.299638519999998</v>
          </cell>
          <cell r="E1218">
            <v>-0.65018215999999995</v>
          </cell>
          <cell r="F1218">
            <v>100136393375.25</v>
          </cell>
        </row>
        <row r="1219">
          <cell r="A1219" t="str">
            <v>24/noviembre/2016</v>
          </cell>
          <cell r="B1219">
            <v>16571.481100600002</v>
          </cell>
          <cell r="C1219">
            <v>75.086414829999995</v>
          </cell>
          <cell r="D1219">
            <v>25.852601029999999</v>
          </cell>
          <cell r="E1219">
            <v>-1.30411919</v>
          </cell>
          <cell r="F1219">
            <v>100100302363.37</v>
          </cell>
        </row>
        <row r="1220">
          <cell r="A1220" t="str">
            <v>25/noviembre/2016</v>
          </cell>
          <cell r="B1220">
            <v>16511.260432759998</v>
          </cell>
          <cell r="C1220">
            <v>59.012530570000003</v>
          </cell>
          <cell r="D1220">
            <v>24.029182850000002</v>
          </cell>
          <cell r="E1220">
            <v>-1.8823935599999999</v>
          </cell>
          <cell r="F1220">
            <v>99756862860.979996</v>
          </cell>
        </row>
        <row r="1221">
          <cell r="A1221" t="str">
            <v>26/noviembre/2016</v>
          </cell>
          <cell r="B1221">
            <v>16510.585039379999</v>
          </cell>
          <cell r="C1221">
            <v>66.605226169999995</v>
          </cell>
          <cell r="D1221">
            <v>24.02971689</v>
          </cell>
          <cell r="E1221">
            <v>-1.8330702299999999</v>
          </cell>
          <cell r="F1221">
            <v>99752782304.899994</v>
          </cell>
        </row>
        <row r="1222">
          <cell r="A1222" t="str">
            <v>27/noviembre/2016</v>
          </cell>
          <cell r="B1222">
            <v>16509.910510490001</v>
          </cell>
          <cell r="C1222">
            <v>68.015581749999996</v>
          </cell>
          <cell r="D1222">
            <v>16.296620440000002</v>
          </cell>
          <cell r="E1222">
            <v>-1.8330372100000001</v>
          </cell>
          <cell r="F1222">
            <v>99748706971.820007</v>
          </cell>
        </row>
        <row r="1223">
          <cell r="A1223" t="str">
            <v>28/noviembre/2016</v>
          </cell>
          <cell r="B1223">
            <v>16407.780117120001</v>
          </cell>
          <cell r="C1223">
            <v>55.876864210000001</v>
          </cell>
          <cell r="D1223">
            <v>12.31125413</v>
          </cell>
          <cell r="E1223">
            <v>-2.4362799000000002</v>
          </cell>
          <cell r="F1223">
            <v>99120980945.169998</v>
          </cell>
        </row>
        <row r="1224">
          <cell r="A1224" t="str">
            <v>29/noviembre/2016</v>
          </cell>
          <cell r="B1224">
            <v>16506.798460940001</v>
          </cell>
          <cell r="C1224">
            <v>67.800546260000004</v>
          </cell>
          <cell r="D1224">
            <v>12.16151861</v>
          </cell>
          <cell r="E1224">
            <v>-2.8855220799999999</v>
          </cell>
          <cell r="F1224">
            <v>100401624563.34</v>
          </cell>
        </row>
        <row r="1225">
          <cell r="A1225" t="str">
            <v>30/noviembre/2016</v>
          </cell>
          <cell r="B1225">
            <v>16148.53796148</v>
          </cell>
          <cell r="C1225">
            <v>12.976856959999999</v>
          </cell>
          <cell r="D1225">
            <v>-1.4183359200000001</v>
          </cell>
          <cell r="E1225">
            <v>-5.2231849500000003</v>
          </cell>
          <cell r="F1225">
            <v>98133226800.600006</v>
          </cell>
        </row>
        <row r="1226">
          <cell r="A1226" t="str">
            <v>01/diciembre/2016</v>
          </cell>
          <cell r="B1226">
            <v>16027.596946109999</v>
          </cell>
          <cell r="C1226">
            <v>-2.9239036700000001</v>
          </cell>
          <cell r="D1226">
            <v>-2.0305270900000001</v>
          </cell>
          <cell r="E1226">
            <v>-6.3798349700000001</v>
          </cell>
          <cell r="F1226">
            <v>96915240060.25</v>
          </cell>
        </row>
        <row r="1227">
          <cell r="A1227" t="str">
            <v>02/diciembre/2016</v>
          </cell>
          <cell r="B1227">
            <v>15961.15177957</v>
          </cell>
          <cell r="C1227">
            <v>-19.604283129999999</v>
          </cell>
          <cell r="D1227">
            <v>-3.65201121</v>
          </cell>
          <cell r="E1227">
            <v>-5.5573281699999999</v>
          </cell>
          <cell r="F1227">
            <v>96516269519.160004</v>
          </cell>
        </row>
        <row r="1228">
          <cell r="A1228" t="str">
            <v>03/diciembre/2016</v>
          </cell>
          <cell r="B1228">
            <v>15960.58175186</v>
          </cell>
          <cell r="C1228">
            <v>-16.65381678</v>
          </cell>
          <cell r="D1228">
            <v>-3.6507728699999999</v>
          </cell>
          <cell r="E1228">
            <v>-6.4726204599999999</v>
          </cell>
          <cell r="F1228">
            <v>96512822590.759995</v>
          </cell>
        </row>
        <row r="1229">
          <cell r="A1229" t="str">
            <v>04/diciembre/2016</v>
          </cell>
          <cell r="B1229">
            <v>15960.01175541</v>
          </cell>
          <cell r="C1229">
            <v>-13.98815667</v>
          </cell>
          <cell r="D1229">
            <v>-4.6339476800000003</v>
          </cell>
          <cell r="E1229">
            <v>-6.4724558400000003</v>
          </cell>
          <cell r="F1229">
            <v>96509375851.360001</v>
          </cell>
        </row>
        <row r="1230">
          <cell r="A1230" t="str">
            <v>05/diciembre/2016</v>
          </cell>
          <cell r="B1230">
            <v>15941.3391498</v>
          </cell>
          <cell r="C1230">
            <v>-15.164025759999999</v>
          </cell>
          <cell r="D1230">
            <v>2.5589137599999998</v>
          </cell>
          <cell r="E1230">
            <v>-6.5783684100000004</v>
          </cell>
          <cell r="F1230">
            <v>95346739118.729996</v>
          </cell>
        </row>
        <row r="1231">
          <cell r="A1231" t="str">
            <v>06/diciembre/2016</v>
          </cell>
          <cell r="B1231">
            <v>15829.924032340001</v>
          </cell>
          <cell r="C1231">
            <v>-22.065790669999998</v>
          </cell>
          <cell r="D1231">
            <v>5.3121099599999999</v>
          </cell>
          <cell r="E1231">
            <v>-9.8284105000000004</v>
          </cell>
          <cell r="F1231">
            <v>94488729112.770004</v>
          </cell>
        </row>
        <row r="1232">
          <cell r="A1232" t="str">
            <v>07/diciembre/2016</v>
          </cell>
          <cell r="B1232">
            <v>15815.164299550001</v>
          </cell>
          <cell r="C1232">
            <v>-22.908541209999999</v>
          </cell>
          <cell r="D1232">
            <v>4.6238673400000003</v>
          </cell>
          <cell r="E1232">
            <v>-9.9091224699999998</v>
          </cell>
          <cell r="F1232">
            <v>94299004287.339996</v>
          </cell>
        </row>
        <row r="1233">
          <cell r="A1233" t="str">
            <v>08/diciembre/2016</v>
          </cell>
          <cell r="B1233">
            <v>15814.579228819999</v>
          </cell>
          <cell r="C1233">
            <v>-5.3484184199999998</v>
          </cell>
          <cell r="D1233">
            <v>2.3500648900000001</v>
          </cell>
          <cell r="E1233">
            <v>-8.9858899799999996</v>
          </cell>
          <cell r="F1233">
            <v>94295515762.899994</v>
          </cell>
        </row>
        <row r="1234">
          <cell r="A1234" t="str">
            <v>09/diciembre/2016</v>
          </cell>
          <cell r="B1234">
            <v>15956.907894489999</v>
          </cell>
          <cell r="C1234">
            <v>-2.2788975300000001</v>
          </cell>
          <cell r="D1234">
            <v>6.1545397900000003</v>
          </cell>
          <cell r="E1234">
            <v>-7.1851058700000001</v>
          </cell>
          <cell r="F1234">
            <v>95384898388.179993</v>
          </cell>
        </row>
        <row r="1235">
          <cell r="A1235" t="str">
            <v>10/diciembre/2016</v>
          </cell>
          <cell r="B1235">
            <v>15956.28685309</v>
          </cell>
          <cell r="C1235">
            <v>-23.782081609999999</v>
          </cell>
          <cell r="D1235">
            <v>6.1548667400000001</v>
          </cell>
          <cell r="E1235">
            <v>-7.3490087500000003</v>
          </cell>
          <cell r="F1235">
            <v>95381186016.679993</v>
          </cell>
        </row>
        <row r="1236">
          <cell r="A1236" t="str">
            <v>11/diciembre/2016</v>
          </cell>
          <cell r="B1236">
            <v>15955.66584582</v>
          </cell>
          <cell r="C1236">
            <v>-18.943086910000002</v>
          </cell>
          <cell r="D1236">
            <v>0.86582037999999995</v>
          </cell>
          <cell r="E1236">
            <v>-7.3494034700000004</v>
          </cell>
          <cell r="F1236">
            <v>95377473849.179993</v>
          </cell>
        </row>
        <row r="1237">
          <cell r="A1237" t="str">
            <v>12/diciembre/2016</v>
          </cell>
          <cell r="B1237">
            <v>15860.783318809999</v>
          </cell>
          <cell r="C1237">
            <v>-24.581957200000002</v>
          </cell>
          <cell r="D1237">
            <v>-3.4672653599999999</v>
          </cell>
          <cell r="E1237">
            <v>-7.8971934499999996</v>
          </cell>
          <cell r="F1237">
            <v>94759871655.380005</v>
          </cell>
        </row>
        <row r="1238">
          <cell r="A1238" t="str">
            <v>13/diciembre/2016</v>
          </cell>
          <cell r="B1238">
            <v>15899.9252376</v>
          </cell>
          <cell r="C1238">
            <v>-22.250145799999999</v>
          </cell>
          <cell r="D1238">
            <v>-0.70583147000000002</v>
          </cell>
          <cell r="E1238">
            <v>-8.7655276600000001</v>
          </cell>
          <cell r="F1238">
            <v>94665945208.149994</v>
          </cell>
        </row>
        <row r="1239">
          <cell r="A1239" t="str">
            <v>14/diciembre/2016</v>
          </cell>
          <cell r="B1239">
            <v>15767.49528676</v>
          </cell>
          <cell r="C1239">
            <v>-29.740266699999999</v>
          </cell>
          <cell r="D1239">
            <v>-1.08902206</v>
          </cell>
          <cell r="E1239">
            <v>-9.1555074100000002</v>
          </cell>
          <cell r="F1239">
            <v>94050115597.050003</v>
          </cell>
        </row>
        <row r="1240">
          <cell r="A1240" t="str">
            <v>15/diciembre/2016</v>
          </cell>
          <cell r="B1240">
            <v>15921.790506830001</v>
          </cell>
          <cell r="C1240">
            <v>-23.747247779999999</v>
          </cell>
          <cell r="D1240">
            <v>0.83013360999999997</v>
          </cell>
          <cell r="E1240">
            <v>-9.0022878800000008</v>
          </cell>
          <cell r="F1240">
            <v>94950016318.479996</v>
          </cell>
        </row>
        <row r="1241">
          <cell r="A1241" t="str">
            <v>16/diciembre/2016</v>
          </cell>
          <cell r="B1241">
            <v>15872.979945360001</v>
          </cell>
          <cell r="C1241">
            <v>-27.646384489999999</v>
          </cell>
          <cell r="D1241">
            <v>-0.40114027000000002</v>
          </cell>
          <cell r="E1241">
            <v>-9.3101488700000008</v>
          </cell>
          <cell r="F1241">
            <v>94608901479.490005</v>
          </cell>
        </row>
        <row r="1242">
          <cell r="A1242" t="str">
            <v>17/diciembre/2016</v>
          </cell>
          <cell r="B1242">
            <v>15872.349825339999</v>
          </cell>
          <cell r="C1242">
            <v>-30.555641900000001</v>
          </cell>
          <cell r="D1242">
            <v>-0.40069705</v>
          </cell>
          <cell r="E1242">
            <v>-8.6329800599999995</v>
          </cell>
          <cell r="F1242">
            <v>94605145728.339996</v>
          </cell>
        </row>
        <row r="1243">
          <cell r="A1243" t="str">
            <v>18/diciembre/2016</v>
          </cell>
          <cell r="B1243">
            <v>15871.719739710001</v>
          </cell>
          <cell r="C1243">
            <v>-35.521843730000001</v>
          </cell>
          <cell r="D1243">
            <v>3.4427228400000001</v>
          </cell>
          <cell r="E1243">
            <v>-8.6336371100000004</v>
          </cell>
          <cell r="F1243">
            <v>94601390182.190002</v>
          </cell>
        </row>
        <row r="1244">
          <cell r="A1244" t="str">
            <v>19/diciembre/2016</v>
          </cell>
          <cell r="B1244">
            <v>15981.751337690001</v>
          </cell>
          <cell r="C1244">
            <v>-29.834836599999999</v>
          </cell>
          <cell r="D1244">
            <v>7.5279885100000001</v>
          </cell>
          <cell r="E1244">
            <v>-7.99724404</v>
          </cell>
          <cell r="F1244">
            <v>95675691201.940002</v>
          </cell>
        </row>
        <row r="1245">
          <cell r="A1245" t="str">
            <v>20/diciembre/2016</v>
          </cell>
          <cell r="B1245">
            <v>15861.52388615</v>
          </cell>
          <cell r="C1245">
            <v>-35.963775679999998</v>
          </cell>
          <cell r="D1245">
            <v>3.08214816</v>
          </cell>
          <cell r="E1245">
            <v>-8.4360344000000005</v>
          </cell>
          <cell r="F1245">
            <v>94592129386.479996</v>
          </cell>
        </row>
        <row r="1246">
          <cell r="A1246" t="str">
            <v>21/diciembre/2016</v>
          </cell>
          <cell r="B1246">
            <v>15803.612095840001</v>
          </cell>
          <cell r="C1246">
            <v>-35.726269129999999</v>
          </cell>
          <cell r="D1246">
            <v>3.4583939699999999</v>
          </cell>
          <cell r="E1246">
            <v>-8.4609886099999994</v>
          </cell>
          <cell r="F1246">
            <v>94182462284.850006</v>
          </cell>
        </row>
        <row r="1247">
          <cell r="A1247" t="str">
            <v>22/diciembre/2016</v>
          </cell>
          <cell r="B1247">
            <v>15808.87393107</v>
          </cell>
          <cell r="C1247">
            <v>-35.805721480000003</v>
          </cell>
          <cell r="D1247">
            <v>-3.73810076</v>
          </cell>
          <cell r="E1247">
            <v>-7.7619726699999996</v>
          </cell>
          <cell r="F1247">
            <v>94168624057.460007</v>
          </cell>
        </row>
        <row r="1248">
          <cell r="A1248" t="str">
            <v>23/diciembre/2016</v>
          </cell>
          <cell r="B1248">
            <v>15816.11875992</v>
          </cell>
          <cell r="C1248">
            <v>-43.808166010000001</v>
          </cell>
          <cell r="D1248">
            <v>-3.5435338600000001</v>
          </cell>
          <cell r="E1248">
            <v>-5.9233540400000004</v>
          </cell>
          <cell r="F1248">
            <v>94199757995.539993</v>
          </cell>
        </row>
        <row r="1249">
          <cell r="A1249" t="str">
            <v>24/diciembre/2016</v>
          </cell>
          <cell r="B1249">
            <v>15815.403452029999</v>
          </cell>
          <cell r="C1249">
            <v>-43.343829309999997</v>
          </cell>
          <cell r="D1249">
            <v>-3.5456924399999998</v>
          </cell>
          <cell r="E1249">
            <v>-5.9247040599999998</v>
          </cell>
          <cell r="F1249">
            <v>94195497669.080002</v>
          </cell>
        </row>
        <row r="1250">
          <cell r="A1250" t="str">
            <v>25/diciembre/2016</v>
          </cell>
          <cell r="B1250">
            <v>15814.794948270001</v>
          </cell>
          <cell r="C1250">
            <v>-40.805601920000001</v>
          </cell>
          <cell r="D1250">
            <v>-1.24055245</v>
          </cell>
          <cell r="E1250">
            <v>-5.9254163000000002</v>
          </cell>
          <cell r="F1250">
            <v>94191873460.929993</v>
          </cell>
        </row>
        <row r="1251">
          <cell r="A1251" t="str">
            <v>26/diciembre/2016</v>
          </cell>
          <cell r="B1251">
            <v>15815.351144980001</v>
          </cell>
          <cell r="C1251">
            <v>-40.750787729999999</v>
          </cell>
          <cell r="D1251">
            <v>-2.1476179700000002</v>
          </cell>
          <cell r="E1251">
            <v>-5.9191899399999999</v>
          </cell>
          <cell r="F1251">
            <v>94132917545.300003</v>
          </cell>
        </row>
        <row r="1252">
          <cell r="A1252" t="str">
            <v>27/diciembre/2016</v>
          </cell>
          <cell r="B1252">
            <v>15803.91225501</v>
          </cell>
          <cell r="C1252">
            <v>-41.240873000000001</v>
          </cell>
          <cell r="D1252">
            <v>-2.3364204000000002</v>
          </cell>
          <cell r="E1252">
            <v>-6.1366643200000004</v>
          </cell>
          <cell r="F1252">
            <v>93887829757.279999</v>
          </cell>
        </row>
        <row r="1253">
          <cell r="A1253" t="str">
            <v>28/diciembre/2016</v>
          </cell>
          <cell r="B1253">
            <v>15936.337447759999</v>
          </cell>
          <cell r="C1253">
            <v>-29.86188976</v>
          </cell>
          <cell r="D1253">
            <v>7.1102866699999998</v>
          </cell>
          <cell r="E1253">
            <v>-5.1729321400000003</v>
          </cell>
          <cell r="F1253">
            <v>94652843438.429993</v>
          </cell>
        </row>
        <row r="1254">
          <cell r="A1254" t="str">
            <v>29/diciembre/2016</v>
          </cell>
          <cell r="B1254">
            <v>15876.62188212</v>
          </cell>
          <cell r="C1254">
            <v>-37.723302050000001</v>
          </cell>
          <cell r="D1254">
            <v>5.1898926799999998</v>
          </cell>
          <cell r="E1254">
            <v>-5.28659488</v>
          </cell>
          <cell r="F1254">
            <v>94285570342.029999</v>
          </cell>
        </row>
        <row r="1255">
          <cell r="A1255" t="str">
            <v>30/diciembre/2016</v>
          </cell>
          <cell r="B1255">
            <v>15876.01966677</v>
          </cell>
          <cell r="C1255">
            <v>-18.704013889999999</v>
          </cell>
          <cell r="D1255">
            <v>5.1901050599999996</v>
          </cell>
          <cell r="E1255">
            <v>-5.2869106099999996</v>
          </cell>
          <cell r="F1255">
            <v>94281994000.800003</v>
          </cell>
        </row>
        <row r="1256">
          <cell r="A1256" t="str">
            <v>31/diciembre/2016</v>
          </cell>
          <cell r="B1256">
            <v>15878.07030908</v>
          </cell>
          <cell r="C1256">
            <v>-10.777733789999999</v>
          </cell>
          <cell r="D1256">
            <v>5.2616224999999996</v>
          </cell>
          <cell r="E1256">
            <v>-5.2714516299999996</v>
          </cell>
          <cell r="F1256">
            <v>94294172030.940002</v>
          </cell>
        </row>
        <row r="1257">
          <cell r="A1257" t="str">
            <v>01/enero/2017</v>
          </cell>
          <cell r="B1257">
            <v>15877.45963024</v>
          </cell>
          <cell r="C1257">
            <v>-6.1960899300000003</v>
          </cell>
          <cell r="D1257">
            <v>-2.37712353</v>
          </cell>
          <cell r="E1257">
            <v>-5.2718829200000004</v>
          </cell>
          <cell r="F1257">
            <v>94290545428.059998</v>
          </cell>
        </row>
        <row r="1258">
          <cell r="A1258" t="str">
            <v>02/enero/2017</v>
          </cell>
          <cell r="B1258">
            <v>15874.73417647</v>
          </cell>
          <cell r="C1258">
            <v>-6.3511258599999998</v>
          </cell>
          <cell r="D1258">
            <v>-4.3371307000000003</v>
          </cell>
          <cell r="E1258">
            <v>-5.2849188500000004</v>
          </cell>
          <cell r="F1258">
            <v>94267459861.960007</v>
          </cell>
        </row>
        <row r="1259">
          <cell r="A1259" t="str">
            <v>03/enero/2017</v>
          </cell>
          <cell r="B1259">
            <v>15820.14828008</v>
          </cell>
          <cell r="C1259">
            <v>-10.155601620000001</v>
          </cell>
          <cell r="D1259">
            <v>-6.3947888500000003</v>
          </cell>
          <cell r="E1259">
            <v>-5.6646361799999996</v>
          </cell>
          <cell r="F1259">
            <v>93908161180.309998</v>
          </cell>
        </row>
        <row r="1260">
          <cell r="A1260" t="str">
            <v>04/enero/2017</v>
          </cell>
          <cell r="B1260">
            <v>15826.547792179999</v>
          </cell>
          <cell r="C1260">
            <v>-8.4172660399999994</v>
          </cell>
          <cell r="D1260">
            <v>-0.56793316000000005</v>
          </cell>
          <cell r="E1260">
            <v>-5.1215366199999997</v>
          </cell>
          <cell r="F1260">
            <v>93913238201.210007</v>
          </cell>
        </row>
        <row r="1261">
          <cell r="A1261" t="str">
            <v>05/enero/2017</v>
          </cell>
          <cell r="B1261">
            <v>15760.54162142</v>
          </cell>
          <cell r="C1261">
            <v>-5.2040590699999996</v>
          </cell>
          <cell r="D1261">
            <v>-3.946322E-2</v>
          </cell>
          <cell r="E1261">
            <v>-6.0042077300000001</v>
          </cell>
          <cell r="F1261">
            <v>93508527697.660004</v>
          </cell>
        </row>
        <row r="1262">
          <cell r="A1262" t="str">
            <v>06/enero/2017</v>
          </cell>
          <cell r="B1262">
            <v>15679.563518360001</v>
          </cell>
          <cell r="C1262">
            <v>-9.9466570900000004</v>
          </cell>
          <cell r="D1262">
            <v>-2.0895575100000001</v>
          </cell>
          <cell r="E1262">
            <v>-6.2315564500000002</v>
          </cell>
          <cell r="F1262">
            <v>92812425903.429993</v>
          </cell>
        </row>
        <row r="1263">
          <cell r="A1263" t="str">
            <v>07/enero/2017</v>
          </cell>
          <cell r="B1263">
            <v>15678.92743088</v>
          </cell>
          <cell r="C1263">
            <v>-9.95057261</v>
          </cell>
          <cell r="D1263">
            <v>-2.0890995800000001</v>
          </cell>
          <cell r="E1263">
            <v>-4.7719766799999999</v>
          </cell>
          <cell r="F1263">
            <v>92808660695.210007</v>
          </cell>
        </row>
        <row r="1264">
          <cell r="A1264" t="str">
            <v>08/enero/2017</v>
          </cell>
          <cell r="B1264">
            <v>15678.292222890001</v>
          </cell>
          <cell r="C1264">
            <v>-19.290398629999999</v>
          </cell>
          <cell r="D1264">
            <v>-2.13804675</v>
          </cell>
          <cell r="E1264">
            <v>-4.7726021300000001</v>
          </cell>
          <cell r="F1264">
            <v>92804900692.990005</v>
          </cell>
        </row>
        <row r="1265">
          <cell r="A1265" t="str">
            <v>09/enero/2017</v>
          </cell>
          <cell r="B1265">
            <v>15677.65620501</v>
          </cell>
          <cell r="C1265">
            <v>-19.292015849999999</v>
          </cell>
          <cell r="D1265">
            <v>-0.58506042000000003</v>
          </cell>
          <cell r="E1265">
            <v>-4.7732327200000002</v>
          </cell>
          <cell r="F1265">
            <v>92801135896.770004</v>
          </cell>
        </row>
        <row r="1266">
          <cell r="A1266" t="str">
            <v>10/enero/2017</v>
          </cell>
          <cell r="B1266">
            <v>15825.32267109</v>
          </cell>
          <cell r="C1266">
            <v>-9.4980430200000008</v>
          </cell>
          <cell r="D1266">
            <v>3.80852324</v>
          </cell>
          <cell r="E1266">
            <v>-3.8730372000000002</v>
          </cell>
          <cell r="F1266">
            <v>93652206883.5</v>
          </cell>
        </row>
        <row r="1267">
          <cell r="A1267" t="str">
            <v>11/enero/2017</v>
          </cell>
          <cell r="B1267">
            <v>16018.89766088</v>
          </cell>
          <cell r="C1267">
            <v>12.827232670000001</v>
          </cell>
          <cell r="D1267">
            <v>8.1716909700000002</v>
          </cell>
          <cell r="E1267">
            <v>-2.3767433599999999</v>
          </cell>
          <cell r="F1267">
            <v>94732101473.039993</v>
          </cell>
        </row>
        <row r="1268">
          <cell r="A1268" t="str">
            <v>12/enero/2017</v>
          </cell>
          <cell r="B1268">
            <v>15789.304062409999</v>
          </cell>
          <cell r="C1268">
            <v>-8.1435783799999992</v>
          </cell>
          <cell r="D1268">
            <v>4.4097839900000002</v>
          </cell>
          <cell r="E1268">
            <v>-2.8073373799999999</v>
          </cell>
          <cell r="F1268">
            <v>92704440599.839996</v>
          </cell>
        </row>
        <row r="1269">
          <cell r="A1269" t="str">
            <v>13/enero/2017</v>
          </cell>
          <cell r="B1269">
            <v>15831.315909270001</v>
          </cell>
          <cell r="C1269">
            <v>5.0374206600000004</v>
          </cell>
          <cell r="D1269">
            <v>5.5589963600000001</v>
          </cell>
          <cell r="E1269">
            <v>-2.9268559500000002</v>
          </cell>
          <cell r="F1269">
            <v>92453591921.789993</v>
          </cell>
        </row>
        <row r="1270">
          <cell r="A1270" t="str">
            <v>14/enero/2017</v>
          </cell>
          <cell r="B1270">
            <v>15830.86793819</v>
          </cell>
          <cell r="C1270">
            <v>-6.7305709499999997</v>
          </cell>
          <cell r="D1270">
            <v>5.5648285199999998</v>
          </cell>
          <cell r="E1270">
            <v>-3.0924933600000002</v>
          </cell>
          <cell r="F1270">
            <v>92450975807.279999</v>
          </cell>
        </row>
        <row r="1271">
          <cell r="A1271" t="str">
            <v>15/enero/2017</v>
          </cell>
          <cell r="B1271">
            <v>15830.420847769999</v>
          </cell>
          <cell r="C1271">
            <v>-3.2137680300000002</v>
          </cell>
          <cell r="D1271">
            <v>5.5707058500000004</v>
          </cell>
          <cell r="E1271">
            <v>-3.0916127200000001</v>
          </cell>
          <cell r="F1271">
            <v>92448364835.770004</v>
          </cell>
        </row>
        <row r="1272">
          <cell r="A1272" t="str">
            <v>16/enero/2017</v>
          </cell>
          <cell r="B1272">
            <v>15839.353187070001</v>
          </cell>
          <cell r="C1272">
            <v>-2.5001465999999999</v>
          </cell>
          <cell r="D1272">
            <v>6.0940496099999999</v>
          </cell>
          <cell r="E1272">
            <v>-3.0333124300000001</v>
          </cell>
          <cell r="F1272">
            <v>95940241497.449997</v>
          </cell>
        </row>
        <row r="1273">
          <cell r="A1273" t="str">
            <v>17/enero/2017</v>
          </cell>
          <cell r="B1273">
            <v>15767.57311859</v>
          </cell>
          <cell r="C1273">
            <v>-7.6974100600000002</v>
          </cell>
          <cell r="D1273">
            <v>1.8721844599999999</v>
          </cell>
          <cell r="E1273">
            <v>-2.8546815799999998</v>
          </cell>
          <cell r="F1273">
            <v>95490426064.880005</v>
          </cell>
        </row>
        <row r="1274">
          <cell r="A1274" t="str">
            <v>18/enero/2017</v>
          </cell>
          <cell r="B1274">
            <v>15816.51024553</v>
          </cell>
          <cell r="C1274">
            <v>-11.87821396</v>
          </cell>
          <cell r="D1274">
            <v>0.56054013000000003</v>
          </cell>
          <cell r="E1274">
            <v>-2.8939304699999999</v>
          </cell>
          <cell r="F1274">
            <v>95084099100.220001</v>
          </cell>
        </row>
        <row r="1275">
          <cell r="A1275" t="str">
            <v>19/enero/2017</v>
          </cell>
          <cell r="B1275">
            <v>15797.99514712</v>
          </cell>
          <cell r="C1275">
            <v>-4.7654992700000003</v>
          </cell>
          <cell r="D1275">
            <v>-0.73070281000000004</v>
          </cell>
          <cell r="E1275">
            <v>-3.8504453999999999</v>
          </cell>
          <cell r="F1275">
            <v>94656819781.880005</v>
          </cell>
        </row>
        <row r="1276">
          <cell r="A1276" t="str">
            <v>20/enero/2017</v>
          </cell>
          <cell r="B1276">
            <v>15762.24582468</v>
          </cell>
          <cell r="C1276">
            <v>-3.1385177299999998</v>
          </cell>
          <cell r="D1276">
            <v>-1.6215522600000001</v>
          </cell>
          <cell r="E1276">
            <v>-3.96215216</v>
          </cell>
          <cell r="F1276">
            <v>94426691576.490005</v>
          </cell>
        </row>
        <row r="1277">
          <cell r="A1277" t="str">
            <v>21/enero/2017</v>
          </cell>
          <cell r="B1277">
            <v>15761.72947867</v>
          </cell>
          <cell r="C1277">
            <v>-3.5684781700000001</v>
          </cell>
          <cell r="D1277">
            <v>-1.6175884599999999</v>
          </cell>
          <cell r="E1277">
            <v>-3.0119330400000002</v>
          </cell>
          <cell r="F1277">
            <v>94423598308.869995</v>
          </cell>
        </row>
        <row r="1278">
          <cell r="A1278" t="str">
            <v>22/enero/2017</v>
          </cell>
          <cell r="B1278">
            <v>15761.2139955</v>
          </cell>
          <cell r="C1278">
            <v>-4.1426825899999997</v>
          </cell>
          <cell r="D1278">
            <v>-0.52782759000000001</v>
          </cell>
          <cell r="E1278">
            <v>-3.0115030300000001</v>
          </cell>
          <cell r="F1278">
            <v>94420510210.25</v>
          </cell>
        </row>
        <row r="1279">
          <cell r="A1279" t="str">
            <v>23/enero/2017</v>
          </cell>
          <cell r="B1279">
            <v>15682.694498590001</v>
          </cell>
          <cell r="C1279">
            <v>-9.7442346000000004</v>
          </cell>
          <cell r="D1279">
            <v>-3.61897505</v>
          </cell>
          <cell r="E1279">
            <v>-3.4910856099999998</v>
          </cell>
          <cell r="F1279">
            <v>93891401086.119995</v>
          </cell>
        </row>
        <row r="1280">
          <cell r="A1280" t="str">
            <v>24/enero/2017</v>
          </cell>
          <cell r="B1280">
            <v>15845.73169611</v>
          </cell>
          <cell r="C1280">
            <v>2.40619944</v>
          </cell>
          <cell r="D1280">
            <v>-1.2176389700000001</v>
          </cell>
          <cell r="E1280">
            <v>-4.57567302</v>
          </cell>
          <cell r="F1280">
            <v>94764931357.25</v>
          </cell>
        </row>
        <row r="1281">
          <cell r="A1281" t="str">
            <v>25/enero/2017</v>
          </cell>
          <cell r="B1281">
            <v>15889.506043339999</v>
          </cell>
          <cell r="C1281">
            <v>5.8564399600000003</v>
          </cell>
          <cell r="D1281">
            <v>1.47588053</v>
          </cell>
          <cell r="E1281">
            <v>-5.0811826099999999</v>
          </cell>
          <cell r="F1281">
            <v>94958817160.949997</v>
          </cell>
        </row>
        <row r="1282">
          <cell r="A1282" t="str">
            <v>26/enero/2017</v>
          </cell>
          <cell r="B1282">
            <v>15937.86709962</v>
          </cell>
          <cell r="C1282">
            <v>10.81486649</v>
          </cell>
          <cell r="D1282">
            <v>3.0404248699999998</v>
          </cell>
          <cell r="E1282">
            <v>-4.4799203800000003</v>
          </cell>
          <cell r="F1282">
            <v>94896718365.860001</v>
          </cell>
        </row>
        <row r="1283">
          <cell r="A1283" t="str">
            <v>27/enero/2017</v>
          </cell>
          <cell r="B1283">
            <v>15891.197539909999</v>
          </cell>
          <cell r="C1283">
            <v>-3.3922442099999999</v>
          </cell>
          <cell r="D1283">
            <v>1.8394170700000001</v>
          </cell>
          <cell r="E1283">
            <v>-3.2701184200000002</v>
          </cell>
          <cell r="F1283">
            <v>94436932930.899994</v>
          </cell>
        </row>
        <row r="1284">
          <cell r="A1284" t="str">
            <v>28/enero/2017</v>
          </cell>
          <cell r="B1284">
            <v>15890.62871384</v>
          </cell>
          <cell r="C1284">
            <v>1.0786828799999999</v>
          </cell>
          <cell r="D1284">
            <v>1.84182515</v>
          </cell>
          <cell r="E1284">
            <v>-3.8180539699999998</v>
          </cell>
          <cell r="F1284">
            <v>94433552557.009995</v>
          </cell>
        </row>
        <row r="1285">
          <cell r="A1285" t="str">
            <v>29/enero/2017</v>
          </cell>
          <cell r="B1285">
            <v>15890.0599189</v>
          </cell>
          <cell r="C1285">
            <v>1.0813105599999999</v>
          </cell>
          <cell r="D1285">
            <v>-2.44643341</v>
          </cell>
          <cell r="E1285">
            <v>-3.81756472</v>
          </cell>
          <cell r="F1285">
            <v>94430172368.119995</v>
          </cell>
        </row>
        <row r="1286">
          <cell r="A1286" t="str">
            <v>30/enero/2017</v>
          </cell>
          <cell r="B1286">
            <v>15882.90474799</v>
          </cell>
          <cell r="C1286">
            <v>0.37107216999999998</v>
          </cell>
          <cell r="D1286">
            <v>-4.5597930399999997</v>
          </cell>
          <cell r="E1286">
            <v>-3.8568707400000002</v>
          </cell>
          <cell r="F1286">
            <v>94012041853.149994</v>
          </cell>
        </row>
        <row r="1287">
          <cell r="A1287" t="str">
            <v>31/enero/2017</v>
          </cell>
          <cell r="B1287">
            <v>15807.633200939999</v>
          </cell>
          <cell r="C1287">
            <v>-5.2212522699999999</v>
          </cell>
          <cell r="D1287">
            <v>-10.58955151</v>
          </cell>
          <cell r="E1287">
            <v>-5.8990741800000004</v>
          </cell>
          <cell r="F1287">
            <v>93265858133.559998</v>
          </cell>
        </row>
        <row r="1288">
          <cell r="A1288" t="str">
            <v>01/febrero/2017</v>
          </cell>
          <cell r="B1288">
            <v>15730.574072310001</v>
          </cell>
          <cell r="C1288">
            <v>-10.505363340000001</v>
          </cell>
          <cell r="D1288">
            <v>-11.27178144</v>
          </cell>
          <cell r="E1288">
            <v>-7.0385112300000001</v>
          </cell>
          <cell r="F1288">
            <v>92596522863.779999</v>
          </cell>
        </row>
        <row r="1289">
          <cell r="A1289" t="str">
            <v>02/febrero/2017</v>
          </cell>
          <cell r="B1289">
            <v>15640.368554189999</v>
          </cell>
          <cell r="C1289">
            <v>-12.981832389999999</v>
          </cell>
          <cell r="D1289">
            <v>-12.390124200000001</v>
          </cell>
          <cell r="E1289">
            <v>-7.17000233</v>
          </cell>
          <cell r="F1289">
            <v>91776494958.339996</v>
          </cell>
        </row>
        <row r="1290">
          <cell r="A1290" t="str">
            <v>03/febrero/2017</v>
          </cell>
          <cell r="B1290">
            <v>15545.772173400001</v>
          </cell>
          <cell r="C1290">
            <v>-19.570084380000001</v>
          </cell>
          <cell r="D1290">
            <v>-14.505714019999999</v>
          </cell>
          <cell r="E1290">
            <v>-6.1050235800000001</v>
          </cell>
          <cell r="F1290">
            <v>90268464610.630005</v>
          </cell>
        </row>
        <row r="1291">
          <cell r="A1291" t="str">
            <v>04/febrero/2017</v>
          </cell>
          <cell r="B1291">
            <v>15545.19808504</v>
          </cell>
          <cell r="C1291">
            <v>-15.412604419999999</v>
          </cell>
          <cell r="D1291">
            <v>-14.50490952</v>
          </cell>
          <cell r="E1291">
            <v>-5.3558894400000003</v>
          </cell>
          <cell r="F1291">
            <v>90265131095</v>
          </cell>
        </row>
        <row r="1292">
          <cell r="A1292" t="str">
            <v>05/febrero/2017</v>
          </cell>
          <cell r="B1292">
            <v>15544.62402802</v>
          </cell>
          <cell r="C1292">
            <v>-9.98198775</v>
          </cell>
          <cell r="D1292">
            <v>-14.50412255</v>
          </cell>
          <cell r="E1292">
            <v>-5.3553269400000003</v>
          </cell>
          <cell r="F1292">
            <v>90261797761.369995</v>
          </cell>
        </row>
        <row r="1293">
          <cell r="A1293" t="str">
            <v>06/febrero/2017</v>
          </cell>
          <cell r="B1293">
            <v>15531.94261588</v>
          </cell>
          <cell r="C1293">
            <v>-10.82741307</v>
          </cell>
          <cell r="D1293">
            <v>-8.7400838200000006</v>
          </cell>
          <cell r="E1293">
            <v>-5.4284843699999996</v>
          </cell>
          <cell r="F1293">
            <v>90378624692.229996</v>
          </cell>
        </row>
        <row r="1294">
          <cell r="A1294" t="str">
            <v>07/febrero/2017</v>
          </cell>
          <cell r="B1294">
            <v>15590.859529290001</v>
          </cell>
          <cell r="C1294">
            <v>-6.5776338499999998</v>
          </cell>
          <cell r="D1294">
            <v>-9.6791240100000007</v>
          </cell>
          <cell r="E1294">
            <v>-5.2354858000000002</v>
          </cell>
          <cell r="F1294">
            <v>90725490724.630005</v>
          </cell>
        </row>
        <row r="1295">
          <cell r="A1295" t="str">
            <v>08/febrero/2017</v>
          </cell>
          <cell r="B1295">
            <v>15678.24415746</v>
          </cell>
          <cell r="C1295">
            <v>4.5637690000000002E-2</v>
          </cell>
          <cell r="D1295">
            <v>-14.940286929999999</v>
          </cell>
          <cell r="E1295">
            <v>-4.5045731599999996</v>
          </cell>
          <cell r="F1295">
            <v>91152589469.940002</v>
          </cell>
        </row>
        <row r="1296">
          <cell r="A1296" t="str">
            <v>09/febrero/2017</v>
          </cell>
          <cell r="B1296">
            <v>15641.01242718</v>
          </cell>
          <cell r="C1296">
            <v>-13.283948479999999</v>
          </cell>
          <cell r="D1296">
            <v>-13.99655621</v>
          </cell>
          <cell r="E1296">
            <v>-4.2770282799999997</v>
          </cell>
          <cell r="F1296">
            <v>91083554335.110001</v>
          </cell>
        </row>
        <row r="1297">
          <cell r="A1297" t="str">
            <v>10/febrero/2017</v>
          </cell>
          <cell r="B1297">
            <v>15613.88962249</v>
          </cell>
          <cell r="C1297">
            <v>-26.770149060000001</v>
          </cell>
          <cell r="D1297">
            <v>-14.58664495</v>
          </cell>
          <cell r="E1297">
            <v>-5.3652578899999996</v>
          </cell>
          <cell r="F1297">
            <v>91746487720.559998</v>
          </cell>
        </row>
        <row r="1298">
          <cell r="A1298" t="str">
            <v>11/febrero/2017</v>
          </cell>
          <cell r="B1298">
            <v>15613.353317880001</v>
          </cell>
          <cell r="C1298">
            <v>-12.74561568</v>
          </cell>
          <cell r="D1298">
            <v>-14.58539801</v>
          </cell>
          <cell r="E1298">
            <v>-4.8145578000000002</v>
          </cell>
          <cell r="F1298">
            <v>91743336419.720001</v>
          </cell>
        </row>
        <row r="1299">
          <cell r="A1299" t="str">
            <v>12/febrero/2017</v>
          </cell>
          <cell r="B1299">
            <v>15612.81704272</v>
          </cell>
          <cell r="C1299">
            <v>-15.55671766</v>
          </cell>
          <cell r="D1299">
            <v>-14.58413358</v>
          </cell>
          <cell r="E1299">
            <v>-4.8135719200000002</v>
          </cell>
          <cell r="F1299">
            <v>91740185291.880005</v>
          </cell>
        </row>
        <row r="1300">
          <cell r="A1300" t="str">
            <v>13/febrero/2017</v>
          </cell>
          <cell r="B1300">
            <v>15770.42064448</v>
          </cell>
          <cell r="C1300">
            <v>-4.5478513600000001</v>
          </cell>
          <cell r="D1300">
            <v>-12.112552770000001</v>
          </cell>
          <cell r="E1300">
            <v>-3.8484118</v>
          </cell>
          <cell r="F1300">
            <v>92647786875.300003</v>
          </cell>
        </row>
        <row r="1301">
          <cell r="A1301" t="str">
            <v>14/febrero/2017</v>
          </cell>
          <cell r="B1301">
            <v>15753.78871468</v>
          </cell>
          <cell r="C1301">
            <v>-5.7330555299999997</v>
          </cell>
          <cell r="D1301">
            <v>-12.92815437</v>
          </cell>
          <cell r="E1301">
            <v>-4.3312714000000003</v>
          </cell>
          <cell r="F1301">
            <v>92612138732.919998</v>
          </cell>
        </row>
        <row r="1302">
          <cell r="A1302" t="str">
            <v>15/febrero/2017</v>
          </cell>
          <cell r="B1302">
            <v>15815.29853756</v>
          </cell>
          <cell r="C1302">
            <v>-1.8321206699999999</v>
          </cell>
          <cell r="D1302">
            <v>-12.72896766</v>
          </cell>
          <cell r="E1302">
            <v>-4.7510212899999997</v>
          </cell>
          <cell r="F1302">
            <v>93386780658.139999</v>
          </cell>
        </row>
        <row r="1303">
          <cell r="A1303" t="str">
            <v>16/febrero/2017</v>
          </cell>
          <cell r="B1303">
            <v>15832.400109620001</v>
          </cell>
          <cell r="C1303">
            <v>5.1186609900000004</v>
          </cell>
          <cell r="D1303">
            <v>-14.47322308</v>
          </cell>
          <cell r="E1303">
            <v>-5.5475092799999999</v>
          </cell>
          <cell r="F1303">
            <v>93472463246.770004</v>
          </cell>
        </row>
        <row r="1304">
          <cell r="A1304" t="str">
            <v>17/febrero/2017</v>
          </cell>
          <cell r="B1304">
            <v>15966.483991040001</v>
          </cell>
          <cell r="C1304">
            <v>12.167380639999999</v>
          </cell>
          <cell r="D1304">
            <v>-11.48358764</v>
          </cell>
          <cell r="E1304">
            <v>-3.5560889900000001</v>
          </cell>
          <cell r="F1304">
            <v>94447287820.369995</v>
          </cell>
        </row>
        <row r="1305">
          <cell r="A1305" t="str">
            <v>18/febrero/2017</v>
          </cell>
          <cell r="B1305">
            <v>15965.97808332</v>
          </cell>
          <cell r="C1305">
            <v>13.73345292</v>
          </cell>
          <cell r="D1305">
            <v>-11.48108466</v>
          </cell>
          <cell r="E1305">
            <v>-3.9452673200000001</v>
          </cell>
          <cell r="F1305">
            <v>94444295200.880005</v>
          </cell>
        </row>
        <row r="1306">
          <cell r="A1306" t="str">
            <v>19/febrero/2017</v>
          </cell>
          <cell r="B1306">
            <v>15965.47304859</v>
          </cell>
          <cell r="C1306">
            <v>16.866925139999999</v>
          </cell>
          <cell r="D1306">
            <v>-10.05878583</v>
          </cell>
          <cell r="E1306">
            <v>-3.94415425</v>
          </cell>
          <cell r="F1306">
            <v>94441307745.389999</v>
          </cell>
        </row>
        <row r="1307">
          <cell r="A1307" t="str">
            <v>20/febrero/2017</v>
          </cell>
          <cell r="B1307">
            <v>15969.92285028</v>
          </cell>
          <cell r="C1307">
            <v>17.31058745</v>
          </cell>
          <cell r="D1307">
            <v>-10.115628900000001</v>
          </cell>
          <cell r="E1307">
            <v>-3.9132420099999998</v>
          </cell>
          <cell r="F1307">
            <v>94501208398.429993</v>
          </cell>
        </row>
        <row r="1308">
          <cell r="A1308" t="str">
            <v>21/febrero/2017</v>
          </cell>
          <cell r="B1308">
            <v>16005.760159830001</v>
          </cell>
          <cell r="C1308">
            <v>20.60188909</v>
          </cell>
          <cell r="D1308">
            <v>-13.39342525</v>
          </cell>
          <cell r="E1308">
            <v>-3.2305877000000001</v>
          </cell>
          <cell r="F1308">
            <v>94462415578.029999</v>
          </cell>
        </row>
        <row r="1309">
          <cell r="A1309" t="str">
            <v>22/febrero/2017</v>
          </cell>
          <cell r="B1309">
            <v>15974.15105511</v>
          </cell>
          <cell r="C1309">
            <v>25.111751659999999</v>
          </cell>
          <cell r="D1309">
            <v>-13.83317475</v>
          </cell>
          <cell r="E1309">
            <v>-3.2196853600000002</v>
          </cell>
          <cell r="F1309">
            <v>94456051358.589996</v>
          </cell>
        </row>
        <row r="1310">
          <cell r="A1310" t="str">
            <v>23/febrero/2017</v>
          </cell>
          <cell r="B1310">
            <v>15878.788511770001</v>
          </cell>
          <cell r="C1310">
            <v>2.5679417600000001</v>
          </cell>
          <cell r="D1310">
            <v>-14.64948107</v>
          </cell>
          <cell r="E1310">
            <v>-4.0726731100000002</v>
          </cell>
          <cell r="F1310">
            <v>94025570951.990005</v>
          </cell>
        </row>
        <row r="1311">
          <cell r="A1311" t="str">
            <v>24/febrero/2017</v>
          </cell>
          <cell r="B1311">
            <v>15952.27520509</v>
          </cell>
          <cell r="C1311">
            <v>4.9137028100000002</v>
          </cell>
          <cell r="D1311">
            <v>-13.021744399999999</v>
          </cell>
          <cell r="E1311">
            <v>-3.2915811499999998</v>
          </cell>
          <cell r="F1311">
            <v>93962904946.160004</v>
          </cell>
        </row>
        <row r="1312">
          <cell r="A1312" t="str">
            <v>25/febrero/2017</v>
          </cell>
          <cell r="B1312">
            <v>15951.78145196</v>
          </cell>
          <cell r="C1312">
            <v>1.0673883500000001</v>
          </cell>
          <cell r="D1312">
            <v>-13.018251169999999</v>
          </cell>
          <cell r="E1312">
            <v>-3.5146906599999999</v>
          </cell>
          <cell r="F1312">
            <v>93959996616.320007</v>
          </cell>
        </row>
        <row r="1313">
          <cell r="A1313" t="str">
            <v>26/febrero/2017</v>
          </cell>
          <cell r="B1313">
            <v>15951.286876960001</v>
          </cell>
          <cell r="C1313">
            <v>4.69896198</v>
          </cell>
          <cell r="D1313">
            <v>-10.81274243</v>
          </cell>
          <cell r="E1313">
            <v>-3.5134763800000002</v>
          </cell>
          <cell r="F1313">
            <v>93957083445.479996</v>
          </cell>
        </row>
        <row r="1314">
          <cell r="A1314" t="str">
            <v>27/febrero/2017</v>
          </cell>
          <cell r="B1314">
            <v>16008.273019759999</v>
          </cell>
          <cell r="C1314">
            <v>9.3892703900000001</v>
          </cell>
          <cell r="D1314">
            <v>-11.694729410000001</v>
          </cell>
          <cell r="E1314">
            <v>-3.1645589799999998</v>
          </cell>
          <cell r="F1314">
            <v>93943270566.669998</v>
          </cell>
        </row>
        <row r="1315">
          <cell r="A1315" t="str">
            <v>28/febrero/2017</v>
          </cell>
          <cell r="B1315">
            <v>16098.564106899999</v>
          </cell>
          <cell r="C1315">
            <v>17.187928920000001</v>
          </cell>
          <cell r="D1315">
            <v>-1.2491258300000001</v>
          </cell>
          <cell r="E1315">
            <v>-2.5949132100000001</v>
          </cell>
          <cell r="F1315">
            <v>94425587512.830002</v>
          </cell>
        </row>
        <row r="1316">
          <cell r="A1316" t="str">
            <v>01/marzo/2017</v>
          </cell>
          <cell r="B1316">
            <v>16259.291501580001</v>
          </cell>
          <cell r="C1316">
            <v>32.970564330000002</v>
          </cell>
          <cell r="D1316">
            <v>5.9934695500000004</v>
          </cell>
          <cell r="E1316">
            <v>-1.3641605999999999</v>
          </cell>
          <cell r="F1316">
            <v>95483198338.039993</v>
          </cell>
        </row>
        <row r="1317">
          <cell r="A1317" t="str">
            <v>02/marzo/2017</v>
          </cell>
          <cell r="B1317">
            <v>16351.292250820001</v>
          </cell>
          <cell r="C1317">
            <v>50.893422289999997</v>
          </cell>
          <cell r="D1317">
            <v>10.289475700000001</v>
          </cell>
          <cell r="E1317">
            <v>0.19797150999999999</v>
          </cell>
          <cell r="F1317">
            <v>98813582147.190002</v>
          </cell>
        </row>
        <row r="1318">
          <cell r="A1318" t="str">
            <v>03/marzo/2017</v>
          </cell>
          <cell r="B1318">
            <v>16429.382438619999</v>
          </cell>
          <cell r="C1318">
            <v>69.693854950000002</v>
          </cell>
          <cell r="D1318">
            <v>12.45753552</v>
          </cell>
          <cell r="E1318">
            <v>0.50687064999999998</v>
          </cell>
          <cell r="F1318">
            <v>98568073244.059998</v>
          </cell>
        </row>
        <row r="1319">
          <cell r="A1319" t="str">
            <v>04/marzo/2017</v>
          </cell>
          <cell r="B1319">
            <v>16428.929520329999</v>
          </cell>
          <cell r="C1319">
            <v>81.931452340000007</v>
          </cell>
          <cell r="D1319">
            <v>12.461250529999999</v>
          </cell>
          <cell r="E1319">
            <v>1.36240228</v>
          </cell>
          <cell r="F1319">
            <v>98565355961.020004</v>
          </cell>
        </row>
        <row r="1320">
          <cell r="A1320" t="str">
            <v>05/marzo/2017</v>
          </cell>
          <cell r="B1320">
            <v>16428.476626880001</v>
          </cell>
          <cell r="C1320">
            <v>95.802144940000005</v>
          </cell>
          <cell r="D1320">
            <v>12.98381129</v>
          </cell>
          <cell r="E1320">
            <v>1.36395409</v>
          </cell>
          <cell r="F1320">
            <v>98562638826.979996</v>
          </cell>
        </row>
        <row r="1321">
          <cell r="A1321" t="str">
            <v>06/marzo/2017</v>
          </cell>
          <cell r="B1321">
            <v>16360.902499100001</v>
          </cell>
          <cell r="C1321">
            <v>86.308979010000002</v>
          </cell>
          <cell r="D1321">
            <v>14.316712600000001</v>
          </cell>
          <cell r="E1321">
            <v>0.95136562000000002</v>
          </cell>
          <cell r="F1321">
            <v>97447218582.100006</v>
          </cell>
        </row>
        <row r="1322">
          <cell r="A1322" t="str">
            <v>07/marzo/2017</v>
          </cell>
          <cell r="B1322">
            <v>16367.716937749999</v>
          </cell>
          <cell r="C1322">
            <v>87.339453000000006</v>
          </cell>
          <cell r="D1322">
            <v>14.94396354</v>
          </cell>
          <cell r="E1322">
            <v>1.8703821899999999</v>
          </cell>
          <cell r="F1322">
            <v>97511708631.539993</v>
          </cell>
        </row>
        <row r="1323">
          <cell r="A1323" t="str">
            <v>08/marzo/2017</v>
          </cell>
          <cell r="B1323">
            <v>16411.978613629999</v>
          </cell>
          <cell r="C1323">
            <v>95.528997919999995</v>
          </cell>
          <cell r="D1323">
            <v>16.227215130000001</v>
          </cell>
          <cell r="E1323">
            <v>1.9932504</v>
          </cell>
          <cell r="F1323">
            <v>97450981833.759995</v>
          </cell>
        </row>
        <row r="1324">
          <cell r="A1324" t="str">
            <v>09/marzo/2017</v>
          </cell>
          <cell r="B1324">
            <v>16488.47081146</v>
          </cell>
          <cell r="C1324">
            <v>97.594828440000001</v>
          </cell>
          <cell r="D1324">
            <v>14.213440179999999</v>
          </cell>
          <cell r="E1324">
            <v>1.3194781900000001</v>
          </cell>
          <cell r="F1324">
            <v>97991526539.169998</v>
          </cell>
        </row>
        <row r="1325">
          <cell r="A1325" t="str">
            <v>10/marzo/2017</v>
          </cell>
          <cell r="B1325">
            <v>16402.223830300001</v>
          </cell>
          <cell r="C1325">
            <v>73.193376900000004</v>
          </cell>
          <cell r="D1325">
            <v>11.827507629999999</v>
          </cell>
          <cell r="E1325">
            <v>0.29463821000000001</v>
          </cell>
          <cell r="F1325">
            <v>99508138230.589996</v>
          </cell>
        </row>
        <row r="1326">
          <cell r="A1326" t="str">
            <v>11/marzo/2017</v>
          </cell>
          <cell r="B1326">
            <v>16401.781954009999</v>
          </cell>
          <cell r="C1326">
            <v>78.218084419999997</v>
          </cell>
          <cell r="D1326">
            <v>11.83294081</v>
          </cell>
          <cell r="E1326">
            <v>0.80515824999999996</v>
          </cell>
          <cell r="F1326">
            <v>99505457479.070007</v>
          </cell>
        </row>
        <row r="1327">
          <cell r="A1327" t="str">
            <v>12/marzo/2017</v>
          </cell>
          <cell r="B1327">
            <v>16401.340926119999</v>
          </cell>
          <cell r="C1327">
            <v>81.961869399999998</v>
          </cell>
          <cell r="D1327">
            <v>14.55854581</v>
          </cell>
          <cell r="E1327">
            <v>0.80700972000000004</v>
          </cell>
          <cell r="F1327">
            <v>99502781874.550003</v>
          </cell>
        </row>
        <row r="1328">
          <cell r="A1328" t="str">
            <v>13/marzo/2017</v>
          </cell>
          <cell r="B1328">
            <v>16477.51916579</v>
          </cell>
          <cell r="C1328">
            <v>92.595851300000007</v>
          </cell>
          <cell r="D1328">
            <v>15.57074238</v>
          </cell>
          <cell r="E1328">
            <v>1.27983498</v>
          </cell>
          <cell r="F1328">
            <v>99872131162.369995</v>
          </cell>
        </row>
        <row r="1329">
          <cell r="A1329" t="str">
            <v>14/marzo/2017</v>
          </cell>
          <cell r="B1329">
            <v>16498.92433052</v>
          </cell>
          <cell r="C1329">
            <v>95.743815470000001</v>
          </cell>
          <cell r="D1329">
            <v>20.189280320000002</v>
          </cell>
          <cell r="E1329">
            <v>0.63576624999999998</v>
          </cell>
          <cell r="F1329">
            <v>100109216646.31</v>
          </cell>
        </row>
        <row r="1330">
          <cell r="A1330" t="str">
            <v>15/marzo/2017</v>
          </cell>
          <cell r="B1330">
            <v>16438.737813200001</v>
          </cell>
          <cell r="C1330">
            <v>65.693890469999999</v>
          </cell>
          <cell r="D1330">
            <v>13.83535706</v>
          </cell>
          <cell r="E1330">
            <v>0.35520032000000001</v>
          </cell>
          <cell r="F1330">
            <v>99633716276.929993</v>
          </cell>
        </row>
        <row r="1331">
          <cell r="A1331" t="str">
            <v>16/marzo/2017</v>
          </cell>
          <cell r="B1331">
            <v>16261.330601760001</v>
          </cell>
          <cell r="C1331">
            <v>47.078072900000002</v>
          </cell>
          <cell r="D1331">
            <v>10.29952645</v>
          </cell>
          <cell r="E1331">
            <v>-0.26412750000000002</v>
          </cell>
          <cell r="F1331">
            <v>98335368134.699997</v>
          </cell>
        </row>
        <row r="1332">
          <cell r="A1332" t="str">
            <v>17/marzo/2017</v>
          </cell>
          <cell r="B1332">
            <v>16219.908557369999</v>
          </cell>
          <cell r="C1332">
            <v>35.981737899999999</v>
          </cell>
          <cell r="D1332">
            <v>9.1820689600000005</v>
          </cell>
          <cell r="E1332">
            <v>1.22475713</v>
          </cell>
          <cell r="F1332">
            <v>97785089286.910004</v>
          </cell>
        </row>
        <row r="1333">
          <cell r="A1333" t="str">
            <v>18/marzo/2017</v>
          </cell>
          <cell r="B1333">
            <v>16219.46352893</v>
          </cell>
          <cell r="C1333">
            <v>34.160613130000002</v>
          </cell>
          <cell r="D1333">
            <v>9.1874978800000004</v>
          </cell>
          <cell r="E1333">
            <v>1.6756211700000001</v>
          </cell>
          <cell r="F1333">
            <v>97782406340.539993</v>
          </cell>
        </row>
        <row r="1334">
          <cell r="A1334" t="str">
            <v>19/marzo/2017</v>
          </cell>
          <cell r="B1334">
            <v>16218.58046008</v>
          </cell>
          <cell r="C1334">
            <v>20.997534949999999</v>
          </cell>
          <cell r="D1334">
            <v>6.14726222</v>
          </cell>
          <cell r="E1334">
            <v>1.6744996700000001</v>
          </cell>
          <cell r="F1334">
            <v>97777082576.509995</v>
          </cell>
        </row>
        <row r="1335">
          <cell r="A1335" t="str">
            <v>20/marzo/2017</v>
          </cell>
          <cell r="B1335">
            <v>16218.13550446</v>
          </cell>
          <cell r="C1335">
            <v>21.003792870000002</v>
          </cell>
          <cell r="D1335">
            <v>9.4360743399999993</v>
          </cell>
          <cell r="E1335">
            <v>1.67612856</v>
          </cell>
          <cell r="F1335">
            <v>97774400069.139999</v>
          </cell>
        </row>
        <row r="1336">
          <cell r="A1336" t="str">
            <v>21/marzo/2017</v>
          </cell>
          <cell r="B1336">
            <v>16138.300832860001</v>
          </cell>
          <cell r="C1336">
            <v>13.996502339999999</v>
          </cell>
          <cell r="D1336">
            <v>8.87080102</v>
          </cell>
          <cell r="E1336">
            <v>1.1956734600000001</v>
          </cell>
          <cell r="F1336">
            <v>97183671889.330002</v>
          </cell>
        </row>
        <row r="1337">
          <cell r="A1337" t="str">
            <v>22/marzo/2017</v>
          </cell>
          <cell r="B1337">
            <v>16299.54344358</v>
          </cell>
          <cell r="C1337">
            <v>28.21836394</v>
          </cell>
          <cell r="D1337">
            <v>13.19714855</v>
          </cell>
          <cell r="E1337">
            <v>2.52961357</v>
          </cell>
          <cell r="F1337">
            <v>98210568217.039993</v>
          </cell>
        </row>
        <row r="1338">
          <cell r="A1338" t="str">
            <v>23/marzo/2017</v>
          </cell>
          <cell r="B1338">
            <v>16224.54697318</v>
          </cell>
          <cell r="C1338">
            <v>17.960879949999999</v>
          </cell>
          <cell r="D1338">
            <v>10.89342448</v>
          </cell>
          <cell r="E1338">
            <v>2.2489264200000001</v>
          </cell>
          <cell r="F1338">
            <v>97626578994.369995</v>
          </cell>
        </row>
        <row r="1339">
          <cell r="A1339" t="str">
            <v>24/marzo/2017</v>
          </cell>
          <cell r="B1339">
            <v>16123.13386666</v>
          </cell>
          <cell r="C1339">
            <v>11.957198050000001</v>
          </cell>
          <cell r="D1339">
            <v>8.1288771099999995</v>
          </cell>
          <cell r="E1339">
            <v>1.6143646300000001</v>
          </cell>
          <cell r="F1339">
            <v>97026854581.300003</v>
          </cell>
        </row>
        <row r="1340">
          <cell r="A1340" t="str">
            <v>25/marzo/2017</v>
          </cell>
          <cell r="B1340">
            <v>16122.66731513</v>
          </cell>
          <cell r="C1340">
            <v>20.375358250000001</v>
          </cell>
          <cell r="D1340">
            <v>8.1330602299999999</v>
          </cell>
          <cell r="E1340">
            <v>1.61599257</v>
          </cell>
          <cell r="F1340">
            <v>97024046936.850006</v>
          </cell>
        </row>
        <row r="1341">
          <cell r="A1341" t="str">
            <v>26/marzo/2017</v>
          </cell>
          <cell r="B1341">
            <v>16122.20162005</v>
          </cell>
          <cell r="C1341">
            <v>13.75946164</v>
          </cell>
          <cell r="D1341">
            <v>8.1049737999999998</v>
          </cell>
          <cell r="E1341">
            <v>1.6176258100000001</v>
          </cell>
          <cell r="F1341">
            <v>97021244446.399994</v>
          </cell>
        </row>
        <row r="1342">
          <cell r="A1342" t="str">
            <v>27/marzo/2017</v>
          </cell>
          <cell r="B1342">
            <v>16206.139228530001</v>
          </cell>
          <cell r="C1342">
            <v>21.22426484</v>
          </cell>
          <cell r="D1342">
            <v>10.730232040000001</v>
          </cell>
          <cell r="E1342">
            <v>2.1513536499999999</v>
          </cell>
          <cell r="F1342">
            <v>97483334087.389999</v>
          </cell>
        </row>
        <row r="1343">
          <cell r="A1343" t="str">
            <v>28/marzo/2017</v>
          </cell>
          <cell r="B1343">
            <v>16241.10778233</v>
          </cell>
          <cell r="C1343">
            <v>24.49227235</v>
          </cell>
          <cell r="D1343">
            <v>7.9855359000000004</v>
          </cell>
          <cell r="E1343">
            <v>2.8705457999999999</v>
          </cell>
          <cell r="F1343">
            <v>97647856763.669998</v>
          </cell>
        </row>
        <row r="1344">
          <cell r="A1344" t="str">
            <v>29/marzo/2017</v>
          </cell>
          <cell r="B1344">
            <v>16122.744549200001</v>
          </cell>
          <cell r="C1344">
            <v>9.0560174999999994</v>
          </cell>
          <cell r="D1344">
            <v>6.4374949299999997</v>
          </cell>
          <cell r="E1344">
            <v>1.4815630500000001</v>
          </cell>
          <cell r="F1344">
            <v>97002172668.580002</v>
          </cell>
        </row>
        <row r="1345">
          <cell r="A1345" t="str">
            <v>30/marzo/2017</v>
          </cell>
          <cell r="B1345">
            <v>16098.253757050001</v>
          </cell>
          <cell r="C1345">
            <v>-2.3452509999999999E-2</v>
          </cell>
          <cell r="D1345">
            <v>5.7995838400000004</v>
          </cell>
          <cell r="E1345">
            <v>1.6205974599999999</v>
          </cell>
          <cell r="F1345">
            <v>96646389610.789993</v>
          </cell>
        </row>
        <row r="1346">
          <cell r="A1346" t="str">
            <v>31/marzo/2017</v>
          </cell>
          <cell r="B1346">
            <v>16104.4628252</v>
          </cell>
          <cell r="C1346">
            <v>-10.989149899999999</v>
          </cell>
          <cell r="D1346">
            <v>5.9096846000000003</v>
          </cell>
          <cell r="E1346">
            <v>2.35023252</v>
          </cell>
          <cell r="F1346">
            <v>96683527286.399994</v>
          </cell>
        </row>
        <row r="1347">
          <cell r="A1347" t="str">
            <v>01/abril/2017</v>
          </cell>
          <cell r="B1347">
            <v>16103.971128429999</v>
          </cell>
          <cell r="C1347">
            <v>-16.925517240000001</v>
          </cell>
          <cell r="D1347">
            <v>5.9130903699999999</v>
          </cell>
          <cell r="E1347">
            <v>1.4121758900000001</v>
          </cell>
          <cell r="F1347">
            <v>96680575373.130005</v>
          </cell>
        </row>
        <row r="1348">
          <cell r="A1348" t="str">
            <v>02/abril/2017</v>
          </cell>
          <cell r="B1348">
            <v>16103.47945864</v>
          </cell>
          <cell r="C1348">
            <v>-21.63329955</v>
          </cell>
          <cell r="D1348">
            <v>5.973732</v>
          </cell>
          <cell r="E1348">
            <v>1.4134490500000001</v>
          </cell>
          <cell r="F1348">
            <v>96677623621.860001</v>
          </cell>
        </row>
        <row r="1349">
          <cell r="A1349" t="str">
            <v>03/abril/2017</v>
          </cell>
          <cell r="B1349">
            <v>16016.129780859999</v>
          </cell>
          <cell r="C1349">
            <v>-26.626741639999999</v>
          </cell>
          <cell r="D1349">
            <v>5.1199571800000001</v>
          </cell>
          <cell r="E1349">
            <v>0.86768301000000003</v>
          </cell>
          <cell r="F1349">
            <v>96132244327.210007</v>
          </cell>
        </row>
        <row r="1350">
          <cell r="A1350" t="str">
            <v>04/abril/2017</v>
          </cell>
          <cell r="B1350">
            <v>16031.92459635</v>
          </cell>
          <cell r="C1350">
            <v>-25.71659502</v>
          </cell>
          <cell r="D1350">
            <v>5.3680526000000004</v>
          </cell>
          <cell r="E1350">
            <v>0.36735712999999998</v>
          </cell>
          <cell r="F1350">
            <v>94653763607.699997</v>
          </cell>
        </row>
        <row r="1351">
          <cell r="A1351" t="str">
            <v>05/abril/2017</v>
          </cell>
          <cell r="B1351">
            <v>15946.844854200001</v>
          </cell>
          <cell r="C1351">
            <v>-26.792641710000002</v>
          </cell>
          <cell r="D1351">
            <v>4.8812991500000003</v>
          </cell>
          <cell r="E1351">
            <v>-2.42635E-2</v>
          </cell>
          <cell r="F1351">
            <v>94115429568.080002</v>
          </cell>
        </row>
        <row r="1352">
          <cell r="A1352" t="str">
            <v>06/abril/2017</v>
          </cell>
          <cell r="B1352">
            <v>15921.160393919999</v>
          </cell>
          <cell r="C1352">
            <v>-28.57716082</v>
          </cell>
          <cell r="D1352">
            <v>6.3976229900000003</v>
          </cell>
          <cell r="E1352">
            <v>-0.25239474000000001</v>
          </cell>
          <cell r="F1352">
            <v>94304780427.399994</v>
          </cell>
        </row>
        <row r="1353">
          <cell r="A1353" t="str">
            <v>07/abril/2017</v>
          </cell>
          <cell r="B1353">
            <v>15948.908570940001</v>
          </cell>
          <cell r="C1353">
            <v>-29.405860279999999</v>
          </cell>
          <cell r="D1353">
            <v>7.16930069</v>
          </cell>
          <cell r="E1353">
            <v>-0.66492662000000002</v>
          </cell>
          <cell r="F1353">
            <v>94588075110.080002</v>
          </cell>
        </row>
        <row r="1354">
          <cell r="A1354" t="str">
            <v>08/abril/2017</v>
          </cell>
          <cell r="B1354">
            <v>15948.378233740001</v>
          </cell>
          <cell r="C1354">
            <v>-33.315772699999997</v>
          </cell>
          <cell r="D1354">
            <v>7.1724568099999999</v>
          </cell>
          <cell r="E1354">
            <v>2.6836820000000001E-2</v>
          </cell>
          <cell r="F1354">
            <v>94584929843.160004</v>
          </cell>
        </row>
        <row r="1355">
          <cell r="A1355" t="str">
            <v>09/abril/2017</v>
          </cell>
          <cell r="B1355">
            <v>15947.84708247</v>
          </cell>
          <cell r="C1355">
            <v>-28.950913570000001</v>
          </cell>
          <cell r="D1355">
            <v>7.1756135199999997</v>
          </cell>
          <cell r="E1355">
            <v>2.7857750000000001E-2</v>
          </cell>
          <cell r="F1355">
            <v>94581779748.240005</v>
          </cell>
        </row>
        <row r="1356">
          <cell r="A1356" t="str">
            <v>10/abril/2017</v>
          </cell>
          <cell r="B1356">
            <v>15982.97303078</v>
          </cell>
          <cell r="C1356">
            <v>-26.999447629999999</v>
          </cell>
          <cell r="D1356">
            <v>4.10201539</v>
          </cell>
          <cell r="E1356">
            <v>0.25252282999999998</v>
          </cell>
          <cell r="F1356">
            <v>94344023757.690002</v>
          </cell>
        </row>
        <row r="1357">
          <cell r="A1357" t="str">
            <v>11/abril/2017</v>
          </cell>
          <cell r="B1357">
            <v>15997.89331487</v>
          </cell>
          <cell r="C1357">
            <v>-26.141833630000001</v>
          </cell>
          <cell r="D1357">
            <v>-0.53070941999999999</v>
          </cell>
          <cell r="E1357">
            <v>0.88029520999999999</v>
          </cell>
          <cell r="F1357">
            <v>94334987910.820007</v>
          </cell>
        </row>
        <row r="1358">
          <cell r="A1358" t="str">
            <v>12/abril/2017</v>
          </cell>
          <cell r="B1358">
            <v>16014.65918775</v>
          </cell>
          <cell r="C1358">
            <v>-29.295321879999999</v>
          </cell>
          <cell r="D1358">
            <v>5.9158067499999998</v>
          </cell>
          <cell r="E1358">
            <v>1.17460049</v>
          </cell>
          <cell r="F1358">
            <v>94429785512.820007</v>
          </cell>
        </row>
        <row r="1359">
          <cell r="A1359" t="str">
            <v>13/abril/2017</v>
          </cell>
          <cell r="B1359">
            <v>16014.130386020001</v>
          </cell>
          <cell r="C1359">
            <v>-30.431275370000002</v>
          </cell>
          <cell r="D1359">
            <v>4.7664912399999997</v>
          </cell>
          <cell r="E1359">
            <v>1.4798616499999999</v>
          </cell>
          <cell r="F1359">
            <v>94426667454.979996</v>
          </cell>
        </row>
        <row r="1360">
          <cell r="A1360" t="str">
            <v>14/abril/2017</v>
          </cell>
          <cell r="B1360">
            <v>16013.39789934</v>
          </cell>
          <cell r="C1360">
            <v>-27.30863574</v>
          </cell>
          <cell r="D1360">
            <v>4.7590797199999999</v>
          </cell>
          <cell r="E1360">
            <v>1.21637836</v>
          </cell>
          <cell r="F1360">
            <v>94422348377.139999</v>
          </cell>
        </row>
        <row r="1361">
          <cell r="A1361" t="str">
            <v>15/abril/2017</v>
          </cell>
          <cell r="B1361">
            <v>16012.864079000001</v>
          </cell>
          <cell r="C1361">
            <v>-17.083541440000001</v>
          </cell>
          <cell r="D1361">
            <v>4.7569153899999996</v>
          </cell>
          <cell r="E1361">
            <v>1.2862067500000001</v>
          </cell>
          <cell r="F1361">
            <v>94419200727.300003</v>
          </cell>
        </row>
        <row r="1362">
          <cell r="A1362" t="str">
            <v>16/abril/2017</v>
          </cell>
          <cell r="B1362">
            <v>16012.331135799999</v>
          </cell>
          <cell r="C1362">
            <v>-14.504820390000001</v>
          </cell>
          <cell r="D1362">
            <v>4.5034292300000001</v>
          </cell>
          <cell r="E1362">
            <v>1.28755566</v>
          </cell>
          <cell r="F1362">
            <v>94416058249.460007</v>
          </cell>
        </row>
        <row r="1363">
          <cell r="A1363" t="str">
            <v>17/abril/2017</v>
          </cell>
          <cell r="B1363">
            <v>15949.812158569999</v>
          </cell>
          <cell r="C1363">
            <v>-18.45157807</v>
          </cell>
          <cell r="D1363">
            <v>4.7707706999999999</v>
          </cell>
          <cell r="E1363">
            <v>0.89678749999999996</v>
          </cell>
          <cell r="F1363">
            <v>94507531621.690002</v>
          </cell>
        </row>
        <row r="1364">
          <cell r="A1364" t="str">
            <v>18/abril/2017</v>
          </cell>
          <cell r="B1364">
            <v>15841.56323116</v>
          </cell>
          <cell r="C1364">
            <v>-24.886174950000001</v>
          </cell>
          <cell r="D1364">
            <v>0.64394684999999996</v>
          </cell>
          <cell r="E1364">
            <v>6.6867969999999999E-2</v>
          </cell>
          <cell r="F1364">
            <v>93851813719.410004</v>
          </cell>
        </row>
        <row r="1365">
          <cell r="A1365" t="str">
            <v>19/abril/2017</v>
          </cell>
          <cell r="B1365">
            <v>15938.1301769</v>
          </cell>
          <cell r="C1365">
            <v>-19.094741970000001</v>
          </cell>
          <cell r="D1365">
            <v>3.6465025299999998</v>
          </cell>
          <cell r="E1365">
            <v>2.8126544400000002</v>
          </cell>
          <cell r="F1365">
            <v>94572315141.720001</v>
          </cell>
        </row>
        <row r="1366">
          <cell r="A1366" t="str">
            <v>20/abril/2017</v>
          </cell>
          <cell r="B1366">
            <v>16025.72242869</v>
          </cell>
          <cell r="C1366">
            <v>-8.1644111000000006</v>
          </cell>
          <cell r="D1366">
            <v>6.9542515900000001</v>
          </cell>
          <cell r="E1366">
            <v>3.5588254699999999</v>
          </cell>
          <cell r="F1366">
            <v>95113318547.630005</v>
          </cell>
        </row>
        <row r="1367">
          <cell r="A1367" t="str">
            <v>21/abril/2017</v>
          </cell>
          <cell r="B1367">
            <v>16059.290904490001</v>
          </cell>
          <cell r="C1367">
            <v>-16.52887664</v>
          </cell>
          <cell r="D1367">
            <v>7.8800733200000002</v>
          </cell>
          <cell r="E1367">
            <v>3.0610934400000001</v>
          </cell>
          <cell r="F1367">
            <v>95481663857.899994</v>
          </cell>
        </row>
        <row r="1368">
          <cell r="A1368" t="str">
            <v>22/abril/2017</v>
          </cell>
          <cell r="B1368">
            <v>16058.759037170001</v>
          </cell>
          <cell r="C1368">
            <v>-11.74701657</v>
          </cell>
          <cell r="D1368">
            <v>7.8798920800000003</v>
          </cell>
          <cell r="E1368">
            <v>2.8753652999999999</v>
          </cell>
          <cell r="F1368">
            <v>95478501602.720001</v>
          </cell>
        </row>
        <row r="1369">
          <cell r="A1369" t="str">
            <v>23/abril/2017</v>
          </cell>
          <cell r="B1369">
            <v>16058.22719895</v>
          </cell>
          <cell r="C1369">
            <v>-4.7893163699999999</v>
          </cell>
          <cell r="D1369">
            <v>10.072442349999999</v>
          </cell>
          <cell r="E1369">
            <v>2.8761252399999999</v>
          </cell>
          <cell r="F1369">
            <v>95475339520.539993</v>
          </cell>
        </row>
        <row r="1370">
          <cell r="A1370" t="str">
            <v>24/abril/2017</v>
          </cell>
          <cell r="B1370">
            <v>16177.52308662</v>
          </cell>
          <cell r="C1370">
            <v>4.2191397799999999</v>
          </cell>
          <cell r="D1370">
            <v>8.7674397200000005</v>
          </cell>
          <cell r="E1370">
            <v>3.6445856700000001</v>
          </cell>
          <cell r="F1370">
            <v>96184378328.559998</v>
          </cell>
        </row>
        <row r="1371">
          <cell r="A1371" t="str">
            <v>25/abril/2017</v>
          </cell>
          <cell r="B1371">
            <v>16389.205891689999</v>
          </cell>
          <cell r="C1371">
            <v>22.121374790000001</v>
          </cell>
          <cell r="D1371">
            <v>13.380180149999999</v>
          </cell>
          <cell r="E1371">
            <v>4.4676216200000001</v>
          </cell>
          <cell r="F1371">
            <v>97387329751.75</v>
          </cell>
        </row>
        <row r="1372">
          <cell r="A1372" t="str">
            <v>26/abril/2017</v>
          </cell>
          <cell r="B1372">
            <v>16538.021570879999</v>
          </cell>
          <cell r="C1372">
            <v>27.9720692</v>
          </cell>
          <cell r="D1372">
            <v>16.173016140000001</v>
          </cell>
          <cell r="E1372">
            <v>6.0455833200000004</v>
          </cell>
          <cell r="F1372">
            <v>98180033214.5</v>
          </cell>
        </row>
        <row r="1373">
          <cell r="A1373" t="str">
            <v>27/abril/2017</v>
          </cell>
          <cell r="B1373">
            <v>16635.262481109999</v>
          </cell>
          <cell r="C1373">
            <v>33.8763243</v>
          </cell>
          <cell r="D1373">
            <v>20.391599200000002</v>
          </cell>
          <cell r="E1373">
            <v>6.6752847300000004</v>
          </cell>
          <cell r="F1373">
            <v>98525069950.529999</v>
          </cell>
        </row>
        <row r="1374">
          <cell r="A1374" t="str">
            <v>28/abril/2017</v>
          </cell>
          <cell r="B1374">
            <v>16648.924293060001</v>
          </cell>
          <cell r="C1374">
            <v>47.805637699999998</v>
          </cell>
          <cell r="D1374">
            <v>20.81062184</v>
          </cell>
          <cell r="E1374">
            <v>9.3186592800000003</v>
          </cell>
          <cell r="F1374">
            <v>95877328715.839996</v>
          </cell>
        </row>
        <row r="1375">
          <cell r="A1375" t="str">
            <v>29/abril/2017</v>
          </cell>
          <cell r="B1375">
            <v>16648.371709620002</v>
          </cell>
          <cell r="C1375">
            <v>50.504021700000003</v>
          </cell>
          <cell r="D1375">
            <v>20.81189775</v>
          </cell>
          <cell r="E1375">
            <v>10.80207354</v>
          </cell>
          <cell r="F1375">
            <v>95874146514.839996</v>
          </cell>
        </row>
        <row r="1376">
          <cell r="A1376" t="str">
            <v>30/abril/2017</v>
          </cell>
          <cell r="B1376">
            <v>16647.819156400001</v>
          </cell>
          <cell r="C1376">
            <v>49.739068369999998</v>
          </cell>
          <cell r="D1376">
            <v>21.016483529999999</v>
          </cell>
          <cell r="E1376">
            <v>10.802970350000001</v>
          </cell>
          <cell r="F1376">
            <v>95870964487.839996</v>
          </cell>
        </row>
        <row r="1377">
          <cell r="A1377" t="str">
            <v>01/mayo/2017</v>
          </cell>
          <cell r="B1377">
            <v>16647.266892259999</v>
          </cell>
          <cell r="C1377">
            <v>49.734255660000002</v>
          </cell>
          <cell r="D1377">
            <v>23.353944299999998</v>
          </cell>
          <cell r="E1377">
            <v>10.803888840000001</v>
          </cell>
          <cell r="F1377">
            <v>95867784125.589996</v>
          </cell>
        </row>
        <row r="1378">
          <cell r="A1378" t="str">
            <v>02/mayo/2017</v>
          </cell>
          <cell r="B1378">
            <v>16678.07147404</v>
          </cell>
          <cell r="C1378">
            <v>53.197249839999998</v>
          </cell>
          <cell r="D1378">
            <v>26.769919760000001</v>
          </cell>
          <cell r="E1378">
            <v>11.526241260000001</v>
          </cell>
          <cell r="F1378">
            <v>95969428883.389999</v>
          </cell>
        </row>
        <row r="1379">
          <cell r="A1379" t="str">
            <v>03/mayo/2017</v>
          </cell>
          <cell r="B1379">
            <v>16606.576893289999</v>
          </cell>
          <cell r="C1379">
            <v>55.342725590000001</v>
          </cell>
          <cell r="D1379">
            <v>27.520156679999999</v>
          </cell>
          <cell r="E1379">
            <v>9.0963382199999998</v>
          </cell>
          <cell r="F1379">
            <v>95547692081.360001</v>
          </cell>
        </row>
        <row r="1380">
          <cell r="A1380" t="str">
            <v>04/mayo/2017</v>
          </cell>
          <cell r="B1380">
            <v>16804.24799439</v>
          </cell>
          <cell r="C1380">
            <v>77.258315300000007</v>
          </cell>
          <cell r="D1380">
            <v>37.121415659999997</v>
          </cell>
          <cell r="E1380">
            <v>9.4308186799999998</v>
          </cell>
          <cell r="F1380">
            <v>94925217569.570007</v>
          </cell>
        </row>
        <row r="1381">
          <cell r="A1381" t="str">
            <v>05/mayo/2017</v>
          </cell>
          <cell r="B1381">
            <v>16828.763473849998</v>
          </cell>
          <cell r="C1381">
            <v>92.497675450000003</v>
          </cell>
          <cell r="D1381">
            <v>37.95517727</v>
          </cell>
          <cell r="E1381">
            <v>9.3647519300000006</v>
          </cell>
          <cell r="F1381">
            <v>94629774597.600006</v>
          </cell>
        </row>
        <row r="1382">
          <cell r="A1382" t="str">
            <v>06/mayo/2017</v>
          </cell>
          <cell r="B1382">
            <v>16828.156144010001</v>
          </cell>
          <cell r="C1382">
            <v>96.223983770000004</v>
          </cell>
          <cell r="D1382">
            <v>37.955646950000002</v>
          </cell>
          <cell r="E1382">
            <v>8.7755323300000008</v>
          </cell>
          <cell r="F1382">
            <v>94626359522.820007</v>
          </cell>
        </row>
        <row r="1383">
          <cell r="A1383" t="str">
            <v>07/mayo/2017</v>
          </cell>
          <cell r="B1383">
            <v>16827.549736609999</v>
          </cell>
          <cell r="C1383">
            <v>92.026261059999996</v>
          </cell>
          <cell r="D1383">
            <v>38.392795960000001</v>
          </cell>
          <cell r="E1383">
            <v>8.7760191699999996</v>
          </cell>
          <cell r="F1383">
            <v>94622949635.039993</v>
          </cell>
        </row>
        <row r="1384">
          <cell r="A1384" t="str">
            <v>08/mayo/2017</v>
          </cell>
          <cell r="B1384">
            <v>16812.03665201</v>
          </cell>
          <cell r="C1384">
            <v>89.960329909999999</v>
          </cell>
          <cell r="D1384">
            <v>35.775226949999997</v>
          </cell>
          <cell r="E1384">
            <v>8.6801227000000001</v>
          </cell>
          <cell r="F1384">
            <v>94509450143.330002</v>
          </cell>
        </row>
        <row r="1385">
          <cell r="A1385" t="str">
            <v>09/mayo/2017</v>
          </cell>
          <cell r="B1385">
            <v>16841.756590789999</v>
          </cell>
          <cell r="C1385">
            <v>94.165219039999997</v>
          </cell>
          <cell r="D1385">
            <v>33.68635175</v>
          </cell>
          <cell r="E1385">
            <v>8.8766555199999999</v>
          </cell>
          <cell r="F1385">
            <v>94762207094.330002</v>
          </cell>
        </row>
        <row r="1386">
          <cell r="A1386" t="str">
            <v>10/mayo/2017</v>
          </cell>
          <cell r="B1386">
            <v>16773.674766830001</v>
          </cell>
          <cell r="C1386">
            <v>79.946301550000001</v>
          </cell>
          <cell r="D1386">
            <v>32.78232869</v>
          </cell>
          <cell r="E1386">
            <v>7.0723969200000001</v>
          </cell>
          <cell r="F1386">
            <v>94462111134.369995</v>
          </cell>
        </row>
        <row r="1387">
          <cell r="A1387" t="str">
            <v>11/mayo/2017</v>
          </cell>
          <cell r="B1387">
            <v>16685.67731508</v>
          </cell>
          <cell r="C1387">
            <v>66.885794720000007</v>
          </cell>
          <cell r="D1387">
            <v>30.897924620000001</v>
          </cell>
          <cell r="E1387">
            <v>7.42179769</v>
          </cell>
          <cell r="F1387">
            <v>93658813241.080002</v>
          </cell>
        </row>
        <row r="1388">
          <cell r="A1388" t="str">
            <v>12/mayo/2017</v>
          </cell>
          <cell r="B1388">
            <v>16623.32774538</v>
          </cell>
          <cell r="C1388">
            <v>57.435709410000001</v>
          </cell>
          <cell r="D1388">
            <v>28.943496</v>
          </cell>
          <cell r="E1388">
            <v>7.8641029299999996</v>
          </cell>
          <cell r="F1388">
            <v>93261711129.029999</v>
          </cell>
        </row>
        <row r="1389">
          <cell r="A1389" t="str">
            <v>13/mayo/2017</v>
          </cell>
          <cell r="B1389">
            <v>16622.702648800001</v>
          </cell>
          <cell r="C1389">
            <v>57.426929379999997</v>
          </cell>
          <cell r="D1389">
            <v>28.941793069999999</v>
          </cell>
          <cell r="E1389">
            <v>6.7630283200000001</v>
          </cell>
          <cell r="F1389">
            <v>93258204155.130005</v>
          </cell>
        </row>
        <row r="1390">
          <cell r="A1390" t="str">
            <v>14/mayo/2017</v>
          </cell>
          <cell r="B1390">
            <v>16622.018765960001</v>
          </cell>
          <cell r="C1390">
            <v>57.435737850000002</v>
          </cell>
          <cell r="D1390">
            <v>23.77441421</v>
          </cell>
          <cell r="E1390">
            <v>6.7625279599999999</v>
          </cell>
          <cell r="F1390">
            <v>93254367373.229996</v>
          </cell>
        </row>
        <row r="1391">
          <cell r="A1391" t="str">
            <v>15/mayo/2017</v>
          </cell>
          <cell r="B1391">
            <v>16491.799415360001</v>
          </cell>
          <cell r="C1391">
            <v>43.126974679999996</v>
          </cell>
          <cell r="D1391">
            <v>20.40283762</v>
          </cell>
          <cell r="E1391">
            <v>5.92999616</v>
          </cell>
          <cell r="F1391">
            <v>92549180182.520004</v>
          </cell>
        </row>
        <row r="1392">
          <cell r="A1392" t="str">
            <v>16/mayo/2017</v>
          </cell>
          <cell r="B1392">
            <v>16460.169526770002</v>
          </cell>
          <cell r="C1392">
            <v>39.879321130000001</v>
          </cell>
          <cell r="D1392">
            <v>17.595827020000002</v>
          </cell>
          <cell r="E1392">
            <v>4.6033739200000001</v>
          </cell>
          <cell r="F1392">
            <v>92452596836.669998</v>
          </cell>
        </row>
        <row r="1393">
          <cell r="A1393" t="str">
            <v>17/mayo/2017</v>
          </cell>
          <cell r="B1393">
            <v>16466.233735279999</v>
          </cell>
          <cell r="C1393">
            <v>47.357039630000003</v>
          </cell>
          <cell r="D1393">
            <v>17.256563310000001</v>
          </cell>
          <cell r="E1393">
            <v>4.5678224399999996</v>
          </cell>
          <cell r="F1393">
            <v>92395847184.699997</v>
          </cell>
        </row>
        <row r="1394">
          <cell r="A1394" t="str">
            <v>18/mayo/2017</v>
          </cell>
          <cell r="B1394">
            <v>16657.301361670001</v>
          </cell>
          <cell r="C1394">
            <v>84.210223249999999</v>
          </cell>
          <cell r="D1394">
            <v>18.74173124</v>
          </cell>
          <cell r="E1394">
            <v>5.5957067</v>
          </cell>
          <cell r="F1394">
            <v>93515967044.190002</v>
          </cell>
        </row>
        <row r="1395">
          <cell r="A1395" t="str">
            <v>19/mayo/2017</v>
          </cell>
          <cell r="B1395">
            <v>16487.298442300002</v>
          </cell>
          <cell r="C1395">
            <v>51.007173100000003</v>
          </cell>
          <cell r="D1395">
            <v>13.91767241</v>
          </cell>
          <cell r="E1395">
            <v>3.8104475500000001</v>
          </cell>
          <cell r="F1395">
            <v>92489395141.139999</v>
          </cell>
        </row>
        <row r="1396">
          <cell r="A1396" t="str">
            <v>20/mayo/2017</v>
          </cell>
          <cell r="B1396">
            <v>16486.67295706</v>
          </cell>
          <cell r="C1396">
            <v>41.200894480000002</v>
          </cell>
          <cell r="D1396">
            <v>13.914759220000001</v>
          </cell>
          <cell r="E1396">
            <v>4.1349860300000003</v>
          </cell>
          <cell r="F1396">
            <v>92485886333.970001</v>
          </cell>
        </row>
        <row r="1397">
          <cell r="A1397" t="str">
            <v>21/mayo/2017</v>
          </cell>
          <cell r="B1397">
            <v>16486.048397350001</v>
          </cell>
          <cell r="C1397">
            <v>37.588086580000002</v>
          </cell>
          <cell r="D1397">
            <v>13.76860688</v>
          </cell>
          <cell r="E1397">
            <v>4.1349600500000001</v>
          </cell>
          <cell r="F1397">
            <v>92482382718.800003</v>
          </cell>
        </row>
        <row r="1398">
          <cell r="A1398" t="str">
            <v>22/mayo/2017</v>
          </cell>
          <cell r="B1398">
            <v>16570.13249589</v>
          </cell>
          <cell r="C1398">
            <v>46.432337310000001</v>
          </cell>
          <cell r="D1398">
            <v>15.089260080000001</v>
          </cell>
          <cell r="E1398">
            <v>4.67003974</v>
          </cell>
          <cell r="F1398">
            <v>92897073202.279999</v>
          </cell>
        </row>
        <row r="1399">
          <cell r="A1399" t="str">
            <v>23/mayo/2017</v>
          </cell>
          <cell r="B1399">
            <v>16639.515549520002</v>
          </cell>
          <cell r="C1399">
            <v>54.131286260000003</v>
          </cell>
          <cell r="D1399">
            <v>17.998413719999999</v>
          </cell>
          <cell r="E1399">
            <v>4.7174947200000004</v>
          </cell>
          <cell r="F1399">
            <v>93282067732.589996</v>
          </cell>
        </row>
        <row r="1400">
          <cell r="A1400" t="str">
            <v>24/mayo/2017</v>
          </cell>
          <cell r="B1400">
            <v>16643.67852922</v>
          </cell>
          <cell r="C1400">
            <v>41.287487480000003</v>
          </cell>
          <cell r="D1400">
            <v>21.021610020000001</v>
          </cell>
          <cell r="E1400">
            <v>4.3045007100000001</v>
          </cell>
          <cell r="F1400">
            <v>93277780161.679993</v>
          </cell>
        </row>
        <row r="1401">
          <cell r="A1401" t="str">
            <v>25/mayo/2017</v>
          </cell>
          <cell r="B1401">
            <v>16719.24126277</v>
          </cell>
          <cell r="C1401">
            <v>27.452087389999999</v>
          </cell>
          <cell r="D1401">
            <v>20.978646640000001</v>
          </cell>
          <cell r="E1401">
            <v>4.0306227000000003</v>
          </cell>
          <cell r="F1401">
            <v>93705077316.350006</v>
          </cell>
        </row>
        <row r="1402">
          <cell r="A1402" t="str">
            <v>26/mayo/2017</v>
          </cell>
          <cell r="B1402">
            <v>16741.429803120001</v>
          </cell>
          <cell r="C1402">
            <v>16.03599689</v>
          </cell>
          <cell r="D1402">
            <v>21.64637256</v>
          </cell>
          <cell r="E1402">
            <v>4.2009724300000002</v>
          </cell>
          <cell r="F1402">
            <v>93841935716.199997</v>
          </cell>
        </row>
        <row r="1403">
          <cell r="A1403" t="str">
            <v>27/mayo/2017</v>
          </cell>
          <cell r="B1403">
            <v>16740.77748692</v>
          </cell>
          <cell r="C1403">
            <v>7.9963939499999999</v>
          </cell>
          <cell r="D1403">
            <v>21.642445559999999</v>
          </cell>
          <cell r="E1403">
            <v>3.5646004499999999</v>
          </cell>
          <cell r="F1403">
            <v>93838279241.520004</v>
          </cell>
        </row>
        <row r="1404">
          <cell r="A1404" t="str">
            <v>28/mayo/2017</v>
          </cell>
          <cell r="B1404">
            <v>16740.1243144</v>
          </cell>
          <cell r="C1404">
            <v>6.8723651600000002</v>
          </cell>
          <cell r="D1404">
            <v>19.876857999999999</v>
          </cell>
          <cell r="E1404">
            <v>3.5649758500000002</v>
          </cell>
          <cell r="F1404">
            <v>93834617966.839996</v>
          </cell>
        </row>
        <row r="1405">
          <cell r="A1405" t="str">
            <v>29/mayo/2017</v>
          </cell>
          <cell r="B1405">
            <v>16739.471177740001</v>
          </cell>
          <cell r="C1405">
            <v>6.8647898600000001</v>
          </cell>
          <cell r="D1405">
            <v>17.154855340000001</v>
          </cell>
          <cell r="E1405">
            <v>3.5653512699999999</v>
          </cell>
          <cell r="F1405">
            <v>93830956893.160004</v>
          </cell>
        </row>
        <row r="1406">
          <cell r="A1406" t="str">
            <v>30/mayo/2017</v>
          </cell>
          <cell r="B1406">
            <v>16770.483301669999</v>
          </cell>
          <cell r="C1406">
            <v>9.3427820500000003</v>
          </cell>
          <cell r="D1406">
            <v>13.37641797</v>
          </cell>
          <cell r="E1406">
            <v>3.7616444699999998</v>
          </cell>
          <cell r="F1406">
            <v>94015995010.860001</v>
          </cell>
        </row>
        <row r="1407">
          <cell r="A1407" t="str">
            <v>31/mayo/2017</v>
          </cell>
          <cell r="B1407">
            <v>16763.74948242</v>
          </cell>
          <cell r="C1407">
            <v>8.8537365099999992</v>
          </cell>
          <cell r="D1407">
            <v>10.63113935</v>
          </cell>
          <cell r="E1407">
            <v>2.9702044999999999</v>
          </cell>
          <cell r="F1407">
            <v>93607793750.929993</v>
          </cell>
        </row>
        <row r="1408">
          <cell r="A1408" t="str">
            <v>01/junio/2017</v>
          </cell>
          <cell r="B1408">
            <v>16707.559396420002</v>
          </cell>
          <cell r="C1408">
            <v>2.17250955</v>
          </cell>
          <cell r="D1408">
            <v>7.0464322099999999</v>
          </cell>
          <cell r="E1408">
            <v>1.82318253</v>
          </cell>
          <cell r="F1408">
            <v>94417910831.910004</v>
          </cell>
        </row>
        <row r="1409">
          <cell r="A1409" t="str">
            <v>02/junio/2017</v>
          </cell>
          <cell r="B1409">
            <v>16770.878720150002</v>
          </cell>
          <cell r="C1409">
            <v>12.72519292</v>
          </cell>
          <cell r="D1409">
            <v>8.71343991</v>
          </cell>
          <cell r="E1409">
            <v>2.4508907400000002</v>
          </cell>
          <cell r="F1409">
            <v>94744885587.559998</v>
          </cell>
        </row>
        <row r="1410">
          <cell r="A1410" t="str">
            <v>03/junio/2017</v>
          </cell>
          <cell r="B1410">
            <v>16770.254561149999</v>
          </cell>
          <cell r="C1410">
            <v>-2.4335951499999999</v>
          </cell>
          <cell r="D1410">
            <v>8.7091852299999992</v>
          </cell>
          <cell r="E1410">
            <v>5.2897785099999997</v>
          </cell>
          <cell r="F1410">
            <v>94741359482.990005</v>
          </cell>
        </row>
        <row r="1411">
          <cell r="A1411" t="str">
            <v>04/junio/2017</v>
          </cell>
          <cell r="B1411">
            <v>16769.6304365</v>
          </cell>
          <cell r="C1411">
            <v>-4.1922505599999997</v>
          </cell>
          <cell r="D1411">
            <v>10.524940000000001</v>
          </cell>
          <cell r="E1411">
            <v>5.2899587400000003</v>
          </cell>
          <cell r="F1411">
            <v>94737833572.419998</v>
          </cell>
        </row>
        <row r="1412">
          <cell r="A1412" t="str">
            <v>05/junio/2017</v>
          </cell>
          <cell r="B1412">
            <v>16780.165513470001</v>
          </cell>
          <cell r="C1412">
            <v>-3.41498078</v>
          </cell>
          <cell r="D1412">
            <v>10.619830779999999</v>
          </cell>
          <cell r="E1412">
            <v>5.3601865799999997</v>
          </cell>
          <cell r="F1412">
            <v>94774802707.029999</v>
          </cell>
        </row>
        <row r="1413">
          <cell r="A1413" t="str">
            <v>06/junio/2017</v>
          </cell>
          <cell r="B1413">
            <v>16773.085864609999</v>
          </cell>
          <cell r="C1413">
            <v>-3.8674646699999999</v>
          </cell>
          <cell r="D1413">
            <v>9.2278094599999996</v>
          </cell>
          <cell r="E1413">
            <v>5.3198342500000004</v>
          </cell>
          <cell r="F1413">
            <v>94594004877.589996</v>
          </cell>
        </row>
        <row r="1414">
          <cell r="A1414" t="str">
            <v>07/junio/2017</v>
          </cell>
          <cell r="B1414">
            <v>16843.455092749999</v>
          </cell>
          <cell r="C1414">
            <v>2.2975895999999998</v>
          </cell>
          <cell r="D1414">
            <v>9.0227534699999996</v>
          </cell>
          <cell r="E1414">
            <v>7.3047779999999998</v>
          </cell>
          <cell r="F1414">
            <v>95097640302.240005</v>
          </cell>
        </row>
        <row r="1415">
          <cell r="A1415" t="str">
            <v>08/junio/2017</v>
          </cell>
          <cell r="B1415">
            <v>16915.679718840001</v>
          </cell>
          <cell r="C1415">
            <v>5.4731262599999999</v>
          </cell>
          <cell r="D1415">
            <v>13.315830119999999</v>
          </cell>
          <cell r="E1415">
            <v>8.9753080999999995</v>
          </cell>
          <cell r="F1415">
            <v>95331533886.490005</v>
          </cell>
        </row>
        <row r="1416">
          <cell r="A1416" t="str">
            <v>09/junio/2017</v>
          </cell>
          <cell r="B1416">
            <v>16877.88147479</v>
          </cell>
          <cell r="C1416">
            <v>7.82633958</v>
          </cell>
          <cell r="D1416">
            <v>12.30471184</v>
          </cell>
          <cell r="E1416">
            <v>7.6517052100000003</v>
          </cell>
          <cell r="F1416">
            <v>94867512842.559998</v>
          </cell>
        </row>
        <row r="1417">
          <cell r="A1417" t="str">
            <v>10/junio/2017</v>
          </cell>
          <cell r="B1417">
            <v>16877.231289250001</v>
          </cell>
          <cell r="C1417">
            <v>14.898554819999999</v>
          </cell>
          <cell r="D1417">
            <v>12.299413039999999</v>
          </cell>
          <cell r="E1417">
            <v>7.3322385700000003</v>
          </cell>
          <cell r="F1417">
            <v>94863858267.529999</v>
          </cell>
        </row>
        <row r="1418">
          <cell r="A1418" t="str">
            <v>11/junio/2017</v>
          </cell>
          <cell r="B1418">
            <v>16876.58202885</v>
          </cell>
          <cell r="C1418">
            <v>20.19675604</v>
          </cell>
          <cell r="D1418">
            <v>10.19148788</v>
          </cell>
          <cell r="E1418">
            <v>7.33219245</v>
          </cell>
          <cell r="F1418">
            <v>94860208892.5</v>
          </cell>
        </row>
        <row r="1419">
          <cell r="A1419" t="str">
            <v>12/junio/2017</v>
          </cell>
          <cell r="B1419">
            <v>16908.493126730002</v>
          </cell>
          <cell r="C1419">
            <v>23.047588739999998</v>
          </cell>
          <cell r="D1419">
            <v>10.455850659999999</v>
          </cell>
          <cell r="E1419">
            <v>7.53923232</v>
          </cell>
          <cell r="F1419">
            <v>95042232105.419998</v>
          </cell>
        </row>
        <row r="1420">
          <cell r="A1420" t="str">
            <v>13/junio/2017</v>
          </cell>
          <cell r="B1420">
            <v>16951.097298730001</v>
          </cell>
          <cell r="C1420">
            <v>26.936812710000002</v>
          </cell>
          <cell r="D1420">
            <v>13.25513731</v>
          </cell>
          <cell r="E1420">
            <v>8.0020811900000002</v>
          </cell>
          <cell r="F1420">
            <v>94820887053.919998</v>
          </cell>
        </row>
        <row r="1421">
          <cell r="A1421" t="str">
            <v>14/junio/2017</v>
          </cell>
          <cell r="B1421">
            <v>16933.804974980001</v>
          </cell>
          <cell r="C1421">
            <v>37.959793439999999</v>
          </cell>
          <cell r="D1421">
            <v>17.861398659999999</v>
          </cell>
          <cell r="E1421">
            <v>7.9534348799999997</v>
          </cell>
          <cell r="F1421">
            <v>94170171275.059998</v>
          </cell>
        </row>
        <row r="1422">
          <cell r="A1422" t="str">
            <v>15/junio/2017</v>
          </cell>
          <cell r="B1422">
            <v>17048.285109799999</v>
          </cell>
          <cell r="C1422">
            <v>53.284350379999999</v>
          </cell>
          <cell r="D1422">
            <v>22.385787730000001</v>
          </cell>
          <cell r="E1422">
            <v>9.2850637999999996</v>
          </cell>
          <cell r="F1422">
            <v>94841337037.479996</v>
          </cell>
        </row>
        <row r="1423">
          <cell r="A1423" t="str">
            <v>16/junio/2017</v>
          </cell>
          <cell r="B1423">
            <v>17093.055379199999</v>
          </cell>
          <cell r="C1423">
            <v>57.54670453</v>
          </cell>
          <cell r="D1423">
            <v>23.708229370000002</v>
          </cell>
          <cell r="E1423">
            <v>8.5542130699999994</v>
          </cell>
          <cell r="F1423">
            <v>94980420484.570007</v>
          </cell>
        </row>
        <row r="1424">
          <cell r="A1424" t="str">
            <v>17/junio/2017</v>
          </cell>
          <cell r="B1424">
            <v>17092.121816390001</v>
          </cell>
          <cell r="C1424">
            <v>36.823677590000003</v>
          </cell>
          <cell r="D1424">
            <v>23.708143320000001</v>
          </cell>
          <cell r="E1424">
            <v>8.9257574200000001</v>
          </cell>
          <cell r="F1424">
            <v>94975232986.729996</v>
          </cell>
        </row>
        <row r="1425">
          <cell r="A1425" t="str">
            <v>18/junio/2017</v>
          </cell>
          <cell r="B1425">
            <v>17091.18830487</v>
          </cell>
          <cell r="C1425">
            <v>54.909092860000001</v>
          </cell>
          <cell r="D1425">
            <v>23.694506390000001</v>
          </cell>
          <cell r="E1425">
            <v>8.92429162</v>
          </cell>
          <cell r="F1425">
            <v>94970045773.889999</v>
          </cell>
        </row>
        <row r="1426">
          <cell r="A1426" t="str">
            <v>19/junio/2017</v>
          </cell>
          <cell r="B1426">
            <v>17090.25484446</v>
          </cell>
          <cell r="C1426">
            <v>54.877659090000002</v>
          </cell>
          <cell r="D1426">
            <v>26.166991230000001</v>
          </cell>
          <cell r="E1426">
            <v>8.9228054500000002</v>
          </cell>
          <cell r="F1426">
            <v>94964858845.050003</v>
          </cell>
        </row>
        <row r="1427">
          <cell r="A1427" t="str">
            <v>20/junio/2017</v>
          </cell>
          <cell r="B1427">
            <v>17465.07513922</v>
          </cell>
          <cell r="C1427">
            <v>101.75406961</v>
          </cell>
          <cell r="D1427">
            <v>32.326389900000002</v>
          </cell>
          <cell r="E1427">
            <v>12.080770830000001</v>
          </cell>
          <cell r="F1427">
            <v>97077762833.050003</v>
          </cell>
        </row>
        <row r="1428">
          <cell r="A1428" t="str">
            <v>21/junio/2017</v>
          </cell>
          <cell r="B1428">
            <v>17578.65142803</v>
          </cell>
          <cell r="C1428">
            <v>105.20667163</v>
          </cell>
          <cell r="D1428">
            <v>38.41589192</v>
          </cell>
          <cell r="E1428">
            <v>12.012346839999999</v>
          </cell>
          <cell r="F1428">
            <v>97745561266.110001</v>
          </cell>
        </row>
        <row r="1429">
          <cell r="A1429" t="str">
            <v>22/junio/2017</v>
          </cell>
          <cell r="B1429">
            <v>17474.614271990002</v>
          </cell>
          <cell r="C1429">
            <v>81.446054439999997</v>
          </cell>
          <cell r="D1429">
            <v>38.60365144</v>
          </cell>
          <cell r="E1429">
            <v>12.63465652</v>
          </cell>
          <cell r="F1429">
            <v>97039925223.550003</v>
          </cell>
        </row>
        <row r="1430">
          <cell r="A1430" t="str">
            <v>23/junio/2017</v>
          </cell>
          <cell r="B1430">
            <v>17355.339514980002</v>
          </cell>
          <cell r="C1430">
            <v>66.431747939999994</v>
          </cell>
          <cell r="D1430">
            <v>34.822524090000002</v>
          </cell>
          <cell r="E1430">
            <v>12.82810418</v>
          </cell>
          <cell r="F1430">
            <v>96375995469.160004</v>
          </cell>
        </row>
        <row r="1431">
          <cell r="A1431" t="str">
            <v>24/junio/2017</v>
          </cell>
          <cell r="B1431">
            <v>17354.609912970001</v>
          </cell>
          <cell r="C1431">
            <v>57.426997749999998</v>
          </cell>
          <cell r="D1431">
            <v>34.815331370000003</v>
          </cell>
          <cell r="E1431">
            <v>11.79593251</v>
          </cell>
          <cell r="F1431">
            <v>96371943913.759995</v>
          </cell>
        </row>
        <row r="1432">
          <cell r="A1432" t="str">
            <v>25/junio/2017</v>
          </cell>
          <cell r="B1432">
            <v>17353.880350939999</v>
          </cell>
          <cell r="C1432">
            <v>54.827929789999999</v>
          </cell>
          <cell r="D1432">
            <v>31.983329179999998</v>
          </cell>
          <cell r="E1432">
            <v>11.79586299</v>
          </cell>
          <cell r="F1432">
            <v>96367892580.360001</v>
          </cell>
        </row>
        <row r="1433">
          <cell r="A1433" t="str">
            <v>26/junio/2017</v>
          </cell>
          <cell r="B1433">
            <v>17353.15082889</v>
          </cell>
          <cell r="C1433">
            <v>54.822139440000001</v>
          </cell>
          <cell r="D1433">
            <v>30.812335520000001</v>
          </cell>
          <cell r="E1433">
            <v>11.79581495</v>
          </cell>
          <cell r="F1433">
            <v>96363841468.960007</v>
          </cell>
        </row>
        <row r="1434">
          <cell r="A1434" t="str">
            <v>27/junio/2017</v>
          </cell>
          <cell r="B1434">
            <v>17423.685164999999</v>
          </cell>
          <cell r="C1434">
            <v>62.73198593</v>
          </cell>
          <cell r="D1434">
            <v>36.986083209999997</v>
          </cell>
          <cell r="E1434">
            <v>11.84434941</v>
          </cell>
          <cell r="F1434">
            <v>96766466755.809998</v>
          </cell>
        </row>
        <row r="1435">
          <cell r="A1435" t="str">
            <v>28/junio/2017</v>
          </cell>
          <cell r="B1435">
            <v>17447.719494149998</v>
          </cell>
          <cell r="C1435">
            <v>65.562786930000001</v>
          </cell>
          <cell r="D1435">
            <v>38.605933829999998</v>
          </cell>
          <cell r="E1435">
            <v>12.186542299999999</v>
          </cell>
          <cell r="F1435">
            <v>96752185369.169998</v>
          </cell>
        </row>
        <row r="1436">
          <cell r="A1436" t="str">
            <v>29/junio/2017</v>
          </cell>
          <cell r="B1436">
            <v>17452.14826011</v>
          </cell>
          <cell r="C1436">
            <v>62.376684150000003</v>
          </cell>
          <cell r="D1436">
            <v>38.531851379999999</v>
          </cell>
          <cell r="E1436">
            <v>14.264042699999999</v>
          </cell>
          <cell r="F1436">
            <v>96922803262.220001</v>
          </cell>
        </row>
        <row r="1437">
          <cell r="A1437" t="str">
            <v>30/junio/2017</v>
          </cell>
          <cell r="B1437">
            <v>17504.57895386</v>
          </cell>
          <cell r="C1437">
            <v>69.237330510000007</v>
          </cell>
          <cell r="D1437">
            <v>40.244840170000003</v>
          </cell>
          <cell r="E1437">
            <v>13.436495710000001</v>
          </cell>
          <cell r="F1437">
            <v>97262860301.559998</v>
          </cell>
        </row>
        <row r="1438">
          <cell r="A1438" t="str">
            <v>01/julio/2017</v>
          </cell>
          <cell r="B1438">
            <v>17503.884695569999</v>
          </cell>
          <cell r="C1438">
            <v>76.208721089999997</v>
          </cell>
          <cell r="D1438">
            <v>40.239646890000003</v>
          </cell>
          <cell r="E1438">
            <v>13.093949970000001</v>
          </cell>
          <cell r="F1438">
            <v>97259002708.240005</v>
          </cell>
        </row>
        <row r="1439">
          <cell r="A1439" t="str">
            <v>02/julio/2017</v>
          </cell>
          <cell r="B1439">
            <v>17503.190475430001</v>
          </cell>
          <cell r="C1439">
            <v>68.201697460000005</v>
          </cell>
          <cell r="D1439">
            <v>43.34440979</v>
          </cell>
          <cell r="E1439">
            <v>13.094639600000001</v>
          </cell>
          <cell r="F1439">
            <v>97255145326.919998</v>
          </cell>
        </row>
        <row r="1440">
          <cell r="A1440" t="str">
            <v>03/julio/2017</v>
          </cell>
          <cell r="B1440">
            <v>17502.49629327</v>
          </cell>
          <cell r="C1440">
            <v>68.196696860000003</v>
          </cell>
          <cell r="D1440">
            <v>42.749565199999999</v>
          </cell>
          <cell r="E1440">
            <v>13.09535108</v>
          </cell>
          <cell r="F1440">
            <v>97251288156.600006</v>
          </cell>
        </row>
        <row r="1441">
          <cell r="A1441" t="str">
            <v>04/julio/2017</v>
          </cell>
          <cell r="B1441">
            <v>17497.401322999998</v>
          </cell>
          <cell r="C1441">
            <v>67.677868029999999</v>
          </cell>
          <cell r="D1441">
            <v>45.691413599999997</v>
          </cell>
          <cell r="E1441">
            <v>13.06760278</v>
          </cell>
          <cell r="F1441">
            <v>97266317908.800003</v>
          </cell>
        </row>
        <row r="1442">
          <cell r="A1442" t="str">
            <v>05/julio/2017</v>
          </cell>
          <cell r="B1442">
            <v>17592.292020540001</v>
          </cell>
          <cell r="C1442">
            <v>77.71956969</v>
          </cell>
          <cell r="D1442">
            <v>49.89910416</v>
          </cell>
          <cell r="E1442">
            <v>11.858515110000001</v>
          </cell>
          <cell r="F1442">
            <v>97997580176.25</v>
          </cell>
        </row>
        <row r="1443">
          <cell r="A1443" t="str">
            <v>06/julio/2017</v>
          </cell>
          <cell r="B1443">
            <v>17600.936590860001</v>
          </cell>
          <cell r="C1443">
            <v>79.70527783</v>
          </cell>
          <cell r="D1443">
            <v>49.141080369999997</v>
          </cell>
          <cell r="E1443">
            <v>11.05875977</v>
          </cell>
          <cell r="F1443">
            <v>97984894464.279999</v>
          </cell>
        </row>
        <row r="1444">
          <cell r="A1444" t="str">
            <v>07/julio/2017</v>
          </cell>
          <cell r="B1444">
            <v>17649.821058519999</v>
          </cell>
          <cell r="C1444">
            <v>76.642148410000004</v>
          </cell>
          <cell r="D1444">
            <v>50.848461329999999</v>
          </cell>
          <cell r="E1444">
            <v>12.149853370000001</v>
          </cell>
          <cell r="F1444">
            <v>98056869715.979996</v>
          </cell>
        </row>
        <row r="1445">
          <cell r="A1445" t="str">
            <v>08/julio/2017</v>
          </cell>
          <cell r="B1445">
            <v>17649.08168472</v>
          </cell>
          <cell r="C1445">
            <v>67.596144690000003</v>
          </cell>
          <cell r="D1445">
            <v>50.843207990000003</v>
          </cell>
          <cell r="E1445">
            <v>12.74199058</v>
          </cell>
          <cell r="F1445">
            <v>98052761987.080002</v>
          </cell>
        </row>
        <row r="1446">
          <cell r="A1446" t="str">
            <v>09/julio/2017</v>
          </cell>
          <cell r="B1446">
            <v>17648.343251400001</v>
          </cell>
          <cell r="C1446">
            <v>72.132593700000001</v>
          </cell>
          <cell r="D1446">
            <v>49.477892709999999</v>
          </cell>
          <cell r="E1446">
            <v>12.742152219999999</v>
          </cell>
          <cell r="F1446">
            <v>98048659483.179993</v>
          </cell>
        </row>
        <row r="1447">
          <cell r="A1447" t="str">
            <v>10/julio/2017</v>
          </cell>
          <cell r="B1447">
            <v>17546.21259924</v>
          </cell>
          <cell r="C1447">
            <v>60.472241410000002</v>
          </cell>
          <cell r="D1447">
            <v>45.449182749999999</v>
          </cell>
          <cell r="E1447">
            <v>12.094544539999999</v>
          </cell>
          <cell r="F1447">
            <v>97611781312.839996</v>
          </cell>
        </row>
        <row r="1448">
          <cell r="A1448" t="str">
            <v>11/julio/2017</v>
          </cell>
          <cell r="B1448">
            <v>17569.978257989998</v>
          </cell>
          <cell r="C1448">
            <v>63.213173089999998</v>
          </cell>
          <cell r="D1448">
            <v>45.629849309999997</v>
          </cell>
          <cell r="E1448">
            <v>12.38154759</v>
          </cell>
          <cell r="F1448">
            <v>97791537956.220001</v>
          </cell>
        </row>
        <row r="1449">
          <cell r="A1449" t="str">
            <v>12/julio/2017</v>
          </cell>
          <cell r="B1449">
            <v>17566.977214009999</v>
          </cell>
          <cell r="C1449">
            <v>59.173566600000001</v>
          </cell>
          <cell r="D1449">
            <v>45.548486339999997</v>
          </cell>
          <cell r="E1449">
            <v>12.112029529999999</v>
          </cell>
          <cell r="F1449">
            <v>97706610379.190002</v>
          </cell>
        </row>
        <row r="1450">
          <cell r="A1450" t="str">
            <v>13/julio/2017</v>
          </cell>
          <cell r="B1450">
            <v>17581.316044660001</v>
          </cell>
          <cell r="C1450">
            <v>55.913970519999999</v>
          </cell>
          <cell r="D1450">
            <v>46.057988369999997</v>
          </cell>
          <cell r="E1450">
            <v>11.200844930000001</v>
          </cell>
          <cell r="F1450">
            <v>97801004118.029999</v>
          </cell>
        </row>
        <row r="1451">
          <cell r="A1451" t="str">
            <v>14/julio/2017</v>
          </cell>
          <cell r="B1451">
            <v>17535.763500900001</v>
          </cell>
          <cell r="C1451">
            <v>52.957179029999999</v>
          </cell>
          <cell r="D1451">
            <v>44.548846650000002</v>
          </cell>
          <cell r="E1451">
            <v>11.145438179999999</v>
          </cell>
          <cell r="F1451">
            <v>97567190979.699997</v>
          </cell>
        </row>
        <row r="1452">
          <cell r="A1452" t="str">
            <v>15/julio/2017</v>
          </cell>
          <cell r="B1452">
            <v>17535.033491189999</v>
          </cell>
          <cell r="C1452">
            <v>40.847275080000003</v>
          </cell>
          <cell r="D1452">
            <v>44.54395298</v>
          </cell>
          <cell r="E1452">
            <v>11.08341691</v>
          </cell>
          <cell r="F1452">
            <v>97563129280.529999</v>
          </cell>
        </row>
        <row r="1453">
          <cell r="A1453" t="str">
            <v>16/julio/2017</v>
          </cell>
          <cell r="B1453">
            <v>17534.304420029999</v>
          </cell>
          <cell r="C1453">
            <v>36.354952930000003</v>
          </cell>
          <cell r="D1453">
            <v>46.830758760000002</v>
          </cell>
          <cell r="E1453">
            <v>11.083603070000001</v>
          </cell>
          <cell r="F1453">
            <v>97559072803.360001</v>
          </cell>
        </row>
        <row r="1454">
          <cell r="A1454" t="str">
            <v>17/julio/2017</v>
          </cell>
          <cell r="B1454">
            <v>17598.919048380001</v>
          </cell>
          <cell r="C1454">
            <v>42.690537249999998</v>
          </cell>
          <cell r="D1454">
            <v>53.211037599999997</v>
          </cell>
          <cell r="E1454">
            <v>11.49779446</v>
          </cell>
          <cell r="F1454">
            <v>97864517661.210007</v>
          </cell>
        </row>
        <row r="1455">
          <cell r="A1455" t="str">
            <v>18/julio/2017</v>
          </cell>
          <cell r="B1455">
            <v>17531.860681450002</v>
          </cell>
          <cell r="C1455">
            <v>36.304955700000001</v>
          </cell>
          <cell r="D1455">
            <v>47.184489120000002</v>
          </cell>
          <cell r="E1455">
            <v>10.94794246</v>
          </cell>
          <cell r="F1455">
            <v>98436734090.009995</v>
          </cell>
        </row>
        <row r="1456">
          <cell r="A1456" t="str">
            <v>19/julio/2017</v>
          </cell>
          <cell r="B1456">
            <v>17557.119999800001</v>
          </cell>
          <cell r="C1456">
            <v>38.805812770000003</v>
          </cell>
          <cell r="D1456">
            <v>44.792019570000001</v>
          </cell>
          <cell r="E1456">
            <v>11.10228324</v>
          </cell>
          <cell r="F1456">
            <v>98222269990.070007</v>
          </cell>
        </row>
        <row r="1457">
          <cell r="A1457" t="str">
            <v>20/julio/2017</v>
          </cell>
          <cell r="B1457">
            <v>17556.16254483</v>
          </cell>
          <cell r="C1457">
            <v>6.5334861699999998</v>
          </cell>
          <cell r="D1457">
            <v>43.536744259999999</v>
          </cell>
          <cell r="E1457">
            <v>11.10198155</v>
          </cell>
          <cell r="F1457">
            <v>98216913564.839996</v>
          </cell>
        </row>
        <row r="1458">
          <cell r="A1458" t="str">
            <v>21/julio/2017</v>
          </cell>
          <cell r="B1458">
            <v>17588.42426928</v>
          </cell>
          <cell r="C1458">
            <v>0.67850869999999996</v>
          </cell>
          <cell r="D1458">
            <v>44.628899490000002</v>
          </cell>
          <cell r="E1458">
            <v>11.295255259999999</v>
          </cell>
          <cell r="F1458">
            <v>98175947550.360001</v>
          </cell>
        </row>
        <row r="1459">
          <cell r="A1459" t="str">
            <v>22/julio/2017</v>
          </cell>
          <cell r="B1459">
            <v>17587.736478210001</v>
          </cell>
          <cell r="C1459">
            <v>8.16712332</v>
          </cell>
          <cell r="D1459">
            <v>44.625388030000003</v>
          </cell>
          <cell r="E1459">
            <v>10.68638923</v>
          </cell>
          <cell r="F1459">
            <v>98172108403.740005</v>
          </cell>
        </row>
        <row r="1460">
          <cell r="A1460" t="str">
            <v>23/julio/2017</v>
          </cell>
          <cell r="B1460">
            <v>17587.047828999999</v>
          </cell>
          <cell r="C1460">
            <v>17.51084247</v>
          </cell>
          <cell r="D1460">
            <v>40.326363919999999</v>
          </cell>
          <cell r="E1460">
            <v>10.686955940000001</v>
          </cell>
          <cell r="F1460">
            <v>98168264467.119995</v>
          </cell>
        </row>
        <row r="1461">
          <cell r="A1461" t="str">
            <v>24/julio/2017</v>
          </cell>
          <cell r="B1461">
            <v>17649.280689110001</v>
          </cell>
          <cell r="C1461">
            <v>22.733900810000002</v>
          </cell>
          <cell r="D1461">
            <v>35.040354010000001</v>
          </cell>
          <cell r="E1461">
            <v>11.083546760000001</v>
          </cell>
          <cell r="F1461">
            <v>98547821897.929993</v>
          </cell>
        </row>
        <row r="1462">
          <cell r="A1462" t="str">
            <v>25/julio/2017</v>
          </cell>
          <cell r="B1462">
            <v>17666.634182990001</v>
          </cell>
          <cell r="C1462">
            <v>24.273771870000001</v>
          </cell>
          <cell r="D1462">
            <v>30.69947453</v>
          </cell>
          <cell r="E1462">
            <v>9.2866823299999997</v>
          </cell>
          <cell r="F1462">
            <v>98884445239.119995</v>
          </cell>
        </row>
        <row r="1463">
          <cell r="A1463" t="str">
            <v>26/julio/2017</v>
          </cell>
          <cell r="B1463">
            <v>17669.125597080001</v>
          </cell>
          <cell r="C1463">
            <v>24.550855420000001</v>
          </cell>
          <cell r="D1463">
            <v>27.70160173</v>
          </cell>
          <cell r="E1463">
            <v>7.2469795000000001</v>
          </cell>
          <cell r="F1463">
            <v>98916656937.369995</v>
          </cell>
        </row>
        <row r="1464">
          <cell r="A1464" t="str">
            <v>27/julio/2017</v>
          </cell>
          <cell r="B1464">
            <v>17558.513351540001</v>
          </cell>
          <cell r="C1464">
            <v>9.8324521699999998</v>
          </cell>
          <cell r="D1464">
            <v>24.07654024</v>
          </cell>
          <cell r="E1464">
            <v>5.9672781300000004</v>
          </cell>
          <cell r="F1464">
            <v>98835238043.729996</v>
          </cell>
        </row>
        <row r="1465">
          <cell r="A1465" t="str">
            <v>28/julio/2017</v>
          </cell>
          <cell r="B1465">
            <v>17514.07686153</v>
          </cell>
          <cell r="C1465">
            <v>4.7267757599999998</v>
          </cell>
          <cell r="D1465">
            <v>22.82450781</v>
          </cell>
          <cell r="E1465">
            <v>4.8311940199999999</v>
          </cell>
          <cell r="F1465">
            <v>99538789964.559998</v>
          </cell>
        </row>
        <row r="1466">
          <cell r="A1466" t="str">
            <v>29/julio/2017</v>
          </cell>
          <cell r="B1466">
            <v>17513.391741849999</v>
          </cell>
          <cell r="C1466">
            <v>4.3542117400000002</v>
          </cell>
          <cell r="D1466">
            <v>22.82155457</v>
          </cell>
          <cell r="E1466">
            <v>5.0033446000000001</v>
          </cell>
          <cell r="F1466">
            <v>99534896183.330002</v>
          </cell>
        </row>
        <row r="1467">
          <cell r="A1467" t="str">
            <v>30/julio/2017</v>
          </cell>
          <cell r="B1467">
            <v>17512.699730079999</v>
          </cell>
          <cell r="C1467">
            <v>0.56590393999999999</v>
          </cell>
          <cell r="D1467">
            <v>22.81839652</v>
          </cell>
          <cell r="E1467">
            <v>5.00346913</v>
          </cell>
          <cell r="F1467">
            <v>99530963231.869995</v>
          </cell>
        </row>
        <row r="1468">
          <cell r="A1468" t="str">
            <v>31/julio/2017</v>
          </cell>
          <cell r="B1468">
            <v>17517.568250100001</v>
          </cell>
          <cell r="C1468">
            <v>0.95528411999999996</v>
          </cell>
          <cell r="D1468">
            <v>22.038493639999999</v>
          </cell>
          <cell r="E1468">
            <v>5.0369348900000004</v>
          </cell>
          <cell r="F1468">
            <v>99953755211.229996</v>
          </cell>
        </row>
        <row r="1469">
          <cell r="A1469" t="str">
            <v>01/agosto/2017</v>
          </cell>
          <cell r="B1469">
            <v>17419.918013369999</v>
          </cell>
          <cell r="C1469">
            <v>-5.6370591499999998</v>
          </cell>
          <cell r="D1469">
            <v>21.399698910000001</v>
          </cell>
          <cell r="E1469">
            <v>4.0688691199999996</v>
          </cell>
          <cell r="F1469">
            <v>100791281176.09</v>
          </cell>
        </row>
        <row r="1470">
          <cell r="A1470" t="str">
            <v>02/agosto/2017</v>
          </cell>
          <cell r="B1470">
            <v>17396.416701710001</v>
          </cell>
          <cell r="C1470">
            <v>-7.1295267500000001</v>
          </cell>
          <cell r="D1470">
            <v>15.079634670000001</v>
          </cell>
          <cell r="E1470">
            <v>4.4777606299999997</v>
          </cell>
          <cell r="F1470">
            <v>101542393155.52</v>
          </cell>
        </row>
        <row r="1471">
          <cell r="A1471" t="str">
            <v>03/agosto/2017</v>
          </cell>
          <cell r="B1471">
            <v>17334.201262989998</v>
          </cell>
          <cell r="C1471">
            <v>-10.775300339999999</v>
          </cell>
          <cell r="D1471">
            <v>12.751023330000001</v>
          </cell>
          <cell r="E1471">
            <v>3.6641072299999999</v>
          </cell>
          <cell r="F1471">
            <v>102466454375.57001</v>
          </cell>
        </row>
        <row r="1472">
          <cell r="A1472" t="str">
            <v>04/agosto/2017</v>
          </cell>
          <cell r="B1472">
            <v>17459.524528329999</v>
          </cell>
          <cell r="C1472">
            <v>-8.8048988799999997</v>
          </cell>
          <cell r="D1472">
            <v>16.110682430000001</v>
          </cell>
          <cell r="E1472">
            <v>5.3156410000000003</v>
          </cell>
          <cell r="F1472">
            <v>103552607777.78999</v>
          </cell>
        </row>
        <row r="1473">
          <cell r="A1473" t="str">
            <v>05/agosto/2017</v>
          </cell>
          <cell r="B1473">
            <v>17458.828364960002</v>
          </cell>
          <cell r="C1473">
            <v>-9.3923168599999993</v>
          </cell>
          <cell r="D1473">
            <v>16.108875229999999</v>
          </cell>
          <cell r="E1473">
            <v>5.8080380600000003</v>
          </cell>
          <cell r="F1473">
            <v>103548478826.17999</v>
          </cell>
        </row>
        <row r="1474">
          <cell r="A1474" t="str">
            <v>06/agosto/2017</v>
          </cell>
          <cell r="B1474">
            <v>17458.13223969</v>
          </cell>
          <cell r="C1474">
            <v>-12.441312229999999</v>
          </cell>
          <cell r="D1474">
            <v>16.52514742</v>
          </cell>
          <cell r="E1474">
            <v>5.8086590200000003</v>
          </cell>
          <cell r="F1474">
            <v>103544350100.57001</v>
          </cell>
        </row>
        <row r="1475">
          <cell r="A1475" t="str">
            <v>07/agosto/2017</v>
          </cell>
          <cell r="B1475">
            <v>17457.436152530001</v>
          </cell>
          <cell r="C1475">
            <v>-12.43916076</v>
          </cell>
          <cell r="D1475">
            <v>15.674754419999999</v>
          </cell>
          <cell r="E1475">
            <v>5.8093078499999997</v>
          </cell>
          <cell r="F1475">
            <v>103540221600.96001</v>
          </cell>
        </row>
        <row r="1476">
          <cell r="A1476" t="str">
            <v>08/agosto/2017</v>
          </cell>
          <cell r="B1476">
            <v>17568.807575679999</v>
          </cell>
          <cell r="C1476">
            <v>-5.3472605299999998</v>
          </cell>
          <cell r="D1476">
            <v>20.66288947</v>
          </cell>
          <cell r="E1476">
            <v>8.3841337300000003</v>
          </cell>
          <cell r="F1476">
            <v>104430917297.50999</v>
          </cell>
        </row>
        <row r="1477">
          <cell r="A1477" t="str">
            <v>09/agosto/2017</v>
          </cell>
          <cell r="B1477">
            <v>17618.810571670001</v>
          </cell>
          <cell r="C1477">
            <v>5.1519317400000002</v>
          </cell>
          <cell r="D1477">
            <v>24.693528199999999</v>
          </cell>
          <cell r="E1477">
            <v>9.0357230099999999</v>
          </cell>
          <cell r="F1477">
            <v>104732800267.64999</v>
          </cell>
        </row>
        <row r="1478">
          <cell r="A1478" t="str">
            <v>10/agosto/2017</v>
          </cell>
          <cell r="B1478">
            <v>17387.052136540002</v>
          </cell>
          <cell r="C1478">
            <v>-11.95610581</v>
          </cell>
          <cell r="D1478">
            <v>19.98189936</v>
          </cell>
          <cell r="E1478">
            <v>7.9541088000000002</v>
          </cell>
          <cell r="F1478">
            <v>103403616532.97</v>
          </cell>
        </row>
        <row r="1479">
          <cell r="A1479" t="str">
            <v>11/agosto/2017</v>
          </cell>
          <cell r="B1479">
            <v>17306.83573979</v>
          </cell>
          <cell r="C1479">
            <v>-16.599681090000001</v>
          </cell>
          <cell r="D1479">
            <v>17.770699759999999</v>
          </cell>
          <cell r="E1479">
            <v>8.8445860599999993</v>
          </cell>
          <cell r="F1479">
            <v>103056181558.19</v>
          </cell>
        </row>
        <row r="1480">
          <cell r="A1480" t="str">
            <v>12/agosto/2017</v>
          </cell>
          <cell r="B1480">
            <v>17306.145236</v>
          </cell>
          <cell r="C1480">
            <v>-17.463562830000001</v>
          </cell>
          <cell r="D1480">
            <v>17.771293830000001</v>
          </cell>
          <cell r="E1480">
            <v>8.7946054399999998</v>
          </cell>
          <cell r="F1480">
            <v>103052069848.55</v>
          </cell>
        </row>
        <row r="1481">
          <cell r="A1481" t="str">
            <v>13/agosto/2017</v>
          </cell>
          <cell r="B1481">
            <v>17305.456449360001</v>
          </cell>
          <cell r="C1481">
            <v>-14.85804613</v>
          </cell>
          <cell r="D1481">
            <v>21.56876488</v>
          </cell>
          <cell r="E1481">
            <v>8.7948797499999998</v>
          </cell>
          <cell r="F1481">
            <v>103047968363.91</v>
          </cell>
        </row>
        <row r="1482">
          <cell r="A1482" t="str">
            <v>14/agosto/2017</v>
          </cell>
          <cell r="B1482">
            <v>17287.9037537</v>
          </cell>
          <cell r="C1482">
            <v>-15.86020319</v>
          </cell>
          <cell r="D1482">
            <v>22.015754170000001</v>
          </cell>
          <cell r="E1482">
            <v>8.6891081400000001</v>
          </cell>
          <cell r="F1482">
            <v>103090124808.63</v>
          </cell>
        </row>
        <row r="1483">
          <cell r="A1483" t="str">
            <v>15/agosto/2017</v>
          </cell>
          <cell r="B1483">
            <v>17331.39562367</v>
          </cell>
          <cell r="C1483">
            <v>-13.204457059999999</v>
          </cell>
          <cell r="D1483">
            <v>23.081436149999998</v>
          </cell>
          <cell r="E1483">
            <v>8.9671309299999997</v>
          </cell>
          <cell r="F1483">
            <v>103872744041.28</v>
          </cell>
        </row>
        <row r="1484">
          <cell r="A1484" t="str">
            <v>16/agosto/2017</v>
          </cell>
          <cell r="B1484">
            <v>17330.59824033</v>
          </cell>
          <cell r="C1484">
            <v>-17.049566970000001</v>
          </cell>
          <cell r="D1484">
            <v>17.433416680000001</v>
          </cell>
          <cell r="E1484">
            <v>9.2629819300000005</v>
          </cell>
          <cell r="F1484">
            <v>104894486096.5</v>
          </cell>
        </row>
        <row r="1485">
          <cell r="A1485" t="str">
            <v>17/agosto/2017</v>
          </cell>
          <cell r="B1485">
            <v>17315.404338280001</v>
          </cell>
          <cell r="C1485">
            <v>-14.02814658</v>
          </cell>
          <cell r="D1485">
            <v>21.987392629999999</v>
          </cell>
          <cell r="E1485">
            <v>8.6933054999999992</v>
          </cell>
          <cell r="F1485">
            <v>104826336103.99001</v>
          </cell>
        </row>
        <row r="1486">
          <cell r="A1486" t="str">
            <v>18/agosto/2017</v>
          </cell>
          <cell r="B1486">
            <v>17383.00640677</v>
          </cell>
          <cell r="C1486">
            <v>-11.419535099999999</v>
          </cell>
          <cell r="D1486">
            <v>23.949504470000001</v>
          </cell>
          <cell r="E1486">
            <v>10.263230419999999</v>
          </cell>
          <cell r="F1486">
            <v>105164477014.53999</v>
          </cell>
        </row>
        <row r="1487">
          <cell r="A1487" t="str">
            <v>19/agosto/2017</v>
          </cell>
          <cell r="B1487">
            <v>17382.3072072</v>
          </cell>
          <cell r="C1487">
            <v>-11.404110129999999</v>
          </cell>
          <cell r="D1487">
            <v>23.94832791</v>
          </cell>
          <cell r="E1487">
            <v>10.956218549999999</v>
          </cell>
          <cell r="F1487">
            <v>105160246966.25999</v>
          </cell>
        </row>
        <row r="1488">
          <cell r="A1488" t="str">
            <v>20/agosto/2017</v>
          </cell>
          <cell r="B1488">
            <v>17381.614453279999</v>
          </cell>
          <cell r="C1488">
            <v>-13.40316586</v>
          </cell>
          <cell r="D1488">
            <v>21.39759651</v>
          </cell>
          <cell r="E1488">
            <v>10.956456709999999</v>
          </cell>
          <cell r="F1488">
            <v>105156055913.13</v>
          </cell>
        </row>
        <row r="1489">
          <cell r="A1489" t="str">
            <v>21/agosto/2017</v>
          </cell>
          <cell r="B1489">
            <v>17380.923390150001</v>
          </cell>
          <cell r="C1489">
            <v>-13.40385444</v>
          </cell>
          <cell r="D1489">
            <v>19.338467600000001</v>
          </cell>
          <cell r="E1489">
            <v>10.956728500000001</v>
          </cell>
          <cell r="F1489">
            <v>105151875089</v>
          </cell>
        </row>
        <row r="1490">
          <cell r="A1490" t="str">
            <v>22/agosto/2017</v>
          </cell>
          <cell r="B1490">
            <v>17419.01017609</v>
          </cell>
          <cell r="C1490">
            <v>-11.024297349999999</v>
          </cell>
          <cell r="D1490">
            <v>20.280487650000001</v>
          </cell>
          <cell r="E1490">
            <v>10.74985223</v>
          </cell>
          <cell r="F1490">
            <v>105539885089.78</v>
          </cell>
        </row>
        <row r="1491">
          <cell r="A1491" t="str">
            <v>23/agosto/2017</v>
          </cell>
          <cell r="B1491">
            <v>17424.6454505</v>
          </cell>
          <cell r="C1491">
            <v>-14.431069709999999</v>
          </cell>
          <cell r="D1491">
            <v>18.246043400000001</v>
          </cell>
          <cell r="E1491">
            <v>9.8070024100000008</v>
          </cell>
          <cell r="F1491">
            <v>105927274390.17999</v>
          </cell>
        </row>
        <row r="1492">
          <cell r="A1492" t="str">
            <v>24/agosto/2017</v>
          </cell>
          <cell r="B1492">
            <v>17333.954352289998</v>
          </cell>
          <cell r="C1492">
            <v>-20.649446869999998</v>
          </cell>
          <cell r="D1492">
            <v>15.14884384</v>
          </cell>
          <cell r="E1492">
            <v>8.2450434099999992</v>
          </cell>
          <cell r="F1492">
            <v>105771243810.53999</v>
          </cell>
        </row>
        <row r="1493">
          <cell r="A1493" t="str">
            <v>25/agosto/2017</v>
          </cell>
          <cell r="B1493">
            <v>17176.571017049999</v>
          </cell>
          <cell r="C1493">
            <v>-29.105832589999999</v>
          </cell>
          <cell r="D1493">
            <v>10.984780779999999</v>
          </cell>
          <cell r="E1493">
            <v>8.1830113699999991</v>
          </cell>
          <cell r="F1493">
            <v>104310248253.96001</v>
          </cell>
        </row>
        <row r="1494">
          <cell r="A1494" t="str">
            <v>26/agosto/2017</v>
          </cell>
          <cell r="B1494">
            <v>17175.912348549999</v>
          </cell>
          <cell r="C1494">
            <v>-23.512543130000001</v>
          </cell>
          <cell r="D1494">
            <v>10.98508234</v>
          </cell>
          <cell r="E1494">
            <v>9.6937906199999997</v>
          </cell>
          <cell r="F1494">
            <v>104306248277.85001</v>
          </cell>
        </row>
        <row r="1495">
          <cell r="A1495" t="str">
            <v>27/agosto/2017</v>
          </cell>
          <cell r="B1495">
            <v>17175.252069440001</v>
          </cell>
          <cell r="C1495">
            <v>-21.154593259999999</v>
          </cell>
          <cell r="D1495">
            <v>10.985340750000001</v>
          </cell>
          <cell r="E1495">
            <v>9.6941773100000006</v>
          </cell>
          <cell r="F1495">
            <v>104302238520.74001</v>
          </cell>
        </row>
        <row r="1496">
          <cell r="A1496" t="str">
            <v>28/agosto/2017</v>
          </cell>
          <cell r="B1496">
            <v>17191.426812549998</v>
          </cell>
          <cell r="C1496">
            <v>-20.20845576</v>
          </cell>
          <cell r="D1496">
            <v>10.576669949999999</v>
          </cell>
          <cell r="E1496">
            <v>9.8020895100000001</v>
          </cell>
          <cell r="F1496">
            <v>105147817294.10001</v>
          </cell>
        </row>
        <row r="1497">
          <cell r="A1497" t="str">
            <v>29/agosto/2017</v>
          </cell>
          <cell r="B1497">
            <v>17222.952682629999</v>
          </cell>
          <cell r="C1497">
            <v>-18.370619179999998</v>
          </cell>
          <cell r="D1497">
            <v>11.58294257</v>
          </cell>
          <cell r="E1497">
            <v>8.2754800599999996</v>
          </cell>
          <cell r="F1497">
            <v>105532929123.5</v>
          </cell>
        </row>
        <row r="1498">
          <cell r="A1498" t="str">
            <v>30/agosto/2017</v>
          </cell>
          <cell r="B1498">
            <v>17197.065217920001</v>
          </cell>
          <cell r="C1498">
            <v>-20.12154417</v>
          </cell>
          <cell r="D1498">
            <v>12.424777929999999</v>
          </cell>
          <cell r="E1498">
            <v>7.85434549</v>
          </cell>
          <cell r="F1498">
            <v>105539652251.86</v>
          </cell>
        </row>
        <row r="1499">
          <cell r="A1499" t="str">
            <v>31/agosto/2017</v>
          </cell>
          <cell r="B1499">
            <v>17309.49447048</v>
          </cell>
          <cell r="C1499">
            <v>-7.4451790500000001</v>
          </cell>
          <cell r="D1499">
            <v>13.67814083</v>
          </cell>
          <cell r="E1499">
            <v>7.8727641999999998</v>
          </cell>
          <cell r="F1499">
            <v>106383764836.91</v>
          </cell>
        </row>
        <row r="1500">
          <cell r="A1500" t="str">
            <v>01/septiembre/2017</v>
          </cell>
          <cell r="B1500">
            <v>17287.72998552</v>
          </cell>
          <cell r="C1500">
            <v>-7.3416872800000004</v>
          </cell>
          <cell r="D1500">
            <v>13.116641700000001</v>
          </cell>
          <cell r="E1500">
            <v>6.6780440499999996</v>
          </cell>
          <cell r="F1500">
            <v>104563224591.69</v>
          </cell>
        </row>
        <row r="1501">
          <cell r="A1501" t="str">
            <v>02/septiembre/2017</v>
          </cell>
          <cell r="B1501">
            <v>17287.033269299998</v>
          </cell>
          <cell r="C1501">
            <v>-3.2608273099999998</v>
          </cell>
          <cell r="D1501">
            <v>13.11522639</v>
          </cell>
          <cell r="E1501">
            <v>7.31372233</v>
          </cell>
          <cell r="F1501">
            <v>104559010568.53</v>
          </cell>
        </row>
        <row r="1502">
          <cell r="A1502" t="str">
            <v>03/septiembre/2017</v>
          </cell>
          <cell r="B1502">
            <v>17286.336591269999</v>
          </cell>
          <cell r="C1502">
            <v>-11.422165809999999</v>
          </cell>
          <cell r="D1502">
            <v>12.80904945</v>
          </cell>
          <cell r="E1502">
            <v>7.3135926400000004</v>
          </cell>
          <cell r="F1502">
            <v>104554796776.37</v>
          </cell>
        </row>
        <row r="1503">
          <cell r="A1503" t="str">
            <v>04/septiembre/2017</v>
          </cell>
          <cell r="B1503">
            <v>17293.94979287</v>
          </cell>
          <cell r="C1503">
            <v>-10.903147390000001</v>
          </cell>
          <cell r="D1503">
            <v>13.204252179999999</v>
          </cell>
          <cell r="E1503">
            <v>7.3650300199999998</v>
          </cell>
          <cell r="F1503">
            <v>104937777228.74001</v>
          </cell>
        </row>
        <row r="1504">
          <cell r="A1504" t="str">
            <v>05/septiembre/2017</v>
          </cell>
          <cell r="B1504">
            <v>17159.96362341</v>
          </cell>
          <cell r="C1504">
            <v>-18.90835581</v>
          </cell>
          <cell r="D1504">
            <v>7.8424873499999999</v>
          </cell>
          <cell r="E1504">
            <v>6.2679191000000003</v>
          </cell>
          <cell r="F1504">
            <v>104218324731.50999</v>
          </cell>
        </row>
        <row r="1505">
          <cell r="A1505" t="str">
            <v>06/septiembre/2017</v>
          </cell>
          <cell r="B1505">
            <v>17181.6371793</v>
          </cell>
          <cell r="C1505">
            <v>-17.613448380000001</v>
          </cell>
          <cell r="D1505">
            <v>6.5311842799999997</v>
          </cell>
          <cell r="E1505">
            <v>8.4539852900000003</v>
          </cell>
          <cell r="F1505">
            <v>104611510708.61</v>
          </cell>
        </row>
        <row r="1506">
          <cell r="A1506" t="str">
            <v>07/septiembre/2017</v>
          </cell>
          <cell r="B1506">
            <v>17161.292888010001</v>
          </cell>
          <cell r="C1506">
            <v>-24.83876763</v>
          </cell>
          <cell r="D1506">
            <v>6.9867671099999997</v>
          </cell>
          <cell r="E1506">
            <v>9.8028899599999999</v>
          </cell>
          <cell r="F1506">
            <v>104697770778.32001</v>
          </cell>
        </row>
        <row r="1507">
          <cell r="A1507" t="str">
            <v>08/septiembre/2017</v>
          </cell>
          <cell r="B1507">
            <v>17179.15969602</v>
          </cell>
          <cell r="C1507">
            <v>-26.468257860000001</v>
          </cell>
          <cell r="D1507">
            <v>7.4560015999999996</v>
          </cell>
          <cell r="E1507">
            <v>9.8420608499999993</v>
          </cell>
          <cell r="F1507">
            <v>104988712421.12</v>
          </cell>
        </row>
        <row r="1508">
          <cell r="A1508" t="str">
            <v>09/septiembre/2017</v>
          </cell>
          <cell r="B1508">
            <v>17178.421195759998</v>
          </cell>
          <cell r="C1508">
            <v>-13.659670480000001</v>
          </cell>
          <cell r="D1508">
            <v>7.4540323800000001</v>
          </cell>
          <cell r="E1508">
            <v>9.2478975499999994</v>
          </cell>
          <cell r="F1508">
            <v>104984199150.83</v>
          </cell>
        </row>
        <row r="1509">
          <cell r="A1509" t="str">
            <v>10/septiembre/2017</v>
          </cell>
          <cell r="B1509">
            <v>17177.681099630001</v>
          </cell>
          <cell r="C1509">
            <v>-8.7106363099999999</v>
          </cell>
          <cell r="D1509">
            <v>6.6153195499999997</v>
          </cell>
          <cell r="E1509">
            <v>9.2475257699999993</v>
          </cell>
          <cell r="F1509">
            <v>104979676127.53999</v>
          </cell>
        </row>
        <row r="1510">
          <cell r="A1510" t="str">
            <v>11/septiembre/2017</v>
          </cell>
          <cell r="B1510">
            <v>17299.908884190001</v>
          </cell>
          <cell r="C1510">
            <v>-0.43755058000000002</v>
          </cell>
          <cell r="D1510">
            <v>8.6114072099999994</v>
          </cell>
          <cell r="E1510">
            <v>10.02924239</v>
          </cell>
          <cell r="F1510">
            <v>105819282487.25999</v>
          </cell>
        </row>
        <row r="1511">
          <cell r="A1511" t="str">
            <v>12/septiembre/2017</v>
          </cell>
          <cell r="B1511">
            <v>17375.596495279999</v>
          </cell>
          <cell r="C1511">
            <v>5.0443610699999999</v>
          </cell>
          <cell r="D1511">
            <v>11.009992629999999</v>
          </cell>
          <cell r="E1511">
            <v>9.1309597100000008</v>
          </cell>
          <cell r="F1511">
            <v>106872211777.00999</v>
          </cell>
        </row>
        <row r="1512">
          <cell r="A1512" t="str">
            <v>13/septiembre/2017</v>
          </cell>
          <cell r="B1512">
            <v>17285.789852490001</v>
          </cell>
          <cell r="C1512">
            <v>-0.14866799999999999</v>
          </cell>
          <cell r="D1512">
            <v>5.7713198400000003</v>
          </cell>
          <cell r="E1512">
            <v>8.0402880299999993</v>
          </cell>
          <cell r="F1512">
            <v>106464568046.19</v>
          </cell>
        </row>
        <row r="1513">
          <cell r="A1513" t="str">
            <v>14/septiembre/2017</v>
          </cell>
          <cell r="B1513">
            <v>17260.753230869999</v>
          </cell>
          <cell r="C1513">
            <v>-4.8477942900000004</v>
          </cell>
          <cell r="D1513">
            <v>4.03889575</v>
          </cell>
          <cell r="E1513">
            <v>8.3692661499999996</v>
          </cell>
          <cell r="F1513">
            <v>106256667896.88</v>
          </cell>
        </row>
        <row r="1514">
          <cell r="A1514" t="str">
            <v>15/septiembre/2017</v>
          </cell>
          <cell r="B1514">
            <v>17240.88520402</v>
          </cell>
          <cell r="C1514">
            <v>-6.1192820599999997</v>
          </cell>
          <cell r="D1514">
            <v>3.57701979</v>
          </cell>
          <cell r="E1514">
            <v>9.0496460400000007</v>
          </cell>
          <cell r="F1514">
            <v>106053875372.16</v>
          </cell>
        </row>
        <row r="1515">
          <cell r="A1515" t="str">
            <v>16/septiembre/2017</v>
          </cell>
          <cell r="B1515">
            <v>17240.166055850001</v>
          </cell>
          <cell r="C1515">
            <v>-5.1602309100000001</v>
          </cell>
          <cell r="D1515">
            <v>3.58244096</v>
          </cell>
          <cell r="E1515">
            <v>8.5012719099999998</v>
          </cell>
          <cell r="F1515">
            <v>106049451675.27</v>
          </cell>
        </row>
        <row r="1516">
          <cell r="A1516" t="str">
            <v>17/septiembre/2017</v>
          </cell>
          <cell r="B1516">
            <v>17239.446947019998</v>
          </cell>
          <cell r="C1516">
            <v>-9.5973818899999994</v>
          </cell>
          <cell r="D1516">
            <v>3.5878626499999999</v>
          </cell>
          <cell r="E1516">
            <v>8.5011725400000007</v>
          </cell>
          <cell r="F1516">
            <v>106045028220.38</v>
          </cell>
        </row>
        <row r="1517">
          <cell r="A1517" t="str">
            <v>18/septiembre/2017</v>
          </cell>
          <cell r="B1517">
            <v>17305.176186680001</v>
          </cell>
          <cell r="C1517">
            <v>-5.2669871300000004</v>
          </cell>
          <cell r="D1517">
            <v>-3.6613947599999999</v>
          </cell>
          <cell r="E1517">
            <v>8.9193008299999992</v>
          </cell>
          <cell r="F1517">
            <v>107195662911.41</v>
          </cell>
        </row>
        <row r="1518">
          <cell r="A1518" t="str">
            <v>19/septiembre/2017</v>
          </cell>
          <cell r="B1518">
            <v>17318.414740529999</v>
          </cell>
          <cell r="C1518">
            <v>-4.3351008100000001</v>
          </cell>
          <cell r="D1518">
            <v>-5.8694775699999999</v>
          </cell>
          <cell r="E1518">
            <v>10.02941232</v>
          </cell>
          <cell r="F1518">
            <v>108171853557.64999</v>
          </cell>
        </row>
        <row r="1519">
          <cell r="A1519" t="str">
            <v>20/septiembre/2017</v>
          </cell>
          <cell r="B1519">
            <v>17248.387790699999</v>
          </cell>
          <cell r="C1519">
            <v>-8.8925497500000006</v>
          </cell>
          <cell r="D1519">
            <v>-5.1473989199999997</v>
          </cell>
          <cell r="E1519">
            <v>9.8744131799999995</v>
          </cell>
          <cell r="F1519">
            <v>108964362702.75999</v>
          </cell>
        </row>
        <row r="1520">
          <cell r="A1520" t="str">
            <v>21/septiembre/2017</v>
          </cell>
          <cell r="B1520">
            <v>17331.66653626</v>
          </cell>
          <cell r="C1520">
            <v>-5.9327685700000004</v>
          </cell>
          <cell r="D1520">
            <v>-0.55203296999999996</v>
          </cell>
          <cell r="E1520">
            <v>10.089558800000001</v>
          </cell>
          <cell r="F1520">
            <v>109665996646.39</v>
          </cell>
        </row>
        <row r="1521">
          <cell r="A1521" t="str">
            <v>22/septiembre/2017</v>
          </cell>
          <cell r="B1521">
            <v>17249.87563563</v>
          </cell>
          <cell r="C1521">
            <v>-11.542521349999999</v>
          </cell>
          <cell r="D1521">
            <v>-2.4250361900000001</v>
          </cell>
          <cell r="E1521">
            <v>10.07038172</v>
          </cell>
          <cell r="F1521">
            <v>109449007297.2</v>
          </cell>
        </row>
        <row r="1522">
          <cell r="A1522" t="str">
            <v>23/septiembre/2017</v>
          </cell>
          <cell r="B1522">
            <v>17249.169366810002</v>
          </cell>
          <cell r="C1522">
            <v>-5.7911841900000001</v>
          </cell>
          <cell r="D1522">
            <v>-2.42460282</v>
          </cell>
          <cell r="E1522">
            <v>8.0904985000000007</v>
          </cell>
          <cell r="F1522">
            <v>109444526081.08</v>
          </cell>
        </row>
        <row r="1523">
          <cell r="A1523" t="str">
            <v>24/septiembre/2017</v>
          </cell>
          <cell r="B1523">
            <v>17248.463136760001</v>
          </cell>
          <cell r="C1523">
            <v>5.2130350999999999</v>
          </cell>
          <cell r="D1523">
            <v>-2.4241694300000001</v>
          </cell>
          <cell r="E1523">
            <v>8.0903651500000002</v>
          </cell>
          <cell r="F1523">
            <v>109440045110.96001</v>
          </cell>
        </row>
        <row r="1524">
          <cell r="A1524" t="str">
            <v>25/septiembre/2017</v>
          </cell>
          <cell r="B1524">
            <v>17321.471981129998</v>
          </cell>
          <cell r="C1524">
            <v>10.81297028</v>
          </cell>
          <cell r="D1524">
            <v>-2.3578877500000002</v>
          </cell>
          <cell r="E1524">
            <v>8.5521976800000008</v>
          </cell>
          <cell r="F1524">
            <v>109999724114.14</v>
          </cell>
        </row>
        <row r="1525">
          <cell r="A1525" t="str">
            <v>26/septiembre/2017</v>
          </cell>
          <cell r="B1525">
            <v>17311.204880159999</v>
          </cell>
          <cell r="C1525">
            <v>10.06793448</v>
          </cell>
          <cell r="D1525">
            <v>-3.1354238400000001</v>
          </cell>
          <cell r="E1525">
            <v>9.1256793199999997</v>
          </cell>
          <cell r="F1525">
            <v>110590304886.87</v>
          </cell>
        </row>
        <row r="1526">
          <cell r="A1526" t="str">
            <v>27/septiembre/2017</v>
          </cell>
          <cell r="B1526">
            <v>17367.221254939999</v>
          </cell>
          <cell r="C1526">
            <v>13.17679096</v>
          </cell>
          <cell r="D1526">
            <v>-1.9589224300000001</v>
          </cell>
          <cell r="E1526">
            <v>9.2261531600000009</v>
          </cell>
          <cell r="F1526">
            <v>111041576812.11</v>
          </cell>
        </row>
        <row r="1527">
          <cell r="A1527" t="str">
            <v>28/septiembre/2017</v>
          </cell>
          <cell r="B1527">
            <v>17373.115905400002</v>
          </cell>
          <cell r="C1527">
            <v>11.13981132</v>
          </cell>
          <cell r="D1527">
            <v>-3.0110391299999999</v>
          </cell>
          <cell r="E1527">
            <v>9.2902524300000007</v>
          </cell>
          <cell r="F1527">
            <v>111217370068.03</v>
          </cell>
        </row>
        <row r="1528">
          <cell r="A1528" t="str">
            <v>29/septiembre/2017</v>
          </cell>
          <cell r="B1528">
            <v>17429.33146275</v>
          </cell>
          <cell r="C1528">
            <v>17.73016591</v>
          </cell>
          <cell r="D1528">
            <v>-1.7161506900000001</v>
          </cell>
          <cell r="E1528">
            <v>11.2366358</v>
          </cell>
          <cell r="F1528">
            <v>111149221441.2</v>
          </cell>
        </row>
        <row r="1529">
          <cell r="A1529" t="str">
            <v>30/septiembre/2017</v>
          </cell>
          <cell r="B1529">
            <v>17428.3907378</v>
          </cell>
          <cell r="C1529">
            <v>8.6851799700000001</v>
          </cell>
          <cell r="D1529">
            <v>-1.72185579</v>
          </cell>
          <cell r="E1529">
            <v>11.15203951</v>
          </cell>
          <cell r="F1529">
            <v>111143222310.05</v>
          </cell>
        </row>
        <row r="1530">
          <cell r="A1530" t="str">
            <v>01/octubre/2017</v>
          </cell>
          <cell r="B1530">
            <v>17427.68852453</v>
          </cell>
          <cell r="C1530">
            <v>10.30760635</v>
          </cell>
          <cell r="D1530">
            <v>-1.7221073099999999</v>
          </cell>
          <cell r="E1530">
            <v>11.15183247</v>
          </cell>
          <cell r="F1530">
            <v>111138744200.39</v>
          </cell>
        </row>
        <row r="1531">
          <cell r="A1531" t="str">
            <v>02/octubre/2017</v>
          </cell>
          <cell r="B1531">
            <v>17514.090637220001</v>
          </cell>
          <cell r="C1531">
            <v>17.206047850000001</v>
          </cell>
          <cell r="D1531">
            <v>0.38738972999999999</v>
          </cell>
          <cell r="E1531">
            <v>11.7071881</v>
          </cell>
          <cell r="F1531">
            <v>111767964154.75999</v>
          </cell>
        </row>
        <row r="1532">
          <cell r="A1532" t="str">
            <v>03/octubre/2017</v>
          </cell>
          <cell r="B1532">
            <v>17593.833786349998</v>
          </cell>
          <cell r="C1532">
            <v>23.92715763</v>
          </cell>
          <cell r="D1532">
            <v>3.5547130000000003E-2</v>
          </cell>
          <cell r="E1532">
            <v>10.15472986</v>
          </cell>
          <cell r="F1532">
            <v>111163816137.3</v>
          </cell>
        </row>
        <row r="1533">
          <cell r="A1533" t="str">
            <v>04/octubre/2017</v>
          </cell>
          <cell r="B1533">
            <v>17563.030191770002</v>
          </cell>
          <cell r="C1533">
            <v>20.664798340000001</v>
          </cell>
          <cell r="D1533">
            <v>-0.87055837999999997</v>
          </cell>
          <cell r="E1533">
            <v>9.4321127899999997</v>
          </cell>
          <cell r="F1533">
            <v>113311433866.37</v>
          </cell>
        </row>
        <row r="1534">
          <cell r="A1534" t="str">
            <v>05/octubre/2017</v>
          </cell>
          <cell r="B1534">
            <v>17492.904218</v>
          </cell>
          <cell r="C1534">
            <v>26.339044940000001</v>
          </cell>
          <cell r="D1534">
            <v>-3.5569403400000001</v>
          </cell>
          <cell r="E1534">
            <v>8.7864144399999997</v>
          </cell>
          <cell r="F1534">
            <v>115204295787.32001</v>
          </cell>
        </row>
        <row r="1535">
          <cell r="A1535" t="str">
            <v>06/octubre/2017</v>
          </cell>
          <cell r="B1535">
            <v>17558.363897570001</v>
          </cell>
          <cell r="C1535">
            <v>30.1978872</v>
          </cell>
          <cell r="D1535">
            <v>-2.0682776700000001</v>
          </cell>
          <cell r="E1535">
            <v>10.78677997</v>
          </cell>
          <cell r="F1535">
            <v>116057994524.32001</v>
          </cell>
        </row>
        <row r="1536">
          <cell r="A1536" t="str">
            <v>07/octubre/2017</v>
          </cell>
          <cell r="B1536">
            <v>17557.694925759999</v>
          </cell>
          <cell r="C1536">
            <v>32.027031649999998</v>
          </cell>
          <cell r="D1536">
            <v>-2.0667922500000002</v>
          </cell>
          <cell r="E1536">
            <v>11.392023289999999</v>
          </cell>
          <cell r="F1536">
            <v>116053572727.02</v>
          </cell>
        </row>
        <row r="1537">
          <cell r="A1537" t="str">
            <v>08/octubre/2017</v>
          </cell>
          <cell r="B1537">
            <v>17557.02599056</v>
          </cell>
          <cell r="C1537">
            <v>30.3056543</v>
          </cell>
          <cell r="D1537">
            <v>0.25017147000000001</v>
          </cell>
          <cell r="E1537">
            <v>11.39242127</v>
          </cell>
          <cell r="F1537">
            <v>116049151171.72</v>
          </cell>
        </row>
        <row r="1538">
          <cell r="A1538" t="str">
            <v>09/octubre/2017</v>
          </cell>
          <cell r="B1538">
            <v>17553.07554595</v>
          </cell>
          <cell r="C1538">
            <v>30.017365789999999</v>
          </cell>
          <cell r="D1538">
            <v>-0.38958046000000002</v>
          </cell>
          <cell r="E1538">
            <v>11.37200382</v>
          </cell>
          <cell r="F1538">
            <v>115724912134.86</v>
          </cell>
        </row>
        <row r="1539">
          <cell r="A1539" t="str">
            <v>10/octubre/2017</v>
          </cell>
          <cell r="B1539">
            <v>17633.284762030002</v>
          </cell>
          <cell r="C1539">
            <v>37.505162210000002</v>
          </cell>
          <cell r="D1539">
            <v>1.5396428099999999</v>
          </cell>
          <cell r="E1539">
            <v>11.87165948</v>
          </cell>
          <cell r="F1539">
            <v>116452714504.72</v>
          </cell>
        </row>
        <row r="1540">
          <cell r="A1540" t="str">
            <v>11/octubre/2017</v>
          </cell>
          <cell r="B1540">
            <v>17716.21410574</v>
          </cell>
          <cell r="C1540">
            <v>33.550782640000001</v>
          </cell>
          <cell r="D1540">
            <v>3.1484190500000002</v>
          </cell>
          <cell r="E1540">
            <v>12.83957041</v>
          </cell>
          <cell r="F1540">
            <v>117208527823.09</v>
          </cell>
        </row>
        <row r="1541">
          <cell r="A1541" t="str">
            <v>12/octubre/2017</v>
          </cell>
          <cell r="B1541">
            <v>17693.766094139999</v>
          </cell>
          <cell r="C1541">
            <v>24.703928730000001</v>
          </cell>
          <cell r="D1541">
            <v>3.7047934100000002</v>
          </cell>
          <cell r="E1541">
            <v>12.841894419999999</v>
          </cell>
          <cell r="F1541">
            <v>117286715801.96001</v>
          </cell>
        </row>
        <row r="1542">
          <cell r="A1542" t="str">
            <v>13/octubre/2017</v>
          </cell>
          <cell r="B1542">
            <v>17628.937751959998</v>
          </cell>
          <cell r="C1542">
            <v>27.018156130000001</v>
          </cell>
          <cell r="D1542">
            <v>2.1896806299999998</v>
          </cell>
          <cell r="E1542">
            <v>12.20316167</v>
          </cell>
          <cell r="F1542">
            <v>117164205306.36</v>
          </cell>
        </row>
        <row r="1543">
          <cell r="A1543" t="str">
            <v>14/octubre/2017</v>
          </cell>
          <cell r="B1543">
            <v>17628.204462639998</v>
          </cell>
          <cell r="C1543">
            <v>29.21256485</v>
          </cell>
          <cell r="D1543">
            <v>2.1896732499999998</v>
          </cell>
          <cell r="E1543">
            <v>12.84081338</v>
          </cell>
          <cell r="F1543">
            <v>117159331770.52</v>
          </cell>
        </row>
        <row r="1544">
          <cell r="A1544" t="str">
            <v>15/octubre/2017</v>
          </cell>
          <cell r="B1544">
            <v>17627.47271813</v>
          </cell>
          <cell r="C1544">
            <v>30.969742629999999</v>
          </cell>
          <cell r="D1544">
            <v>0.65963344999999995</v>
          </cell>
          <cell r="E1544">
            <v>12.840859610000001</v>
          </cell>
          <cell r="F1544">
            <v>117154468501.67999</v>
          </cell>
        </row>
        <row r="1545">
          <cell r="A1545" t="str">
            <v>16/octubre/2017</v>
          </cell>
          <cell r="B1545">
            <v>17626.741013639999</v>
          </cell>
          <cell r="C1545">
            <v>30.970065269999999</v>
          </cell>
          <cell r="D1545">
            <v>2.21303261</v>
          </cell>
          <cell r="E1545">
            <v>12.84090584</v>
          </cell>
          <cell r="F1545">
            <v>117149605498.84</v>
          </cell>
        </row>
        <row r="1546">
          <cell r="A1546" t="str">
            <v>17/octubre/2017</v>
          </cell>
          <cell r="B1546">
            <v>17696.879650710001</v>
          </cell>
          <cell r="C1546">
            <v>37.523203250000002</v>
          </cell>
          <cell r="D1546">
            <v>3.2678133100000002</v>
          </cell>
          <cell r="E1546">
            <v>13.294666400000001</v>
          </cell>
          <cell r="F1546">
            <v>117799840658.14</v>
          </cell>
        </row>
        <row r="1547">
          <cell r="A1547" t="str">
            <v>18/octubre/2017</v>
          </cell>
          <cell r="B1547">
            <v>17654.234485829998</v>
          </cell>
          <cell r="C1547">
            <v>27.50284108</v>
          </cell>
          <cell r="D1547">
            <v>2.2849166200000002</v>
          </cell>
          <cell r="E1547">
            <v>13.09573348</v>
          </cell>
          <cell r="F1547">
            <v>117838629432.88</v>
          </cell>
        </row>
        <row r="1548">
          <cell r="A1548" t="str">
            <v>19/octubre/2017</v>
          </cell>
          <cell r="B1548">
            <v>17572.14641496</v>
          </cell>
          <cell r="C1548">
            <v>19.358377829999998</v>
          </cell>
          <cell r="D1548">
            <v>-0.37480594</v>
          </cell>
          <cell r="E1548">
            <v>11.955717249999999</v>
          </cell>
          <cell r="F1548">
            <v>117800136801.49001</v>
          </cell>
        </row>
        <row r="1549">
          <cell r="A1549" t="str">
            <v>20/octubre/2017</v>
          </cell>
          <cell r="B1549">
            <v>17667.869208069998</v>
          </cell>
          <cell r="C1549">
            <v>33.957579709999997</v>
          </cell>
          <cell r="D1549">
            <v>1.86068261</v>
          </cell>
          <cell r="E1549">
            <v>11.85929923</v>
          </cell>
          <cell r="F1549">
            <v>118737572530.89999</v>
          </cell>
        </row>
        <row r="1550">
          <cell r="A1550" t="str">
            <v>21/octubre/2017</v>
          </cell>
          <cell r="B1550">
            <v>17667.119914049999</v>
          </cell>
          <cell r="C1550">
            <v>26.26784219</v>
          </cell>
          <cell r="D1550">
            <v>1.85933795</v>
          </cell>
          <cell r="E1550">
            <v>11.62935753</v>
          </cell>
          <cell r="F1550">
            <v>118732536872.60001</v>
          </cell>
        </row>
        <row r="1551">
          <cell r="A1551" t="str">
            <v>22/octubre/2017</v>
          </cell>
          <cell r="B1551">
            <v>17666.378039399999</v>
          </cell>
          <cell r="C1551">
            <v>33.679723969999998</v>
          </cell>
          <cell r="D1551">
            <v>0.39345480999999999</v>
          </cell>
          <cell r="E1551">
            <v>11.62943583</v>
          </cell>
          <cell r="F1551">
            <v>118727551076.41</v>
          </cell>
        </row>
        <row r="1552">
          <cell r="A1552" t="str">
            <v>23/octubre/2017</v>
          </cell>
          <cell r="B1552">
            <v>17684.564942540001</v>
          </cell>
          <cell r="C1552">
            <v>35.431188749999997</v>
          </cell>
          <cell r="D1552">
            <v>0.41225752999999998</v>
          </cell>
          <cell r="E1552">
            <v>11.7491252</v>
          </cell>
          <cell r="F1552">
            <v>119405402753.31</v>
          </cell>
        </row>
        <row r="1553">
          <cell r="A1553" t="str">
            <v>24/octubre/2017</v>
          </cell>
          <cell r="B1553">
            <v>17824.297045669999</v>
          </cell>
          <cell r="C1553">
            <v>49.11491204</v>
          </cell>
          <cell r="D1553">
            <v>3.6096907300000001</v>
          </cell>
          <cell r="E1553">
            <v>12.94214131</v>
          </cell>
          <cell r="F1553">
            <v>120712922369.60001</v>
          </cell>
        </row>
        <row r="1554">
          <cell r="A1554" t="str">
            <v>25/octubre/2017</v>
          </cell>
          <cell r="B1554">
            <v>17886.802030250001</v>
          </cell>
          <cell r="C1554">
            <v>47.80853286</v>
          </cell>
          <cell r="D1554">
            <v>7.8019891599999998</v>
          </cell>
          <cell r="E1554">
            <v>13.022452380000001</v>
          </cell>
          <cell r="F1554">
            <v>122463935788.41</v>
          </cell>
        </row>
        <row r="1555">
          <cell r="A1555" t="str">
            <v>26/octubre/2017</v>
          </cell>
          <cell r="B1555">
            <v>17982.661974390001</v>
          </cell>
          <cell r="C1555">
            <v>58.881986410000003</v>
          </cell>
          <cell r="D1555">
            <v>11.30225377</v>
          </cell>
          <cell r="E1555">
            <v>13.14353786</v>
          </cell>
          <cell r="F1555">
            <v>123348537697.22</v>
          </cell>
        </row>
        <row r="1556">
          <cell r="A1556" t="str">
            <v>27/octubre/2017</v>
          </cell>
          <cell r="B1556">
            <v>18046.404671</v>
          </cell>
          <cell r="C1556">
            <v>59.478073479999999</v>
          </cell>
          <cell r="D1556">
            <v>12.9288942</v>
          </cell>
          <cell r="E1556">
            <v>13.985395860000001</v>
          </cell>
          <cell r="F1556">
            <v>123757189369.33</v>
          </cell>
        </row>
        <row r="1557">
          <cell r="A1557" t="str">
            <v>28/octubre/2017</v>
          </cell>
          <cell r="B1557">
            <v>18045.656486520002</v>
          </cell>
          <cell r="C1557">
            <v>58.740881700000003</v>
          </cell>
          <cell r="D1557">
            <v>12.928003090000001</v>
          </cell>
          <cell r="E1557">
            <v>14.064328570000001</v>
          </cell>
          <cell r="F1557">
            <v>123752058529.75999</v>
          </cell>
        </row>
        <row r="1558">
          <cell r="A1558" t="str">
            <v>29/octubre/2017</v>
          </cell>
          <cell r="B1558">
            <v>18044.908343020001</v>
          </cell>
          <cell r="C1558">
            <v>52.545619309999999</v>
          </cell>
          <cell r="D1558">
            <v>12.78180798</v>
          </cell>
          <cell r="E1558">
            <v>14.064347659999999</v>
          </cell>
          <cell r="F1558">
            <v>123746927971.19</v>
          </cell>
        </row>
        <row r="1559">
          <cell r="A1559" t="str">
            <v>30/octubre/2017</v>
          </cell>
          <cell r="B1559">
            <v>18070.002449579999</v>
          </cell>
          <cell r="C1559">
            <v>55.248674440000002</v>
          </cell>
          <cell r="D1559">
            <v>16.019883449999998</v>
          </cell>
          <cell r="E1559">
            <v>14.22772572</v>
          </cell>
          <cell r="F1559">
            <v>123397037488.72</v>
          </cell>
        </row>
        <row r="1560">
          <cell r="A1560" t="str">
            <v>31/octubre/2017</v>
          </cell>
          <cell r="B1560">
            <v>18254.763938659999</v>
          </cell>
          <cell r="C1560">
            <v>75.789630709999997</v>
          </cell>
          <cell r="D1560">
            <v>21.570359409999998</v>
          </cell>
          <cell r="E1560">
            <v>14.182175389999999</v>
          </cell>
          <cell r="F1560">
            <v>123339575971.32001</v>
          </cell>
        </row>
        <row r="1561">
          <cell r="A1561" t="str">
            <v>01/noviembre/2017</v>
          </cell>
          <cell r="B1561">
            <v>18287.465007760002</v>
          </cell>
          <cell r="C1561">
            <v>69.168163789999994</v>
          </cell>
          <cell r="D1561">
            <v>24.248267609999999</v>
          </cell>
          <cell r="E1561">
            <v>13.82190054</v>
          </cell>
          <cell r="F1561">
            <v>123776769458.78999</v>
          </cell>
        </row>
        <row r="1562">
          <cell r="A1562" t="str">
            <v>02/noviembre/2017</v>
          </cell>
          <cell r="B1562">
            <v>18392.696218559999</v>
          </cell>
          <cell r="C1562">
            <v>71.645771920000001</v>
          </cell>
          <cell r="D1562">
            <v>23.511733960000001</v>
          </cell>
          <cell r="E1562">
            <v>13.185839079999999</v>
          </cell>
          <cell r="F1562">
            <v>124715743447.78999</v>
          </cell>
        </row>
        <row r="1563">
          <cell r="A1563" t="str">
            <v>03/noviembre/2017</v>
          </cell>
          <cell r="B1563">
            <v>18390.48191115</v>
          </cell>
          <cell r="C1563">
            <v>75.087934649999994</v>
          </cell>
          <cell r="D1563">
            <v>23.47140534</v>
          </cell>
          <cell r="E1563">
            <v>13.51201914</v>
          </cell>
          <cell r="F1563">
            <v>125037908242.64999</v>
          </cell>
        </row>
        <row r="1564">
          <cell r="A1564" t="str">
            <v>04/noviembre/2017</v>
          </cell>
          <cell r="B1564">
            <v>18389.711000219999</v>
          </cell>
          <cell r="C1564">
            <v>83.727710669999993</v>
          </cell>
          <cell r="D1564">
            <v>23.470380469999998</v>
          </cell>
          <cell r="E1564">
            <v>13.80541421</v>
          </cell>
          <cell r="F1564">
            <v>125032666776.46001</v>
          </cell>
        </row>
        <row r="1565">
          <cell r="A1565" t="str">
            <v>05/noviembre/2017</v>
          </cell>
          <cell r="B1565">
            <v>18388.9401315</v>
          </cell>
          <cell r="C1565">
            <v>75.475820670000004</v>
          </cell>
          <cell r="D1565">
            <v>23.469355579999998</v>
          </cell>
          <cell r="E1565">
            <v>13.805110470000001</v>
          </cell>
          <cell r="F1565">
            <v>125027425597.27</v>
          </cell>
        </row>
        <row r="1566">
          <cell r="A1566" t="str">
            <v>06/noviembre/2017</v>
          </cell>
          <cell r="B1566">
            <v>18388.167834200001</v>
          </cell>
          <cell r="C1566">
            <v>75.467498410000005</v>
          </cell>
          <cell r="D1566">
            <v>20.30522195</v>
          </cell>
          <cell r="E1566">
            <v>13.804797629999999</v>
          </cell>
          <cell r="F1566">
            <v>125022174705.08</v>
          </cell>
        </row>
        <row r="1567">
          <cell r="A1567" t="str">
            <v>07/noviembre/2017</v>
          </cell>
          <cell r="B1567">
            <v>18254.548663099999</v>
          </cell>
          <cell r="C1567">
            <v>60.642996259999997</v>
          </cell>
          <cell r="D1567">
            <v>15.46046553</v>
          </cell>
          <cell r="E1567">
            <v>12.98225414</v>
          </cell>
          <cell r="F1567">
            <v>125043889949.7</v>
          </cell>
        </row>
        <row r="1568">
          <cell r="A1568" t="str">
            <v>08/noviembre/2017</v>
          </cell>
          <cell r="B1568">
            <v>18222.093916459999</v>
          </cell>
          <cell r="C1568">
            <v>57.633389459999997</v>
          </cell>
          <cell r="D1568">
            <v>20.954238849999999</v>
          </cell>
          <cell r="E1568">
            <v>14.703995730000001</v>
          </cell>
          <cell r="F1568">
            <v>123116814403.19</v>
          </cell>
        </row>
        <row r="1569">
          <cell r="A1569" t="str">
            <v>09/noviembre/2017</v>
          </cell>
          <cell r="B1569">
            <v>18160.256242399999</v>
          </cell>
          <cell r="C1569">
            <v>43.085778849999997</v>
          </cell>
          <cell r="D1569">
            <v>21.556602059999999</v>
          </cell>
          <cell r="E1569">
            <v>13.59268346</v>
          </cell>
          <cell r="F1569">
            <v>122280789133.42999</v>
          </cell>
        </row>
        <row r="1570">
          <cell r="A1570" t="str">
            <v>10/noviembre/2017</v>
          </cell>
          <cell r="B1570">
            <v>18075.0403233</v>
          </cell>
          <cell r="C1570">
            <v>27.629670399999998</v>
          </cell>
          <cell r="D1570">
            <v>19.279154649999999</v>
          </cell>
          <cell r="E1570">
            <v>10.777995199999999</v>
          </cell>
          <cell r="F1570">
            <v>122280673537.78</v>
          </cell>
        </row>
        <row r="1571">
          <cell r="A1571" t="str">
            <v>11/noviembre/2017</v>
          </cell>
          <cell r="B1571">
            <v>18074.32921734</v>
          </cell>
          <cell r="C1571">
            <v>29.551724780000001</v>
          </cell>
          <cell r="D1571">
            <v>19.279376330000002</v>
          </cell>
          <cell r="E1571">
            <v>11.33982868</v>
          </cell>
          <cell r="F1571">
            <v>122275862786.94</v>
          </cell>
        </row>
        <row r="1572">
          <cell r="A1572" t="str">
            <v>12/noviembre/2017</v>
          </cell>
          <cell r="B1572">
            <v>18073.616672240001</v>
          </cell>
          <cell r="C1572">
            <v>35.403604739999999</v>
          </cell>
          <cell r="D1572">
            <v>19.752144019999999</v>
          </cell>
          <cell r="E1572">
            <v>11.33966446</v>
          </cell>
          <cell r="F1572">
            <v>122271042300.10001</v>
          </cell>
        </row>
        <row r="1573">
          <cell r="A1573" t="str">
            <v>13/noviembre/2017</v>
          </cell>
          <cell r="B1573">
            <v>18072.905644319999</v>
          </cell>
          <cell r="C1573">
            <v>35.407320050000003</v>
          </cell>
          <cell r="D1573">
            <v>18.51916507</v>
          </cell>
          <cell r="E1573">
            <v>11.339509339999999</v>
          </cell>
          <cell r="F1573">
            <v>122266232077.25999</v>
          </cell>
        </row>
        <row r="1574">
          <cell r="A1574" t="str">
            <v>14/noviembre/2017</v>
          </cell>
          <cell r="B1574">
            <v>18092.435992999999</v>
          </cell>
          <cell r="C1574">
            <v>37.267720879999999</v>
          </cell>
          <cell r="D1574">
            <v>19.06165992</v>
          </cell>
          <cell r="E1574">
            <v>11.46406286</v>
          </cell>
          <cell r="F1574">
            <v>122383404990.72</v>
          </cell>
        </row>
        <row r="1575">
          <cell r="A1575" t="str">
            <v>15/noviembre/2017</v>
          </cell>
          <cell r="B1575">
            <v>18079.08422773</v>
          </cell>
          <cell r="C1575">
            <v>36.10902462</v>
          </cell>
          <cell r="D1575">
            <v>19.128722490000001</v>
          </cell>
          <cell r="E1575">
            <v>11.04701642</v>
          </cell>
          <cell r="F1575">
            <v>122327979980.49001</v>
          </cell>
        </row>
        <row r="1576">
          <cell r="A1576" t="str">
            <v>16/noviembre/2017</v>
          </cell>
          <cell r="B1576">
            <v>18123.37696804</v>
          </cell>
          <cell r="C1576">
            <v>33.608120720000002</v>
          </cell>
          <cell r="D1576">
            <v>18.430423149999999</v>
          </cell>
          <cell r="E1576">
            <v>11.18070998</v>
          </cell>
          <cell r="F1576">
            <v>122249074936.64</v>
          </cell>
        </row>
        <row r="1577">
          <cell r="A1577" t="str">
            <v>17/noviembre/2017</v>
          </cell>
          <cell r="B1577">
            <v>18068.164497130001</v>
          </cell>
          <cell r="C1577">
            <v>32.574276730000001</v>
          </cell>
          <cell r="D1577">
            <v>16.99307593</v>
          </cell>
          <cell r="E1577">
            <v>10.47313269</v>
          </cell>
          <cell r="F1577">
            <v>121930889119.31</v>
          </cell>
        </row>
        <row r="1578">
          <cell r="A1578" t="str">
            <v>18/noviembre/2017</v>
          </cell>
          <cell r="B1578">
            <v>18067.41056068</v>
          </cell>
          <cell r="C1578">
            <v>40.237788070000001</v>
          </cell>
          <cell r="D1578">
            <v>16.992187040000001</v>
          </cell>
          <cell r="E1578">
            <v>9.8012313300000002</v>
          </cell>
          <cell r="F1578">
            <v>121925801267.60001</v>
          </cell>
        </row>
        <row r="1579">
          <cell r="A1579" t="str">
            <v>19/noviembre/2017</v>
          </cell>
          <cell r="B1579">
            <v>18066.656665570001</v>
          </cell>
          <cell r="C1579">
            <v>31.201558030000001</v>
          </cell>
          <cell r="D1579">
            <v>16.991253010000001</v>
          </cell>
          <cell r="E1579">
            <v>9.8008943899999998</v>
          </cell>
          <cell r="F1579">
            <v>121920713694.89</v>
          </cell>
        </row>
        <row r="1580">
          <cell r="A1580" t="str">
            <v>20/noviembre/2017</v>
          </cell>
          <cell r="B1580">
            <v>18131.6023394</v>
          </cell>
          <cell r="C1580">
            <v>37.127181739999997</v>
          </cell>
          <cell r="D1580">
            <v>17.657122770000001</v>
          </cell>
          <cell r="E1580">
            <v>10.19986463</v>
          </cell>
          <cell r="F1580">
            <v>122727719139.3</v>
          </cell>
        </row>
        <row r="1581">
          <cell r="A1581" t="str">
            <v>21/noviembre/2017</v>
          </cell>
          <cell r="B1581">
            <v>18151.674389560001</v>
          </cell>
          <cell r="C1581">
            <v>39.056598899999997</v>
          </cell>
          <cell r="D1581">
            <v>18.031311599999999</v>
          </cell>
          <cell r="E1581">
            <v>10.75982567</v>
          </cell>
          <cell r="F1581">
            <v>123188313531.14</v>
          </cell>
        </row>
        <row r="1582">
          <cell r="A1582" t="str">
            <v>22/noviembre/2017</v>
          </cell>
          <cell r="B1582">
            <v>18091.192759289999</v>
          </cell>
          <cell r="C1582">
            <v>31.861897079999999</v>
          </cell>
          <cell r="D1582">
            <v>18.93504785</v>
          </cell>
          <cell r="E1582">
            <v>10.342811319999999</v>
          </cell>
          <cell r="F1582">
            <v>124518459634.47</v>
          </cell>
        </row>
        <row r="1583">
          <cell r="A1583" t="str">
            <v>23/noviembre/2017</v>
          </cell>
          <cell r="B1583">
            <v>18098.373498950001</v>
          </cell>
          <cell r="C1583">
            <v>20.401014830000001</v>
          </cell>
          <cell r="D1583">
            <v>23.615688200000001</v>
          </cell>
          <cell r="E1583">
            <v>9.1351938799999992</v>
          </cell>
          <cell r="F1583">
            <v>124815782473.05</v>
          </cell>
        </row>
        <row r="1584">
          <cell r="A1584" t="str">
            <v>24/noviembre/2017</v>
          </cell>
          <cell r="B1584">
            <v>18099.19759974</v>
          </cell>
          <cell r="C1584">
            <v>15.444671339999999</v>
          </cell>
          <cell r="D1584">
            <v>23.65774751</v>
          </cell>
          <cell r="E1584">
            <v>9.2189496500000008</v>
          </cell>
          <cell r="F1584">
            <v>125486891731.21001</v>
          </cell>
        </row>
        <row r="1585">
          <cell r="A1585" t="str">
            <v>25/noviembre/2017</v>
          </cell>
          <cell r="B1585">
            <v>18098.439036960001</v>
          </cell>
          <cell r="C1585">
            <v>8.1210325399999999</v>
          </cell>
          <cell r="D1585">
            <v>23.65600762</v>
          </cell>
          <cell r="E1585">
            <v>9.6127040699999995</v>
          </cell>
          <cell r="F1585">
            <v>125481632399.42999</v>
          </cell>
        </row>
        <row r="1586">
          <cell r="A1586" t="str">
            <v>26/noviembre/2017</v>
          </cell>
          <cell r="B1586">
            <v>18097.68051572</v>
          </cell>
          <cell r="C1586">
            <v>3.51232816</v>
          </cell>
          <cell r="D1586">
            <v>23.163912830000001</v>
          </cell>
          <cell r="E1586">
            <v>9.6125938200000007</v>
          </cell>
          <cell r="F1586">
            <v>125476373355.64999</v>
          </cell>
        </row>
        <row r="1587">
          <cell r="A1587" t="str">
            <v>27/noviembre/2017</v>
          </cell>
          <cell r="B1587">
            <v>18120.646272739999</v>
          </cell>
          <cell r="C1587">
            <v>5.1749047199999998</v>
          </cell>
          <cell r="D1587">
            <v>22.882542969999999</v>
          </cell>
          <cell r="E1587">
            <v>9.7561750000000007</v>
          </cell>
          <cell r="F1587">
            <v>125732219362.69</v>
          </cell>
        </row>
        <row r="1588">
          <cell r="A1588" t="str">
            <v>28/noviembre/2017</v>
          </cell>
          <cell r="B1588">
            <v>18269.717298970001</v>
          </cell>
          <cell r="C1588">
            <v>16.257760439999998</v>
          </cell>
          <cell r="D1588">
            <v>27.811466029999998</v>
          </cell>
          <cell r="E1588">
            <v>11.34789209</v>
          </cell>
          <cell r="F1588">
            <v>127118233595.2</v>
          </cell>
        </row>
        <row r="1589">
          <cell r="A1589" t="str">
            <v>29/noviembre/2017</v>
          </cell>
          <cell r="B1589">
            <v>18258.33257617</v>
          </cell>
          <cell r="C1589">
            <v>13.44498669</v>
          </cell>
          <cell r="D1589">
            <v>24.163661940000001</v>
          </cell>
          <cell r="E1589">
            <v>10.61098625</v>
          </cell>
          <cell r="F1589">
            <v>126374014799.66</v>
          </cell>
        </row>
        <row r="1590">
          <cell r="A1590" t="str">
            <v>30/noviembre/2017</v>
          </cell>
          <cell r="B1590">
            <v>18252.458131790001</v>
          </cell>
          <cell r="C1590">
            <v>-0.15357201000000001</v>
          </cell>
          <cell r="D1590">
            <v>24.63607073</v>
          </cell>
          <cell r="E1590">
            <v>13.028548929999999</v>
          </cell>
          <cell r="F1590">
            <v>126355081234.82001</v>
          </cell>
        </row>
        <row r="1591">
          <cell r="A1591" t="str">
            <v>01/diciembre/2017</v>
          </cell>
          <cell r="B1591">
            <v>18229.99582733</v>
          </cell>
          <cell r="C1591">
            <v>-3.7570535600000001</v>
          </cell>
          <cell r="D1591">
            <v>24.035458349999999</v>
          </cell>
          <cell r="E1591">
            <v>13.7412919</v>
          </cell>
          <cell r="F1591">
            <v>126826561608.33</v>
          </cell>
        </row>
        <row r="1592">
          <cell r="A1592" t="str">
            <v>02/diciembre/2017</v>
          </cell>
          <cell r="B1592">
            <v>18229.256127109998</v>
          </cell>
          <cell r="C1592">
            <v>-10.290897169999999</v>
          </cell>
          <cell r="D1592">
            <v>24.035319820000002</v>
          </cell>
          <cell r="E1592">
            <v>14.210154620000001</v>
          </cell>
          <cell r="F1592">
            <v>126821415494.41</v>
          </cell>
        </row>
        <row r="1593">
          <cell r="A1593" t="str">
            <v>03/diciembre/2017</v>
          </cell>
          <cell r="B1593">
            <v>18228.516467419999</v>
          </cell>
          <cell r="C1593">
            <v>-10.20373272</v>
          </cell>
          <cell r="D1593">
            <v>23.793649129999999</v>
          </cell>
          <cell r="E1593">
            <v>14.209599320000001</v>
          </cell>
          <cell r="F1593">
            <v>126816269662.49001</v>
          </cell>
        </row>
        <row r="1594">
          <cell r="A1594" t="str">
            <v>04/diciembre/2017</v>
          </cell>
          <cell r="B1594">
            <v>18135.787726499999</v>
          </cell>
          <cell r="C1594">
            <v>-15.56318903</v>
          </cell>
          <cell r="D1594">
            <v>25.145342670000002</v>
          </cell>
          <cell r="E1594">
            <v>13.632671480000001</v>
          </cell>
          <cell r="F1594">
            <v>126165518249.03999</v>
          </cell>
        </row>
        <row r="1595">
          <cell r="A1595" t="str">
            <v>05/diciembre/2017</v>
          </cell>
          <cell r="B1595">
            <v>18123.777074919999</v>
          </cell>
          <cell r="C1595">
            <v>-16.19830129</v>
          </cell>
          <cell r="D1595">
            <v>24.172287090000001</v>
          </cell>
          <cell r="E1595">
            <v>13.690430299999999</v>
          </cell>
          <cell r="F1595">
            <v>126043500306.89</v>
          </cell>
        </row>
        <row r="1596">
          <cell r="A1596" t="str">
            <v>06/diciembre/2017</v>
          </cell>
          <cell r="B1596">
            <v>18154.25948185</v>
          </cell>
          <cell r="C1596">
            <v>-14.423543130000001</v>
          </cell>
          <cell r="D1596">
            <v>25.623613559999999</v>
          </cell>
          <cell r="E1596">
            <v>14.683175009999999</v>
          </cell>
          <cell r="F1596">
            <v>126481687431.94</v>
          </cell>
        </row>
        <row r="1597">
          <cell r="A1597" t="str">
            <v>07/diciembre/2017</v>
          </cell>
          <cell r="B1597">
            <v>18238.643594040001</v>
          </cell>
          <cell r="C1597">
            <v>-1.05493196</v>
          </cell>
          <cell r="D1597">
            <v>27.469535400000002</v>
          </cell>
          <cell r="E1597">
            <v>15.32376932</v>
          </cell>
          <cell r="F1597">
            <v>127061748314.86</v>
          </cell>
        </row>
        <row r="1598">
          <cell r="A1598" t="str">
            <v>08/diciembre/2017</v>
          </cell>
          <cell r="B1598">
            <v>18237.871510509998</v>
          </cell>
          <cell r="C1598">
            <v>1.05855813</v>
          </cell>
          <cell r="D1598">
            <v>27.46987446</v>
          </cell>
          <cell r="E1598">
            <v>15.323153700000001</v>
          </cell>
          <cell r="F1598">
            <v>127056369500.22</v>
          </cell>
        </row>
        <row r="1599">
          <cell r="A1599" t="str">
            <v>09/diciembre/2017</v>
          </cell>
          <cell r="B1599">
            <v>18237.099469320001</v>
          </cell>
          <cell r="C1599">
            <v>5.2715867000000003</v>
          </cell>
          <cell r="D1599">
            <v>27.47026279</v>
          </cell>
          <cell r="E1599">
            <v>14.28968313</v>
          </cell>
          <cell r="F1599">
            <v>127050990980.59</v>
          </cell>
        </row>
        <row r="1600">
          <cell r="A1600" t="str">
            <v>10/diciembre/2017</v>
          </cell>
          <cell r="B1600">
            <v>18236.327470479999</v>
          </cell>
          <cell r="C1600">
            <v>11.41413861</v>
          </cell>
          <cell r="D1600">
            <v>23.835776209999999</v>
          </cell>
          <cell r="E1600">
            <v>14.28929323</v>
          </cell>
          <cell r="F1600">
            <v>127045612755.96001</v>
          </cell>
        </row>
        <row r="1601">
          <cell r="A1601" t="str">
            <v>11/diciembre/2017</v>
          </cell>
          <cell r="B1601">
            <v>18329.143837560001</v>
          </cell>
          <cell r="C1601">
            <v>18.569563639999998</v>
          </cell>
          <cell r="D1601">
            <v>24.193495939999998</v>
          </cell>
          <cell r="E1601">
            <v>14.87545562</v>
          </cell>
          <cell r="F1601">
            <v>126818664929.75</v>
          </cell>
        </row>
        <row r="1602">
          <cell r="A1602" t="str">
            <v>12/diciembre/2017</v>
          </cell>
          <cell r="B1602">
            <v>18406.955973569999</v>
          </cell>
          <cell r="C1602">
            <v>24.90093705</v>
          </cell>
          <cell r="D1602">
            <v>29.028973529999998</v>
          </cell>
          <cell r="E1602">
            <v>16.053259180000001</v>
          </cell>
          <cell r="F1602">
            <v>126782309049.71001</v>
          </cell>
        </row>
        <row r="1603">
          <cell r="A1603" t="str">
            <v>13/diciembre/2017</v>
          </cell>
          <cell r="B1603">
            <v>18351.893916540001</v>
          </cell>
          <cell r="C1603">
            <v>20.48798042</v>
          </cell>
          <cell r="D1603">
            <v>28.222292759999998</v>
          </cell>
          <cell r="E1603">
            <v>15.421259170000001</v>
          </cell>
          <cell r="F1603">
            <v>125416650699.28999</v>
          </cell>
        </row>
        <row r="1604">
          <cell r="A1604" t="str">
            <v>14/diciembre/2017</v>
          </cell>
          <cell r="B1604">
            <v>18230.12252873</v>
          </cell>
          <cell r="C1604">
            <v>9.6627848899999993</v>
          </cell>
          <cell r="D1604">
            <v>25.390958609999998</v>
          </cell>
          <cell r="E1604">
            <v>15.61837944</v>
          </cell>
          <cell r="F1604">
            <v>125222054702.11</v>
          </cell>
        </row>
        <row r="1605">
          <cell r="A1605" t="str">
            <v>15/diciembre/2017</v>
          </cell>
          <cell r="B1605">
            <v>18241.749585630001</v>
          </cell>
          <cell r="C1605">
            <v>11.513919899999999</v>
          </cell>
          <cell r="D1605">
            <v>25.736880859999999</v>
          </cell>
          <cell r="E1605">
            <v>14.570968499999999</v>
          </cell>
          <cell r="F1605">
            <v>124742749618.41</v>
          </cell>
        </row>
        <row r="1606">
          <cell r="A1606" t="str">
            <v>16/diciembre/2017</v>
          </cell>
          <cell r="B1606">
            <v>18240.988646530001</v>
          </cell>
          <cell r="C1606">
            <v>8.1880262300000002</v>
          </cell>
          <cell r="D1606">
            <v>25.736879380000001</v>
          </cell>
          <cell r="E1606">
            <v>14.91848858</v>
          </cell>
          <cell r="F1606">
            <v>124737546080.53999</v>
          </cell>
        </row>
        <row r="1607">
          <cell r="A1607" t="str">
            <v>17/diciembre/2017</v>
          </cell>
          <cell r="B1607">
            <v>18240.22628676</v>
          </cell>
          <cell r="C1607">
            <v>12.22258368</v>
          </cell>
          <cell r="D1607">
            <v>23.790256809999999</v>
          </cell>
          <cell r="E1607">
            <v>14.918247689999999</v>
          </cell>
          <cell r="F1607">
            <v>124732332827.67</v>
          </cell>
        </row>
        <row r="1608">
          <cell r="A1608" t="str">
            <v>18/diciembre/2017</v>
          </cell>
          <cell r="B1608">
            <v>18221.44838183</v>
          </cell>
          <cell r="C1608">
            <v>10.881291579999999</v>
          </cell>
          <cell r="D1608">
            <v>22.89250938</v>
          </cell>
          <cell r="E1608">
            <v>14.804499330000001</v>
          </cell>
          <cell r="F1608">
            <v>125087347361.34</v>
          </cell>
        </row>
        <row r="1609">
          <cell r="A1609" t="str">
            <v>19/diciembre/2017</v>
          </cell>
          <cell r="B1609">
            <v>18124.122934859999</v>
          </cell>
          <cell r="C1609">
            <v>3.9394376499999999</v>
          </cell>
          <cell r="D1609">
            <v>22.244374449999999</v>
          </cell>
          <cell r="E1609">
            <v>13.405111570000001</v>
          </cell>
          <cell r="F1609">
            <v>125545438072.28</v>
          </cell>
        </row>
        <row r="1610">
          <cell r="A1610" t="str">
            <v>20/diciembre/2017</v>
          </cell>
          <cell r="B1610">
            <v>18071.34204005</v>
          </cell>
          <cell r="C1610">
            <v>-3.9693914000000001</v>
          </cell>
          <cell r="D1610">
            <v>18.470075019999999</v>
          </cell>
          <cell r="E1610">
            <v>13.931941030000001</v>
          </cell>
          <cell r="F1610">
            <v>125378872533.19</v>
          </cell>
        </row>
        <row r="1611">
          <cell r="A1611" t="str">
            <v>21/diciembre/2017</v>
          </cell>
          <cell r="B1611">
            <v>18061.589132990001</v>
          </cell>
          <cell r="C1611">
            <v>-5.8736815399999998</v>
          </cell>
          <cell r="D1611">
            <v>20.500654350000001</v>
          </cell>
          <cell r="E1611">
            <v>14.287727540000001</v>
          </cell>
          <cell r="F1611">
            <v>125754127311.7</v>
          </cell>
        </row>
        <row r="1612">
          <cell r="A1612" t="str">
            <v>22/diciembre/2017</v>
          </cell>
          <cell r="B1612">
            <v>18079.216868719999</v>
          </cell>
          <cell r="C1612">
            <v>-0.80243100999999994</v>
          </cell>
          <cell r="D1612">
            <v>20.99841455</v>
          </cell>
          <cell r="E1612">
            <v>14.36119326</v>
          </cell>
          <cell r="F1612">
            <v>126073244402.73</v>
          </cell>
        </row>
        <row r="1613">
          <cell r="A1613" t="str">
            <v>23/diciembre/2017</v>
          </cell>
          <cell r="B1613">
            <v>18078.44513543</v>
          </cell>
          <cell r="C1613">
            <v>-1.3314825100000001</v>
          </cell>
          <cell r="D1613">
            <v>20.997559020000001</v>
          </cell>
          <cell r="E1613">
            <v>14.303928859999999</v>
          </cell>
          <cell r="F1613">
            <v>126067862813.47</v>
          </cell>
        </row>
        <row r="1614">
          <cell r="A1614" t="str">
            <v>24/diciembre/2017</v>
          </cell>
          <cell r="B1614">
            <v>18077.673444439999</v>
          </cell>
          <cell r="C1614">
            <v>-1.4373309999999999</v>
          </cell>
          <cell r="D1614">
            <v>18.921930620000001</v>
          </cell>
          <cell r="E1614">
            <v>14.3042193</v>
          </cell>
          <cell r="F1614">
            <v>126062481519.21001</v>
          </cell>
        </row>
        <row r="1615">
          <cell r="A1615" t="str">
            <v>25/diciembre/2017</v>
          </cell>
          <cell r="B1615">
            <v>18076.90036173</v>
          </cell>
          <cell r="C1615">
            <v>-1.43835406</v>
          </cell>
          <cell r="D1615">
            <v>19.187560529999999</v>
          </cell>
          <cell r="E1615">
            <v>14.30372901</v>
          </cell>
          <cell r="F1615">
            <v>126057090519.95</v>
          </cell>
        </row>
        <row r="1616">
          <cell r="A1616" t="str">
            <v>26/diciembre/2017</v>
          </cell>
          <cell r="B1616">
            <v>18106.138734659999</v>
          </cell>
          <cell r="C1616">
            <v>0.57011334000000002</v>
          </cell>
          <cell r="D1616">
            <v>18.409714040000001</v>
          </cell>
          <cell r="E1616">
            <v>14.484582530000001</v>
          </cell>
          <cell r="F1616">
            <v>126410194613.71001</v>
          </cell>
        </row>
        <row r="1617">
          <cell r="A1617" t="str">
            <v>27/diciembre/2017</v>
          </cell>
          <cell r="B1617">
            <v>18170.36871114</v>
          </cell>
          <cell r="C1617">
            <v>3.39011796</v>
          </cell>
          <cell r="D1617">
            <v>19.957290789999998</v>
          </cell>
          <cell r="E1617">
            <v>14.97386481</v>
          </cell>
          <cell r="F1617">
            <v>127450622670.52</v>
          </cell>
        </row>
        <row r="1618">
          <cell r="A1618" t="str">
            <v>28/diciembre/2017</v>
          </cell>
          <cell r="B1618">
            <v>18274.23103943</v>
          </cell>
          <cell r="C1618">
            <v>0.30100626000000003</v>
          </cell>
          <cell r="D1618">
            <v>21.16457436</v>
          </cell>
          <cell r="E1618">
            <v>14.670206370000001</v>
          </cell>
          <cell r="F1618">
            <v>128227198980.96001</v>
          </cell>
        </row>
        <row r="1619">
          <cell r="A1619" t="str">
            <v>29/diciembre/2017</v>
          </cell>
          <cell r="B1619">
            <v>18273.444159480001</v>
          </cell>
          <cell r="C1619">
            <v>1.0116455200000001</v>
          </cell>
          <cell r="D1619">
            <v>21.169937829999999</v>
          </cell>
          <cell r="E1619">
            <v>15.096550730000001</v>
          </cell>
          <cell r="F1619">
            <v>128221677577</v>
          </cell>
        </row>
        <row r="1620">
          <cell r="A1620" t="str">
            <v>30/diciembre/2017</v>
          </cell>
          <cell r="B1620">
            <v>18272.667079480001</v>
          </cell>
          <cell r="C1620">
            <v>1.35544047</v>
          </cell>
          <cell r="D1620">
            <v>21.168840100000001</v>
          </cell>
          <cell r="E1620">
            <v>15.09602194</v>
          </cell>
          <cell r="F1620">
            <v>128216224937.66</v>
          </cell>
        </row>
        <row r="1621">
          <cell r="A1621" t="str">
            <v>31/diciembre/2017</v>
          </cell>
          <cell r="B1621">
            <v>18271.88861681</v>
          </cell>
          <cell r="C1621">
            <v>2.8320713799999999</v>
          </cell>
          <cell r="D1621">
            <v>18.742278049999999</v>
          </cell>
          <cell r="E1621">
            <v>15.076254609999999</v>
          </cell>
          <cell r="F1621">
            <v>128210762596.32001</v>
          </cell>
        </row>
        <row r="1622">
          <cell r="A1622" t="str">
            <v>01/enero/2018</v>
          </cell>
          <cell r="B1622">
            <v>18271.111508679998</v>
          </cell>
          <cell r="C1622">
            <v>2.8296262799999998</v>
          </cell>
          <cell r="D1622">
            <v>16.554566550000001</v>
          </cell>
          <cell r="E1622">
            <v>15.07578627</v>
          </cell>
          <cell r="F1622">
            <v>128205309759.57001</v>
          </cell>
        </row>
        <row r="1623">
          <cell r="A1623" t="str">
            <v>02/enero/2018</v>
          </cell>
          <cell r="B1623">
            <v>18106.912367159999</v>
          </cell>
          <cell r="C1623">
            <v>-7.8209113500000003</v>
          </cell>
          <cell r="D1623">
            <v>13.165914649999999</v>
          </cell>
          <cell r="E1623">
            <v>14.06120043</v>
          </cell>
          <cell r="F1623">
            <v>127811474853.08</v>
          </cell>
        </row>
        <row r="1624">
          <cell r="A1624" t="str">
            <v>03/enero/2018</v>
          </cell>
          <cell r="B1624">
            <v>18003.98895191</v>
          </cell>
          <cell r="C1624">
            <v>-8.4918408099999994</v>
          </cell>
          <cell r="D1624">
            <v>12.388558679999999</v>
          </cell>
          <cell r="E1624">
            <v>13.804173219999999</v>
          </cell>
          <cell r="F1624">
            <v>127368119435.66</v>
          </cell>
        </row>
        <row r="1625">
          <cell r="A1625" t="str">
            <v>04/enero/2018</v>
          </cell>
          <cell r="B1625">
            <v>17959.702313990001</v>
          </cell>
          <cell r="C1625">
            <v>-10.474490039999999</v>
          </cell>
          <cell r="D1625">
            <v>9.5987588400000003</v>
          </cell>
          <cell r="E1625">
            <v>13.478331150000001</v>
          </cell>
          <cell r="F1625">
            <v>127548234606.36</v>
          </cell>
        </row>
        <row r="1626">
          <cell r="A1626" t="str">
            <v>05/enero/2018</v>
          </cell>
          <cell r="B1626">
            <v>18106.738979130001</v>
          </cell>
          <cell r="C1626">
            <v>-3.1386065699999999</v>
          </cell>
          <cell r="D1626">
            <v>13.301040820000001</v>
          </cell>
          <cell r="E1626">
            <v>14.886527470000001</v>
          </cell>
          <cell r="F1626">
            <v>129045721121.12</v>
          </cell>
        </row>
        <row r="1627">
          <cell r="A1627" t="str">
            <v>06/enero/2018</v>
          </cell>
          <cell r="B1627">
            <v>18105.953724890001</v>
          </cell>
          <cell r="C1627">
            <v>-8.5006708500000006</v>
          </cell>
          <cell r="D1627">
            <v>13.298619739999999</v>
          </cell>
          <cell r="E1627">
            <v>15.47485811</v>
          </cell>
          <cell r="F1627">
            <v>129040124657.89</v>
          </cell>
        </row>
        <row r="1628">
          <cell r="A1628" t="str">
            <v>07/enero/2018</v>
          </cell>
          <cell r="B1628">
            <v>18105.167110459999</v>
          </cell>
          <cell r="C1628">
            <v>-8.5019096899999997</v>
          </cell>
          <cell r="D1628">
            <v>13.382087110000001</v>
          </cell>
          <cell r="E1628">
            <v>15.47452586</v>
          </cell>
          <cell r="F1628">
            <v>129034518500.66</v>
          </cell>
        </row>
        <row r="1629">
          <cell r="A1629" t="str">
            <v>08/enero/2018</v>
          </cell>
          <cell r="B1629">
            <v>18104.38194223</v>
          </cell>
          <cell r="C1629">
            <v>-8.50306228</v>
          </cell>
          <cell r="D1629">
            <v>11.28536808</v>
          </cell>
          <cell r="E1629">
            <v>15.47419633</v>
          </cell>
          <cell r="F1629">
            <v>129028922650.42999</v>
          </cell>
        </row>
        <row r="1630">
          <cell r="A1630" t="str">
            <v>09/enero/2018</v>
          </cell>
          <cell r="B1630">
            <v>18245.503058440001</v>
          </cell>
          <cell r="C1630">
            <v>0.61388714</v>
          </cell>
          <cell r="D1630">
            <v>12.68081016</v>
          </cell>
          <cell r="E1630">
            <v>16.379022599999999</v>
          </cell>
          <cell r="F1630">
            <v>131803594085.50999</v>
          </cell>
        </row>
        <row r="1631">
          <cell r="A1631" t="str">
            <v>10/enero/2018</v>
          </cell>
          <cell r="B1631">
            <v>18116.650028880002</v>
          </cell>
          <cell r="C1631">
            <v>-13.22701475</v>
          </cell>
          <cell r="D1631">
            <v>10.0526032</v>
          </cell>
          <cell r="E1631">
            <v>14.4788666</v>
          </cell>
          <cell r="F1631">
            <v>132130504593.05</v>
          </cell>
        </row>
        <row r="1632">
          <cell r="A1632" t="str">
            <v>11/enero/2018</v>
          </cell>
          <cell r="B1632">
            <v>17985.574014649999</v>
          </cell>
          <cell r="C1632">
            <v>-24.55478944</v>
          </cell>
          <cell r="D1632">
            <v>8.4615648399999994</v>
          </cell>
          <cell r="E1632">
            <v>12.27722653</v>
          </cell>
          <cell r="F1632">
            <v>132550786200.19</v>
          </cell>
        </row>
        <row r="1633">
          <cell r="A1633" t="str">
            <v>12/enero/2018</v>
          </cell>
          <cell r="B1633">
            <v>18027.398603199999</v>
          </cell>
          <cell r="C1633">
            <v>-19.511329849999999</v>
          </cell>
          <cell r="D1633">
            <v>9.5065776799999995</v>
          </cell>
          <cell r="E1633">
            <v>14.174751029999999</v>
          </cell>
          <cell r="F1633">
            <v>136127608405.17999</v>
          </cell>
        </row>
        <row r="1634">
          <cell r="A1634" t="str">
            <v>13/enero/2018</v>
          </cell>
          <cell r="B1634">
            <v>18026.619698639999</v>
          </cell>
          <cell r="C1634">
            <v>-12.76636703</v>
          </cell>
          <cell r="D1634">
            <v>9.5058240699999992</v>
          </cell>
          <cell r="E1634">
            <v>13.866843429999999</v>
          </cell>
          <cell r="F1634">
            <v>136121726779.27</v>
          </cell>
        </row>
        <row r="1635">
          <cell r="A1635" t="str">
            <v>14/enero/2018</v>
          </cell>
          <cell r="B1635">
            <v>18025.848768989999</v>
          </cell>
          <cell r="C1635">
            <v>-13.485478949999999</v>
          </cell>
          <cell r="D1635">
            <v>9.5052658700000006</v>
          </cell>
          <cell r="E1635">
            <v>13.865195760000001</v>
          </cell>
          <cell r="F1635">
            <v>136115905373.16</v>
          </cell>
        </row>
        <row r="1636">
          <cell r="A1636" t="str">
            <v>15/enero/2018</v>
          </cell>
          <cell r="B1636">
            <v>18054.90432057</v>
          </cell>
          <cell r="C1636">
            <v>-11.728679789999999</v>
          </cell>
          <cell r="D1636">
            <v>8.4619042600000007</v>
          </cell>
          <cell r="E1636">
            <v>14.05195411</v>
          </cell>
          <cell r="F1636">
            <v>138008283971.17999</v>
          </cell>
        </row>
        <row r="1637">
          <cell r="A1637" t="str">
            <v>16/enero/2018</v>
          </cell>
          <cell r="B1637">
            <v>18113.724866910001</v>
          </cell>
          <cell r="C1637">
            <v>-8.1187705599999997</v>
          </cell>
          <cell r="D1637">
            <v>10.98273994</v>
          </cell>
          <cell r="E1637">
            <v>14.35899341</v>
          </cell>
          <cell r="F1637">
            <v>140070249149.25</v>
          </cell>
        </row>
        <row r="1638">
          <cell r="A1638" t="str">
            <v>17/enero/2018</v>
          </cell>
          <cell r="B1638">
            <v>18078.534580560001</v>
          </cell>
          <cell r="C1638">
            <v>-9.1355493600000006</v>
          </cell>
          <cell r="D1638">
            <v>12.2119505</v>
          </cell>
          <cell r="E1638">
            <v>14.656418240000001</v>
          </cell>
          <cell r="F1638">
            <v>140462965641.45999</v>
          </cell>
        </row>
        <row r="1639">
          <cell r="A1639" t="str">
            <v>18/enero/2018</v>
          </cell>
          <cell r="B1639">
            <v>17988.97422756</v>
          </cell>
          <cell r="C1639">
            <v>-8.7041499400000006</v>
          </cell>
          <cell r="D1639">
            <v>7.5779994999999998</v>
          </cell>
          <cell r="E1639">
            <v>13.735419179999999</v>
          </cell>
          <cell r="F1639">
            <v>140347665940.17001</v>
          </cell>
        </row>
        <row r="1640">
          <cell r="A1640" t="str">
            <v>19/enero/2018</v>
          </cell>
          <cell r="B1640">
            <v>18131.402154309999</v>
          </cell>
          <cell r="C1640">
            <v>4.1194775999999997</v>
          </cell>
          <cell r="D1640">
            <v>11.093437229999999</v>
          </cell>
          <cell r="E1640">
            <v>14.770272970000001</v>
          </cell>
          <cell r="F1640">
            <v>143674278486.28</v>
          </cell>
        </row>
        <row r="1641">
          <cell r="A1641" t="str">
            <v>20/enero/2018</v>
          </cell>
          <cell r="B1641">
            <v>18130.641604100001</v>
          </cell>
          <cell r="C1641">
            <v>4.7521090299999997</v>
          </cell>
          <cell r="D1641">
            <v>11.093457620000001</v>
          </cell>
          <cell r="E1641">
            <v>15.02575081</v>
          </cell>
          <cell r="F1641">
            <v>143668251842.53</v>
          </cell>
        </row>
        <row r="1642">
          <cell r="A1642" t="str">
            <v>21/enero/2018</v>
          </cell>
          <cell r="B1642">
            <v>18129.87983356</v>
          </cell>
          <cell r="C1642">
            <v>3.4632904799999999</v>
          </cell>
          <cell r="D1642">
            <v>10.61199152</v>
          </cell>
          <cell r="E1642">
            <v>15.02468595</v>
          </cell>
          <cell r="F1642">
            <v>143662215528.78</v>
          </cell>
        </row>
        <row r="1643">
          <cell r="A1643" t="str">
            <v>22/enero/2018</v>
          </cell>
          <cell r="B1643">
            <v>18228.388581529998</v>
          </cell>
          <cell r="C1643">
            <v>10.57177886</v>
          </cell>
          <cell r="D1643">
            <v>9.5177086800000001</v>
          </cell>
          <cell r="E1643">
            <v>15.65345529</v>
          </cell>
          <cell r="F1643">
            <v>145088491144.79001</v>
          </cell>
        </row>
        <row r="1644">
          <cell r="A1644" t="str">
            <v>23/enero/2018</v>
          </cell>
          <cell r="B1644">
            <v>18305.838196690001</v>
          </cell>
          <cell r="C1644">
            <v>16.485759359999999</v>
          </cell>
          <cell r="D1644">
            <v>9.8465430900000008</v>
          </cell>
          <cell r="E1644">
            <v>16.72635846</v>
          </cell>
          <cell r="F1644">
            <v>147863260546.34</v>
          </cell>
        </row>
        <row r="1645">
          <cell r="A1645" t="str">
            <v>24/enero/2018</v>
          </cell>
          <cell r="B1645">
            <v>18106.002416179999</v>
          </cell>
          <cell r="C1645">
            <v>1.9764177700000001</v>
          </cell>
          <cell r="D1645">
            <v>2.8109316500000001</v>
          </cell>
          <cell r="E1645">
            <v>14.26422436</v>
          </cell>
          <cell r="F1645">
            <v>147840404671.04001</v>
          </cell>
        </row>
        <row r="1646">
          <cell r="A1646" t="str">
            <v>25/enero/2018</v>
          </cell>
          <cell r="B1646">
            <v>17876.610340750001</v>
          </cell>
          <cell r="C1646">
            <v>-14.37737928</v>
          </cell>
          <cell r="D1646">
            <v>-3.7612786499999999</v>
          </cell>
          <cell r="E1646">
            <v>12.50576508</v>
          </cell>
          <cell r="F1646">
            <v>146923237015.34</v>
          </cell>
        </row>
        <row r="1647">
          <cell r="A1647" t="str">
            <v>26/enero/2018</v>
          </cell>
          <cell r="B1647">
            <v>18108.396778139999</v>
          </cell>
          <cell r="C1647">
            <v>-4.0714561399999996</v>
          </cell>
          <cell r="D1647">
            <v>1.4175239799999999</v>
          </cell>
          <cell r="E1647">
            <v>13.61869606</v>
          </cell>
          <cell r="F1647">
            <v>151249114271.88</v>
          </cell>
        </row>
        <row r="1648">
          <cell r="A1648" t="str">
            <v>27/enero/2018</v>
          </cell>
          <cell r="B1648">
            <v>18107.62725252</v>
          </cell>
          <cell r="C1648">
            <v>-10.544656610000001</v>
          </cell>
          <cell r="D1648">
            <v>1.41709738</v>
          </cell>
          <cell r="E1648">
            <v>13.947531059999999</v>
          </cell>
          <cell r="F1648">
            <v>151242686863.13</v>
          </cell>
        </row>
        <row r="1649">
          <cell r="A1649" t="str">
            <v>28/enero/2018</v>
          </cell>
          <cell r="B1649">
            <v>18106.856571789998</v>
          </cell>
          <cell r="C1649">
            <v>-10.544114110000001</v>
          </cell>
          <cell r="D1649">
            <v>0.82971936999999996</v>
          </cell>
          <cell r="E1649">
            <v>13.946760060000001</v>
          </cell>
          <cell r="F1649">
            <v>151236249806.38</v>
          </cell>
        </row>
        <row r="1650">
          <cell r="A1650" t="str">
            <v>29/enero/2018</v>
          </cell>
          <cell r="B1650">
            <v>18259.306168800002</v>
          </cell>
          <cell r="C1650">
            <v>-0.88599952999999998</v>
          </cell>
          <cell r="D1650">
            <v>0.10095047</v>
          </cell>
          <cell r="E1650">
            <v>14.910241129999999</v>
          </cell>
          <cell r="F1650">
            <v>155057157307.04001</v>
          </cell>
        </row>
        <row r="1651">
          <cell r="A1651" t="str">
            <v>30/enero/2018</v>
          </cell>
          <cell r="B1651">
            <v>18143.327036570001</v>
          </cell>
          <cell r="C1651">
            <v>-8.23210044</v>
          </cell>
          <cell r="D1651">
            <v>-3.1582203299999998</v>
          </cell>
          <cell r="E1651">
            <v>14.231794020000001</v>
          </cell>
          <cell r="F1651">
            <v>156398522018.69</v>
          </cell>
        </row>
        <row r="1652">
          <cell r="A1652" t="str">
            <v>31/enero/2018</v>
          </cell>
          <cell r="B1652">
            <v>18102.157378610002</v>
          </cell>
          <cell r="C1652">
            <v>-10.687554840000001</v>
          </cell>
          <cell r="D1652">
            <v>-6.2533875400000003</v>
          </cell>
          <cell r="E1652">
            <v>14.51529238</v>
          </cell>
          <cell r="F1652">
            <v>156394242836.76001</v>
          </cell>
        </row>
        <row r="1653">
          <cell r="A1653" t="str">
            <v>01/febrero/2018</v>
          </cell>
          <cell r="B1653">
            <v>17926.678456649999</v>
          </cell>
          <cell r="C1653">
            <v>-11.45968684</v>
          </cell>
          <cell r="D1653">
            <v>-9.84068933</v>
          </cell>
          <cell r="E1653">
            <v>13.96073897</v>
          </cell>
          <cell r="F1653">
            <v>155027448897.97</v>
          </cell>
        </row>
        <row r="1654">
          <cell r="A1654" t="str">
            <v>02/febrero/2018</v>
          </cell>
          <cell r="B1654">
            <v>17838.091637180001</v>
          </cell>
          <cell r="C1654">
            <v>-10.651806390000001</v>
          </cell>
          <cell r="D1654">
            <v>-11.61895356</v>
          </cell>
          <cell r="E1654">
            <v>14.051606749999999</v>
          </cell>
          <cell r="F1654">
            <v>155666312603.48001</v>
          </cell>
        </row>
        <row r="1655">
          <cell r="A1655" t="str">
            <v>03/febrero/2018</v>
          </cell>
          <cell r="B1655">
            <v>17837.337858819999</v>
          </cell>
          <cell r="C1655">
            <v>-7.9813186800000002</v>
          </cell>
          <cell r="D1655">
            <v>-11.619074790000001</v>
          </cell>
          <cell r="E1655">
            <v>14.740764629999999</v>
          </cell>
          <cell r="F1655">
            <v>155659734663.48999</v>
          </cell>
        </row>
        <row r="1656">
          <cell r="A1656" t="str">
            <v>04/febrero/2018</v>
          </cell>
          <cell r="B1656">
            <v>17836.582402839998</v>
          </cell>
          <cell r="C1656">
            <v>-16.714625399999999</v>
          </cell>
          <cell r="D1656">
            <v>-11.619201889999999</v>
          </cell>
          <cell r="E1656">
            <v>14.7401423</v>
          </cell>
          <cell r="F1656">
            <v>155653142083.5</v>
          </cell>
        </row>
        <row r="1657">
          <cell r="A1657" t="str">
            <v>05/febrero/2018</v>
          </cell>
          <cell r="B1657">
            <v>17471.815243450001</v>
          </cell>
          <cell r="C1657">
            <v>-35.19344925</v>
          </cell>
          <cell r="D1657">
            <v>-16.283642700000001</v>
          </cell>
          <cell r="E1657">
            <v>12.397798829999999</v>
          </cell>
          <cell r="F1657">
            <v>152151260152.48001</v>
          </cell>
        </row>
        <row r="1658">
          <cell r="A1658" t="str">
            <v>06/febrero/2018</v>
          </cell>
          <cell r="B1658">
            <v>17568.04175172</v>
          </cell>
          <cell r="C1658">
            <v>-30.678182190000001</v>
          </cell>
          <cell r="D1658">
            <v>-13.77794755</v>
          </cell>
          <cell r="E1658">
            <v>13.109108020000001</v>
          </cell>
          <cell r="F1658">
            <v>151736499655.26001</v>
          </cell>
        </row>
        <row r="1659">
          <cell r="A1659" t="str">
            <v>07/febrero/2018</v>
          </cell>
          <cell r="B1659">
            <v>17385.105763240001</v>
          </cell>
          <cell r="C1659">
            <v>-38.935442819999999</v>
          </cell>
          <cell r="D1659">
            <v>-16.214477949999999</v>
          </cell>
          <cell r="E1659">
            <v>11.50832147</v>
          </cell>
          <cell r="F1659">
            <v>150571415514.20999</v>
          </cell>
        </row>
        <row r="1660">
          <cell r="A1660" t="str">
            <v>08/febrero/2018</v>
          </cell>
          <cell r="B1660">
            <v>17258.852801140001</v>
          </cell>
          <cell r="C1660">
            <v>-49.154911759999997</v>
          </cell>
          <cell r="D1660">
            <v>-17.088313970000002</v>
          </cell>
          <cell r="E1660">
            <v>10.0815412</v>
          </cell>
          <cell r="F1660">
            <v>149224406328.64001</v>
          </cell>
        </row>
        <row r="1661">
          <cell r="A1661" t="str">
            <v>09/febrero/2018</v>
          </cell>
          <cell r="B1661">
            <v>17525.596806500002</v>
          </cell>
          <cell r="C1661">
            <v>-33.20588369</v>
          </cell>
          <cell r="D1661">
            <v>-11.753262940000001</v>
          </cell>
          <cell r="E1661">
            <v>12.04899228</v>
          </cell>
          <cell r="F1661">
            <v>152072490959.60999</v>
          </cell>
        </row>
        <row r="1662">
          <cell r="A1662" t="str">
            <v>10/febrero/2018</v>
          </cell>
          <cell r="B1662">
            <v>17524.84886174</v>
          </cell>
          <cell r="C1662">
            <v>-27.074166529999999</v>
          </cell>
          <cell r="D1662">
            <v>-11.75442763</v>
          </cell>
          <cell r="E1662">
            <v>12.238841730000001</v>
          </cell>
          <cell r="F1662">
            <v>152066000919.78</v>
          </cell>
        </row>
        <row r="1663">
          <cell r="A1663" t="str">
            <v>11/febrero/2018</v>
          </cell>
          <cell r="B1663">
            <v>17524.100381669999</v>
          </cell>
          <cell r="C1663">
            <v>-29.143043559999999</v>
          </cell>
          <cell r="D1663">
            <v>-11.755633380000001</v>
          </cell>
          <cell r="E1663">
            <v>12.237903190000001</v>
          </cell>
          <cell r="F1663">
            <v>152059506234.95001</v>
          </cell>
        </row>
        <row r="1664">
          <cell r="A1664" t="str">
            <v>12/febrero/2018</v>
          </cell>
          <cell r="B1664">
            <v>17636.925731030002</v>
          </cell>
          <cell r="C1664">
            <v>-23.34840939</v>
          </cell>
          <cell r="D1664">
            <v>-9.8245882699999996</v>
          </cell>
          <cell r="E1664">
            <v>12.964404070000001</v>
          </cell>
          <cell r="F1664">
            <v>153054743689.82999</v>
          </cell>
        </row>
        <row r="1665">
          <cell r="A1665" t="str">
            <v>13/febrero/2018</v>
          </cell>
          <cell r="B1665">
            <v>17689.059176409999</v>
          </cell>
          <cell r="C1665">
            <v>-20.504421310000001</v>
          </cell>
          <cell r="D1665">
            <v>-8.4650345900000001</v>
          </cell>
          <cell r="E1665">
            <v>12.166058059999999</v>
          </cell>
          <cell r="F1665">
            <v>153024686221.12</v>
          </cell>
        </row>
        <row r="1666">
          <cell r="A1666" t="str">
            <v>14/febrero/2018</v>
          </cell>
          <cell r="B1666">
            <v>17793.652299720001</v>
          </cell>
          <cell r="C1666">
            <v>-16.250178869999999</v>
          </cell>
          <cell r="D1666">
            <v>-7.1758667599999999</v>
          </cell>
          <cell r="E1666">
            <v>12.94840005</v>
          </cell>
          <cell r="F1666">
            <v>153412159955.45001</v>
          </cell>
        </row>
        <row r="1667">
          <cell r="A1667" t="str">
            <v>15/febrero/2018</v>
          </cell>
          <cell r="B1667">
            <v>17684.346798899998</v>
          </cell>
          <cell r="C1667">
            <v>-25.314100329999999</v>
          </cell>
          <cell r="D1667">
            <v>-8.3395695100000005</v>
          </cell>
          <cell r="E1667">
            <v>11.81797648</v>
          </cell>
          <cell r="F1667">
            <v>152911492915.76001</v>
          </cell>
        </row>
        <row r="1668">
          <cell r="A1668" t="str">
            <v>16/febrero/2018</v>
          </cell>
          <cell r="B1668">
            <v>17767.266920729999</v>
          </cell>
          <cell r="C1668">
            <v>-19.047226720000001</v>
          </cell>
          <cell r="D1668">
            <v>-6.5682096599999999</v>
          </cell>
          <cell r="E1668">
            <v>12.22093175</v>
          </cell>
          <cell r="F1668">
            <v>153771528418.82001</v>
          </cell>
        </row>
        <row r="1669">
          <cell r="A1669" t="str">
            <v>17/febrero/2018</v>
          </cell>
          <cell r="B1669">
            <v>17766.514558250001</v>
          </cell>
          <cell r="C1669">
            <v>-14.049314600000001</v>
          </cell>
          <cell r="D1669">
            <v>-6.5684440799999999</v>
          </cell>
          <cell r="E1669">
            <v>11.273806860000001</v>
          </cell>
          <cell r="F1669">
            <v>153765016898.06</v>
          </cell>
        </row>
        <row r="1670">
          <cell r="A1670" t="str">
            <v>18/febrero/2018</v>
          </cell>
          <cell r="B1670">
            <v>17765.763392450001</v>
          </cell>
          <cell r="C1670">
            <v>-21.95318017</v>
          </cell>
          <cell r="D1670">
            <v>-7.9340671900000004</v>
          </cell>
          <cell r="E1670">
            <v>11.272627959999999</v>
          </cell>
          <cell r="F1670">
            <v>153758515734.29999</v>
          </cell>
        </row>
        <row r="1671">
          <cell r="A1671" t="str">
            <v>19/febrero/2018</v>
          </cell>
          <cell r="B1671">
            <v>17765.821004810001</v>
          </cell>
          <cell r="C1671">
            <v>-21.910257000000001</v>
          </cell>
          <cell r="D1671">
            <v>-8.34504527</v>
          </cell>
          <cell r="E1671">
            <v>11.27650869</v>
          </cell>
          <cell r="F1671">
            <v>153885616650.98001</v>
          </cell>
        </row>
        <row r="1672">
          <cell r="A1672" t="str">
            <v>20/febrero/2018</v>
          </cell>
          <cell r="B1672">
            <v>17734.640902470001</v>
          </cell>
          <cell r="C1672">
            <v>-23.52239801</v>
          </cell>
          <cell r="D1672">
            <v>-7.7554905200000004</v>
          </cell>
          <cell r="E1672">
            <v>11.05026035</v>
          </cell>
          <cell r="F1672">
            <v>153677479454.87</v>
          </cell>
        </row>
        <row r="1673">
          <cell r="A1673" t="str">
            <v>21/febrero/2018</v>
          </cell>
          <cell r="B1673">
            <v>17771.58029509</v>
          </cell>
          <cell r="C1673">
            <v>-26.566166119999998</v>
          </cell>
          <cell r="D1673">
            <v>-7.1233874100000003</v>
          </cell>
          <cell r="E1673">
            <v>11.03240407</v>
          </cell>
          <cell r="F1673">
            <v>153484510944.20001</v>
          </cell>
        </row>
        <row r="1674">
          <cell r="A1674" t="str">
            <v>22/febrero/2018</v>
          </cell>
          <cell r="B1674">
            <v>17768.625139110001</v>
          </cell>
          <cell r="C1674">
            <v>-30.399156189999999</v>
          </cell>
          <cell r="D1674">
            <v>-7.20314342</v>
          </cell>
          <cell r="E1674">
            <v>11.233611590000001</v>
          </cell>
          <cell r="F1674">
            <v>153702422929.34</v>
          </cell>
        </row>
        <row r="1675">
          <cell r="A1675" t="str">
            <v>23/febrero/2018</v>
          </cell>
          <cell r="B1675">
            <v>17719.445509199999</v>
          </cell>
          <cell r="C1675">
            <v>-23.092522429999999</v>
          </cell>
          <cell r="D1675">
            <v>-8.2247825300000006</v>
          </cell>
          <cell r="E1675">
            <v>11.591923380000001</v>
          </cell>
          <cell r="F1675">
            <v>157585373190.92001</v>
          </cell>
        </row>
        <row r="1676">
          <cell r="A1676" t="str">
            <v>24/febrero/2018</v>
          </cell>
          <cell r="B1676">
            <v>17718.733706809999</v>
          </cell>
          <cell r="C1676">
            <v>-10.23066538</v>
          </cell>
          <cell r="D1676">
            <v>-8.2241347999999999</v>
          </cell>
          <cell r="E1676">
            <v>11.073395359999999</v>
          </cell>
          <cell r="F1676">
            <v>157579042877.42999</v>
          </cell>
        </row>
        <row r="1677">
          <cell r="A1677" t="str">
            <v>25/febrero/2018</v>
          </cell>
          <cell r="B1677">
            <v>17718.021381220002</v>
          </cell>
          <cell r="C1677">
            <v>-23.291203110000001</v>
          </cell>
          <cell r="D1677">
            <v>-8.7098295199999995</v>
          </cell>
          <cell r="E1677">
            <v>11.0723679</v>
          </cell>
          <cell r="F1677">
            <v>157572707910.94</v>
          </cell>
        </row>
        <row r="1678">
          <cell r="A1678" t="str">
            <v>26/febrero/2018</v>
          </cell>
          <cell r="B1678">
            <v>17858.30487498</v>
          </cell>
          <cell r="C1678">
            <v>-15.522570249999999</v>
          </cell>
          <cell r="D1678">
            <v>-8.8232537799999999</v>
          </cell>
          <cell r="E1678">
            <v>11.955261119999999</v>
          </cell>
          <cell r="F1678">
            <v>158843647000.10999</v>
          </cell>
        </row>
        <row r="1679">
          <cell r="A1679" t="str">
            <v>27/febrero/2018</v>
          </cell>
          <cell r="B1679">
            <v>17793.606532049998</v>
          </cell>
          <cell r="C1679">
            <v>-19.129919269999998</v>
          </cell>
          <cell r="D1679">
            <v>-9.9280812199999993</v>
          </cell>
          <cell r="E1679">
            <v>11.15256786</v>
          </cell>
          <cell r="F1679">
            <v>158382541291.01001</v>
          </cell>
        </row>
        <row r="1680">
          <cell r="A1680" t="str">
            <v>28/febrero/2018</v>
          </cell>
          <cell r="B1680">
            <v>17716.14358267</v>
          </cell>
          <cell r="C1680">
            <v>-30.747859699999999</v>
          </cell>
          <cell r="D1680">
            <v>-11.39224014</v>
          </cell>
          <cell r="E1680">
            <v>10.04797363</v>
          </cell>
          <cell r="F1680">
            <v>158292193192.37</v>
          </cell>
        </row>
        <row r="1681">
          <cell r="A1681" t="str">
            <v>01/marzo/2018</v>
          </cell>
          <cell r="B1681">
            <v>17643.059877290001</v>
          </cell>
          <cell r="C1681">
            <v>-28.836071740000001</v>
          </cell>
          <cell r="D1681">
            <v>-12.429110140000001</v>
          </cell>
          <cell r="E1681">
            <v>8.51063145</v>
          </cell>
          <cell r="F1681">
            <v>157472651306.31</v>
          </cell>
        </row>
        <row r="1682">
          <cell r="A1682" t="str">
            <v>02/marzo/2018</v>
          </cell>
          <cell r="B1682">
            <v>17600.512632090002</v>
          </cell>
          <cell r="C1682">
            <v>-28.959566710000001</v>
          </cell>
          <cell r="D1682">
            <v>-13.26814944</v>
          </cell>
          <cell r="E1682">
            <v>7.6398878000000003</v>
          </cell>
          <cell r="F1682">
            <v>157641895171.29999</v>
          </cell>
        </row>
        <row r="1683">
          <cell r="A1683" t="str">
            <v>03/marzo/2018</v>
          </cell>
          <cell r="B1683">
            <v>17599.747362409998</v>
          </cell>
          <cell r="C1683">
            <v>-20.06315068</v>
          </cell>
          <cell r="D1683">
            <v>-13.269171139999999</v>
          </cell>
          <cell r="E1683">
            <v>7.1236087399999999</v>
          </cell>
          <cell r="F1683">
            <v>157635040907.16</v>
          </cell>
        </row>
        <row r="1684">
          <cell r="A1684" t="str">
            <v>04/marzo/2018</v>
          </cell>
          <cell r="B1684">
            <v>17598.981576459999</v>
          </cell>
          <cell r="C1684">
            <v>-15.14197042</v>
          </cell>
          <cell r="D1684">
            <v>-11.47223237</v>
          </cell>
          <cell r="E1684">
            <v>7.1219007599999999</v>
          </cell>
          <cell r="F1684">
            <v>157628182019.01999</v>
          </cell>
        </row>
        <row r="1685">
          <cell r="A1685" t="str">
            <v>05/marzo/2018</v>
          </cell>
          <cell r="B1685">
            <v>17552.904070770001</v>
          </cell>
          <cell r="C1685">
            <v>-17.763658469999999</v>
          </cell>
          <cell r="D1685">
            <v>-12.17283516</v>
          </cell>
          <cell r="E1685">
            <v>6.84438046</v>
          </cell>
          <cell r="F1685">
            <v>158124045480.48001</v>
          </cell>
        </row>
        <row r="1686">
          <cell r="A1686" t="str">
            <v>06/marzo/2018</v>
          </cell>
          <cell r="B1686">
            <v>17554.909595829999</v>
          </cell>
          <cell r="C1686">
            <v>-17.6068213</v>
          </cell>
          <cell r="D1686">
            <v>-12.728942610000001</v>
          </cell>
          <cell r="E1686">
            <v>7.2979292999999998</v>
          </cell>
          <cell r="F1686">
            <v>159514240018.67999</v>
          </cell>
        </row>
        <row r="1687">
          <cell r="A1687" t="str">
            <v>07/marzo/2018</v>
          </cell>
          <cell r="B1687">
            <v>17642.943915010001</v>
          </cell>
          <cell r="C1687">
            <v>12.590514519999999</v>
          </cell>
          <cell r="D1687">
            <v>-12.59971</v>
          </cell>
          <cell r="E1687">
            <v>7.7911108899999997</v>
          </cell>
          <cell r="F1687">
            <v>164636913335.84</v>
          </cell>
        </row>
        <row r="1688">
          <cell r="A1688" t="str">
            <v>08/marzo/2018</v>
          </cell>
          <cell r="B1688">
            <v>17756.35190627</v>
          </cell>
          <cell r="C1688">
            <v>13.8508809</v>
          </cell>
          <cell r="D1688">
            <v>-10.283403610000001</v>
          </cell>
          <cell r="E1688">
            <v>8.1914150899999996</v>
          </cell>
          <cell r="F1688">
            <v>165272492612.48001</v>
          </cell>
        </row>
        <row r="1689">
          <cell r="A1689" t="str">
            <v>09/marzo/2018</v>
          </cell>
          <cell r="B1689">
            <v>17856.723045850002</v>
          </cell>
          <cell r="C1689">
            <v>38.493858029999998</v>
          </cell>
          <cell r="D1689">
            <v>-8.1930777599999995</v>
          </cell>
          <cell r="E1689">
            <v>8.2982360800000006</v>
          </cell>
          <cell r="F1689">
            <v>166597699545.69</v>
          </cell>
        </row>
        <row r="1690">
          <cell r="A1690" t="str">
            <v>10/marzo/2018</v>
          </cell>
          <cell r="B1690">
            <v>17855.93761931</v>
          </cell>
          <cell r="C1690">
            <v>51.255304080000002</v>
          </cell>
          <cell r="D1690">
            <v>-8.1936935000000002</v>
          </cell>
          <cell r="E1690">
            <v>8.8629066600000002</v>
          </cell>
          <cell r="F1690">
            <v>166590371759.23001</v>
          </cell>
        </row>
        <row r="1691">
          <cell r="A1691" t="str">
            <v>11/marzo/2018</v>
          </cell>
          <cell r="B1691">
            <v>17855.152771680001</v>
          </cell>
          <cell r="C1691">
            <v>25.440423370000001</v>
          </cell>
          <cell r="D1691">
            <v>-10.08059605</v>
          </cell>
          <cell r="E1691">
            <v>8.8610543800000006</v>
          </cell>
          <cell r="F1691">
            <v>166583049373.76999</v>
          </cell>
        </row>
        <row r="1692">
          <cell r="A1692" t="str">
            <v>12/marzo/2018</v>
          </cell>
          <cell r="B1692">
            <v>17827.995790360001</v>
          </cell>
          <cell r="C1692">
            <v>23.202713630000002</v>
          </cell>
          <cell r="D1692">
            <v>-12.156199559999999</v>
          </cell>
          <cell r="E1692">
            <v>8.6984038100000003</v>
          </cell>
          <cell r="F1692">
            <v>166528815974.85001</v>
          </cell>
        </row>
        <row r="1693">
          <cell r="A1693" t="str">
            <v>13/marzo/2018</v>
          </cell>
          <cell r="B1693">
            <v>17754.793692939998</v>
          </cell>
          <cell r="C1693">
            <v>17.247995280000001</v>
          </cell>
          <cell r="D1693">
            <v>-12.55381032</v>
          </cell>
          <cell r="E1693">
            <v>7.7516191299999999</v>
          </cell>
          <cell r="F1693">
            <v>166375319761.57001</v>
          </cell>
        </row>
        <row r="1694">
          <cell r="A1694" t="str">
            <v>14/marzo/2018</v>
          </cell>
          <cell r="B1694">
            <v>17696.739636869999</v>
          </cell>
          <cell r="C1694">
            <v>4.2052418600000001</v>
          </cell>
          <cell r="D1694">
            <v>-11.34602104</v>
          </cell>
          <cell r="E1694">
            <v>7.2599600000000004</v>
          </cell>
          <cell r="F1694">
            <v>166348199214.82001</v>
          </cell>
        </row>
        <row r="1695">
          <cell r="A1695" t="str">
            <v>15/marzo/2018</v>
          </cell>
          <cell r="B1695">
            <v>17718.33087609</v>
          </cell>
          <cell r="C1695">
            <v>2.0320356799999999</v>
          </cell>
          <cell r="D1695">
            <v>-11.13661656</v>
          </cell>
          <cell r="E1695">
            <v>7.7840104099999996</v>
          </cell>
          <cell r="F1695">
            <v>166309524226.91</v>
          </cell>
        </row>
        <row r="1696">
          <cell r="A1696" t="str">
            <v>16/marzo/2018</v>
          </cell>
          <cell r="B1696">
            <v>17728.502695800002</v>
          </cell>
          <cell r="C1696">
            <v>-4.3647522900000002</v>
          </cell>
          <cell r="D1696">
            <v>-10.91447048</v>
          </cell>
          <cell r="E1696">
            <v>9.0224602800000007</v>
          </cell>
          <cell r="F1696">
            <v>166355732081.14999</v>
          </cell>
        </row>
        <row r="1697">
          <cell r="A1697" t="str">
            <v>17/marzo/2018</v>
          </cell>
          <cell r="B1697">
            <v>17727.730904579999</v>
          </cell>
          <cell r="C1697">
            <v>3.0260115999999999</v>
          </cell>
          <cell r="D1697">
            <v>-10.9150992</v>
          </cell>
          <cell r="E1697">
            <v>9.2961211299999995</v>
          </cell>
          <cell r="F1697">
            <v>166348489964.04999</v>
          </cell>
        </row>
        <row r="1698">
          <cell r="A1698" t="str">
            <v>18/marzo/2018</v>
          </cell>
          <cell r="B1698">
            <v>17726.960221369998</v>
          </cell>
          <cell r="C1698">
            <v>-2.72542844</v>
          </cell>
          <cell r="D1698">
            <v>-10.557961710000001</v>
          </cell>
          <cell r="E1698">
            <v>9.2943683999999998</v>
          </cell>
          <cell r="F1698">
            <v>166341258243.95001</v>
          </cell>
        </row>
        <row r="1699">
          <cell r="A1699" t="str">
            <v>19/marzo/2018</v>
          </cell>
          <cell r="B1699">
            <v>17726.188514770001</v>
          </cell>
          <cell r="C1699">
            <v>-2.7268339199999998</v>
          </cell>
          <cell r="D1699">
            <v>-8.6101823300000007</v>
          </cell>
          <cell r="E1699">
            <v>9.2955610899999996</v>
          </cell>
          <cell r="F1699">
            <v>166334016920.85001</v>
          </cell>
        </row>
        <row r="1700">
          <cell r="A1700" t="str">
            <v>20/marzo/2018</v>
          </cell>
          <cell r="B1700">
            <v>17696.843168390002</v>
          </cell>
          <cell r="C1700">
            <v>-4.6190168399999996</v>
          </cell>
          <cell r="D1700">
            <v>-8.1421388500000003</v>
          </cell>
          <cell r="E1700">
            <v>9.1176181399999994</v>
          </cell>
          <cell r="F1700">
            <v>166255273440.35999</v>
          </cell>
        </row>
        <row r="1701">
          <cell r="A1701" t="str">
            <v>21/marzo/2018</v>
          </cell>
          <cell r="B1701">
            <v>17620.965385470001</v>
          </cell>
          <cell r="C1701">
            <v>-9.4808653700000001</v>
          </cell>
          <cell r="D1701">
            <v>-9.5311532499999991</v>
          </cell>
          <cell r="E1701">
            <v>9.1872407599999999</v>
          </cell>
          <cell r="F1701">
            <v>165610389562.20001</v>
          </cell>
        </row>
        <row r="1702">
          <cell r="A1702" t="str">
            <v>22/marzo/2018</v>
          </cell>
          <cell r="B1702">
            <v>17474.954093519998</v>
          </cell>
          <cell r="C1702">
            <v>-16.428921519999999</v>
          </cell>
          <cell r="D1702">
            <v>-12.878465070000001</v>
          </cell>
          <cell r="E1702">
            <v>7.2113102700000002</v>
          </cell>
          <cell r="F1702">
            <v>163879567854.26001</v>
          </cell>
        </row>
        <row r="1703">
          <cell r="A1703" t="str">
            <v>23/marzo/2018</v>
          </cell>
          <cell r="B1703">
            <v>17227.768841450001</v>
          </cell>
          <cell r="C1703">
            <v>-31.48489133</v>
          </cell>
          <cell r="D1703">
            <v>-17.755105090000001</v>
          </cell>
          <cell r="E1703">
            <v>6.1833582800000002</v>
          </cell>
          <cell r="F1703">
            <v>161601856927.37</v>
          </cell>
        </row>
        <row r="1704">
          <cell r="A1704" t="str">
            <v>24/marzo/2018</v>
          </cell>
          <cell r="B1704">
            <v>17227.025016240001</v>
          </cell>
          <cell r="C1704">
            <v>-31.382179489999999</v>
          </cell>
          <cell r="D1704">
            <v>-17.755268619999999</v>
          </cell>
          <cell r="E1704">
            <v>6.8466289400000004</v>
          </cell>
          <cell r="F1704">
            <v>161594879614.42001</v>
          </cell>
        </row>
        <row r="1705">
          <cell r="A1705" t="str">
            <v>25/marzo/2018</v>
          </cell>
          <cell r="B1705">
            <v>17226.28176478</v>
          </cell>
          <cell r="C1705">
            <v>-29.06608469</v>
          </cell>
          <cell r="D1705">
            <v>-17.755395369999999</v>
          </cell>
          <cell r="E1705">
            <v>6.8451108500000002</v>
          </cell>
          <cell r="F1705">
            <v>161587907683.47</v>
          </cell>
        </row>
        <row r="1706">
          <cell r="A1706" t="str">
            <v>26/marzo/2018</v>
          </cell>
          <cell r="B1706">
            <v>17092.453788449999</v>
          </cell>
          <cell r="C1706">
            <v>-35.45596871</v>
          </cell>
          <cell r="D1706">
            <v>-20.836642879999999</v>
          </cell>
          <cell r="E1706">
            <v>6.0181121099999997</v>
          </cell>
          <cell r="F1706">
            <v>160597677296.54001</v>
          </cell>
        </row>
        <row r="1707">
          <cell r="A1707" t="str">
            <v>27/marzo/2018</v>
          </cell>
          <cell r="B1707">
            <v>16952.070135999998</v>
          </cell>
          <cell r="C1707">
            <v>-41.589424909999998</v>
          </cell>
          <cell r="D1707">
            <v>-24.532232659999998</v>
          </cell>
          <cell r="E1707">
            <v>4.6027674899999997</v>
          </cell>
          <cell r="F1707">
            <v>159896364871.13</v>
          </cell>
        </row>
        <row r="1708">
          <cell r="A1708" t="str">
            <v>28/marzo/2018</v>
          </cell>
          <cell r="B1708">
            <v>16852.838345470002</v>
          </cell>
          <cell r="C1708">
            <v>-50.591765530000004</v>
          </cell>
          <cell r="D1708">
            <v>-27.99177516</v>
          </cell>
          <cell r="E1708">
            <v>3.76655688</v>
          </cell>
          <cell r="F1708">
            <v>157805684490.70999</v>
          </cell>
        </row>
        <row r="1709">
          <cell r="A1709" t="str">
            <v>29/marzo/2018</v>
          </cell>
          <cell r="B1709">
            <v>16852.125361170001</v>
          </cell>
          <cell r="C1709">
            <v>-48.387666359999997</v>
          </cell>
          <cell r="D1709">
            <v>-27.991555229999999</v>
          </cell>
          <cell r="E1709">
            <v>4.5239246299999998</v>
          </cell>
          <cell r="F1709">
            <v>157799008287.39001</v>
          </cell>
        </row>
        <row r="1710">
          <cell r="A1710" t="str">
            <v>30/marzo/2018</v>
          </cell>
          <cell r="B1710">
            <v>16851.41294993</v>
          </cell>
          <cell r="C1710">
            <v>-45.601939819999998</v>
          </cell>
          <cell r="D1710">
            <v>-27.991481969999999</v>
          </cell>
          <cell r="E1710">
            <v>4.67851485</v>
          </cell>
          <cell r="F1710">
            <v>157792337450.07001</v>
          </cell>
        </row>
        <row r="1711">
          <cell r="A1711" t="str">
            <v>31/marzo/2018</v>
          </cell>
          <cell r="B1711">
            <v>16850.70057777</v>
          </cell>
          <cell r="C1711">
            <v>-42.825463569999997</v>
          </cell>
          <cell r="D1711">
            <v>-27.991385940000001</v>
          </cell>
          <cell r="E1711">
            <v>4.6337326499999998</v>
          </cell>
          <cell r="F1711">
            <v>157785666978.75</v>
          </cell>
        </row>
        <row r="1712">
          <cell r="A1712" t="str">
            <v>01/abril/2018</v>
          </cell>
          <cell r="B1712">
            <v>16849.98669568</v>
          </cell>
          <cell r="C1712">
            <v>-41.151330539999996</v>
          </cell>
          <cell r="D1712">
            <v>-27.99133771</v>
          </cell>
          <cell r="E1712">
            <v>4.6324944400000003</v>
          </cell>
          <cell r="F1712">
            <v>157778982368.78</v>
          </cell>
        </row>
        <row r="1713">
          <cell r="A1713" t="str">
            <v>02/abril/2018</v>
          </cell>
          <cell r="B1713">
            <v>16949.73841976</v>
          </cell>
          <cell r="C1713">
            <v>-36.736255640000003</v>
          </cell>
          <cell r="D1713">
            <v>-23.4965552</v>
          </cell>
          <cell r="E1713">
            <v>5.2551311199999997</v>
          </cell>
          <cell r="F1713">
            <v>158094096757.48999</v>
          </cell>
        </row>
        <row r="1714">
          <cell r="A1714" t="str">
            <v>03/abril/2018</v>
          </cell>
          <cell r="B1714">
            <v>16880.121177739999</v>
          </cell>
          <cell r="C1714">
            <v>-39.794299029999998</v>
          </cell>
          <cell r="D1714">
            <v>-23.00329997</v>
          </cell>
          <cell r="E1714">
            <v>5.3945079700000003</v>
          </cell>
          <cell r="F1714">
            <v>157616788209.72</v>
          </cell>
        </row>
        <row r="1715">
          <cell r="A1715" t="str">
            <v>04/abril/2018</v>
          </cell>
          <cell r="B1715">
            <v>16947.318262059998</v>
          </cell>
          <cell r="C1715">
            <v>-34.76468861</v>
          </cell>
          <cell r="D1715">
            <v>-20.96717447</v>
          </cell>
          <cell r="E1715">
            <v>5.7098176799999996</v>
          </cell>
          <cell r="F1715">
            <v>157368607154.14001</v>
          </cell>
        </row>
        <row r="1716">
          <cell r="A1716" t="str">
            <v>05/abril/2018</v>
          </cell>
          <cell r="B1716">
            <v>17043.917437100001</v>
          </cell>
          <cell r="C1716">
            <v>-30.19095484</v>
          </cell>
          <cell r="D1716">
            <v>-21.754885009999999</v>
          </cell>
          <cell r="E1716">
            <v>6.8795588900000002</v>
          </cell>
          <cell r="F1716">
            <v>158380238840.42999</v>
          </cell>
        </row>
        <row r="1717">
          <cell r="A1717" t="str">
            <v>06/abril/2018</v>
          </cell>
          <cell r="B1717">
            <v>17020.654236760001</v>
          </cell>
          <cell r="C1717">
            <v>-35.395433570000002</v>
          </cell>
          <cell r="D1717">
            <v>-22.17341472</v>
          </cell>
          <cell r="E1717">
            <v>6.9058650000000004</v>
          </cell>
          <cell r="F1717">
            <v>157044665536.89999</v>
          </cell>
        </row>
        <row r="1718">
          <cell r="A1718" t="str">
            <v>07/abril/2018</v>
          </cell>
          <cell r="B1718">
            <v>17019.91181224</v>
          </cell>
          <cell r="C1718">
            <v>-40.272179129999998</v>
          </cell>
          <cell r="D1718">
            <v>-22.17346963</v>
          </cell>
          <cell r="E1718">
            <v>6.7152133699999998</v>
          </cell>
          <cell r="F1718">
            <v>157037815400.09</v>
          </cell>
        </row>
        <row r="1719">
          <cell r="A1719" t="str">
            <v>08/abril/2018</v>
          </cell>
          <cell r="B1719">
            <v>17019.169970260002</v>
          </cell>
          <cell r="C1719">
            <v>-44.260621530000002</v>
          </cell>
          <cell r="D1719">
            <v>-22.173538959999998</v>
          </cell>
          <cell r="E1719">
            <v>6.7141104900000004</v>
          </cell>
          <cell r="F1719">
            <v>157030970638.28</v>
          </cell>
        </row>
        <row r="1720">
          <cell r="A1720" t="str">
            <v>09/abril/2018</v>
          </cell>
          <cell r="B1720">
            <v>16964.07551784</v>
          </cell>
          <cell r="C1720">
            <v>-46.388037990000001</v>
          </cell>
          <cell r="D1720">
            <v>-25.571298909999999</v>
          </cell>
          <cell r="E1720">
            <v>6.3721982700000002</v>
          </cell>
          <cell r="F1720">
            <v>156377255780.29999</v>
          </cell>
        </row>
        <row r="1721">
          <cell r="A1721" t="str">
            <v>10/abril/2018</v>
          </cell>
          <cell r="B1721">
            <v>16954.645822850001</v>
          </cell>
          <cell r="C1721">
            <v>-46.721006760000002</v>
          </cell>
          <cell r="D1721">
            <v>-23.573510809999998</v>
          </cell>
          <cell r="E1721">
            <v>6.0794245900000004</v>
          </cell>
          <cell r="F1721">
            <v>156317758466.44</v>
          </cell>
        </row>
        <row r="1722">
          <cell r="A1722" t="str">
            <v>11/abril/2018</v>
          </cell>
          <cell r="B1722">
            <v>16773.43879289</v>
          </cell>
          <cell r="C1722">
            <v>-52.37646574</v>
          </cell>
          <cell r="D1722">
            <v>-24.645747549999999</v>
          </cell>
          <cell r="E1722">
            <v>4.8477975400000002</v>
          </cell>
          <cell r="F1722">
            <v>153046410394.85999</v>
          </cell>
        </row>
        <row r="1723">
          <cell r="A1723" t="str">
            <v>12/abril/2018</v>
          </cell>
          <cell r="B1723">
            <v>16666.32945166</v>
          </cell>
          <cell r="C1723">
            <v>-53.685955470000003</v>
          </cell>
          <cell r="D1723">
            <v>-27.266658069999998</v>
          </cell>
          <cell r="E1723">
            <v>4.0692109399999996</v>
          </cell>
          <cell r="F1723">
            <v>151459458471.69</v>
          </cell>
        </row>
        <row r="1724">
          <cell r="A1724" t="str">
            <v>13/abril/2018</v>
          </cell>
          <cell r="B1724">
            <v>16631.798095919999</v>
          </cell>
          <cell r="C1724">
            <v>-53.004208249999998</v>
          </cell>
          <cell r="D1724">
            <v>-27.863250449999999</v>
          </cell>
          <cell r="E1724">
            <v>3.8570168699999998</v>
          </cell>
          <cell r="F1724">
            <v>150210810947.39001</v>
          </cell>
        </row>
        <row r="1725">
          <cell r="A1725" t="str">
            <v>14/abril/2018</v>
          </cell>
          <cell r="B1725">
            <v>16631.052306869999</v>
          </cell>
          <cell r="C1725">
            <v>-53.721506079999997</v>
          </cell>
          <cell r="D1725">
            <v>-27.863857509999999</v>
          </cell>
          <cell r="E1725">
            <v>3.85711022</v>
          </cell>
          <cell r="F1725">
            <v>150204075321.07999</v>
          </cell>
        </row>
        <row r="1726">
          <cell r="A1726" t="str">
            <v>15/abril/2018</v>
          </cell>
          <cell r="B1726">
            <v>16630.31866909</v>
          </cell>
          <cell r="C1726">
            <v>-54.068187780000002</v>
          </cell>
          <cell r="D1726">
            <v>-28.346322399999998</v>
          </cell>
          <cell r="E1726">
            <v>3.8559909499999998</v>
          </cell>
          <cell r="F1726">
            <v>150197449439.51001</v>
          </cell>
        </row>
        <row r="1727">
          <cell r="A1727" t="str">
            <v>16/abril/2018</v>
          </cell>
          <cell r="B1727">
            <v>16771.500158030001</v>
          </cell>
          <cell r="C1727">
            <v>-49.06555504</v>
          </cell>
          <cell r="D1727">
            <v>-26.818884109999999</v>
          </cell>
          <cell r="E1727">
            <v>4.7411523999999998</v>
          </cell>
          <cell r="F1727">
            <v>151359276950.56</v>
          </cell>
        </row>
        <row r="1728">
          <cell r="A1728" t="str">
            <v>17/abril/2018</v>
          </cell>
          <cell r="B1728">
            <v>16847.008693100001</v>
          </cell>
          <cell r="C1728">
            <v>-46.17585837</v>
          </cell>
          <cell r="D1728">
            <v>-24.883376720000001</v>
          </cell>
          <cell r="E1728">
            <v>5.6251228900000001</v>
          </cell>
          <cell r="F1728">
            <v>152021321988.25</v>
          </cell>
        </row>
        <row r="1729">
          <cell r="A1729" t="str">
            <v>18/abril/2018</v>
          </cell>
          <cell r="B1729">
            <v>16811.497594349999</v>
          </cell>
          <cell r="C1729">
            <v>-47.51228785</v>
          </cell>
          <cell r="D1729">
            <v>-24.008209099999998</v>
          </cell>
          <cell r="E1729">
            <v>6.1227187599999997</v>
          </cell>
          <cell r="F1729">
            <v>151714900638.13</v>
          </cell>
        </row>
        <row r="1730">
          <cell r="A1730" t="str">
            <v>19/abril/2018</v>
          </cell>
          <cell r="B1730">
            <v>16888.929190449999</v>
          </cell>
          <cell r="C1730">
            <v>-43.363882850000003</v>
          </cell>
          <cell r="D1730">
            <v>-25.015731479999999</v>
          </cell>
          <cell r="E1730">
            <v>5.9655618500000003</v>
          </cell>
          <cell r="F1730">
            <v>152364107266.20001</v>
          </cell>
        </row>
        <row r="1731">
          <cell r="A1731" t="str">
            <v>20/abril/2018</v>
          </cell>
          <cell r="B1731">
            <v>16984.015050800001</v>
          </cell>
          <cell r="C1731">
            <v>-36.105551370000001</v>
          </cell>
          <cell r="D1731">
            <v>-23.275776</v>
          </cell>
          <cell r="E1731">
            <v>5.9797155899999996</v>
          </cell>
          <cell r="F1731">
            <v>153174641685.26001</v>
          </cell>
        </row>
        <row r="1732">
          <cell r="A1732" t="str">
            <v>21/abril/2018</v>
          </cell>
          <cell r="B1732">
            <v>16983.243020549999</v>
          </cell>
          <cell r="C1732">
            <v>-29.337489300000001</v>
          </cell>
          <cell r="D1732">
            <v>-23.276846630000001</v>
          </cell>
          <cell r="E1732">
            <v>5.7533805300000003</v>
          </cell>
          <cell r="F1732">
            <v>153167678934.95999</v>
          </cell>
        </row>
        <row r="1733">
          <cell r="A1733" t="str">
            <v>22/abril/2018</v>
          </cell>
          <cell r="B1733">
            <v>16982.472141350001</v>
          </cell>
          <cell r="C1733">
            <v>-16.010599989999999</v>
          </cell>
          <cell r="D1733">
            <v>-24.958355269999998</v>
          </cell>
          <cell r="E1733">
            <v>5.7520827199999998</v>
          </cell>
          <cell r="F1733">
            <v>153160726565.66</v>
          </cell>
        </row>
        <row r="1734">
          <cell r="A1734" t="str">
            <v>23/abril/2018</v>
          </cell>
          <cell r="B1734">
            <v>17177.03775309</v>
          </cell>
          <cell r="C1734">
            <v>-3.47373676</v>
          </cell>
          <cell r="D1734">
            <v>-22.749913790000001</v>
          </cell>
          <cell r="E1734">
            <v>6.9672108899999996</v>
          </cell>
          <cell r="F1734">
            <v>155516686221.17999</v>
          </cell>
        </row>
        <row r="1735">
          <cell r="A1735" t="str">
            <v>24/abril/2018</v>
          </cell>
          <cell r="B1735">
            <v>17035.92140752</v>
          </cell>
          <cell r="C1735">
            <v>-12.645625989999999</v>
          </cell>
          <cell r="D1735">
            <v>-21.890764860000001</v>
          </cell>
          <cell r="E1735">
            <v>5.3061171099999997</v>
          </cell>
          <cell r="F1735">
            <v>154305570204.38</v>
          </cell>
        </row>
        <row r="1736">
          <cell r="A1736" t="str">
            <v>25/abril/2018</v>
          </cell>
          <cell r="B1736">
            <v>17127.34758261</v>
          </cell>
          <cell r="C1736">
            <v>2.5123005699999998</v>
          </cell>
          <cell r="D1736">
            <v>-15.94052155</v>
          </cell>
          <cell r="E1736">
            <v>4.5038282900000004</v>
          </cell>
          <cell r="F1736">
            <v>155179115472.26001</v>
          </cell>
        </row>
        <row r="1737">
          <cell r="A1737" t="str">
            <v>26/abril/2018</v>
          </cell>
          <cell r="B1737">
            <v>17147.61187895</v>
          </cell>
          <cell r="C1737">
            <v>14.974361249999999</v>
          </cell>
          <cell r="D1737">
            <v>-19.836029480000001</v>
          </cell>
          <cell r="E1737">
            <v>3.6859929400000002</v>
          </cell>
          <cell r="F1737">
            <v>154424849822.16</v>
          </cell>
        </row>
        <row r="1738">
          <cell r="A1738" t="str">
            <v>27/abril/2018</v>
          </cell>
          <cell r="B1738">
            <v>17171.572747850001</v>
          </cell>
          <cell r="C1738">
            <v>25.603111800000001</v>
          </cell>
          <cell r="D1738">
            <v>-19.366877989999999</v>
          </cell>
          <cell r="E1738">
            <v>3.22393631</v>
          </cell>
          <cell r="F1738">
            <v>154792631322.76999</v>
          </cell>
        </row>
        <row r="1739">
          <cell r="A1739" t="str">
            <v>28/abril/2018</v>
          </cell>
          <cell r="B1739">
            <v>17170.799763070001</v>
          </cell>
          <cell r="C1739">
            <v>25.598972029999999</v>
          </cell>
          <cell r="D1739">
            <v>-19.3676806</v>
          </cell>
          <cell r="E1739">
            <v>3.1345897200000001</v>
          </cell>
          <cell r="F1739">
            <v>154785663274.5</v>
          </cell>
        </row>
        <row r="1740">
          <cell r="A1740" t="str">
            <v>29/abril/2018</v>
          </cell>
          <cell r="B1740">
            <v>17170.02571134</v>
          </cell>
          <cell r="C1740">
            <v>25.594685120000001</v>
          </cell>
          <cell r="D1740">
            <v>-22.07754534</v>
          </cell>
          <cell r="E1740">
            <v>3.1333635000000002</v>
          </cell>
          <cell r="F1740">
            <v>154778685608.23001</v>
          </cell>
        </row>
        <row r="1741">
          <cell r="A1741" t="str">
            <v>30/abril/2018</v>
          </cell>
          <cell r="B1741">
            <v>17177.561145060001</v>
          </cell>
          <cell r="C1741">
            <v>26.33191755</v>
          </cell>
          <cell r="D1741">
            <v>-19.89519803</v>
          </cell>
          <cell r="E1741">
            <v>3.1820503599999999</v>
          </cell>
          <cell r="F1741">
            <v>154484985770.54001</v>
          </cell>
        </row>
        <row r="1742">
          <cell r="A1742" t="str">
            <v>01/mayo/2018</v>
          </cell>
          <cell r="B1742">
            <v>17176.781673689999</v>
          </cell>
          <cell r="C1742">
            <v>26.327287599999998</v>
          </cell>
          <cell r="D1742">
            <v>-19.16865468</v>
          </cell>
          <cell r="E1742">
            <v>3.18079109</v>
          </cell>
          <cell r="F1742">
            <v>154477975658.78</v>
          </cell>
        </row>
        <row r="1743">
          <cell r="A1743" t="str">
            <v>02/mayo/2018</v>
          </cell>
          <cell r="B1743">
            <v>17233.795261160001</v>
          </cell>
          <cell r="C1743">
            <v>22.41034878</v>
          </cell>
          <cell r="D1743">
            <v>-14.773755510000001</v>
          </cell>
          <cell r="E1743">
            <v>3.3320626299999998</v>
          </cell>
          <cell r="F1743">
            <v>154202246246.94</v>
          </cell>
        </row>
        <row r="1744">
          <cell r="A1744" t="str">
            <v>03/mayo/2018</v>
          </cell>
          <cell r="B1744">
            <v>17289.791450069999</v>
          </cell>
          <cell r="C1744">
            <v>33.877020199999997</v>
          </cell>
          <cell r="D1744">
            <v>-11.892637819999999</v>
          </cell>
          <cell r="E1744">
            <v>4.1141203300000004</v>
          </cell>
          <cell r="F1744">
            <v>154607533708.56</v>
          </cell>
        </row>
        <row r="1745">
          <cell r="A1745" t="str">
            <v>04/mayo/2018</v>
          </cell>
          <cell r="B1745">
            <v>17295.439964770001</v>
          </cell>
          <cell r="C1745">
            <v>28.067613600000001</v>
          </cell>
          <cell r="D1745">
            <v>-11.76072196</v>
          </cell>
          <cell r="E1745">
            <v>2.9230226199999998</v>
          </cell>
          <cell r="F1745">
            <v>154679058672.51999</v>
          </cell>
        </row>
        <row r="1746">
          <cell r="A1746" t="str">
            <v>05/mayo/2018</v>
          </cell>
          <cell r="B1746">
            <v>17294.63953543</v>
          </cell>
          <cell r="C1746">
            <v>19.44339252</v>
          </cell>
          <cell r="D1746">
            <v>-11.76212743</v>
          </cell>
          <cell r="E1746">
            <v>2.7683320999999999</v>
          </cell>
          <cell r="F1746">
            <v>154671900158.10999</v>
          </cell>
        </row>
        <row r="1747">
          <cell r="A1747" t="str">
            <v>06/mayo/2018</v>
          </cell>
          <cell r="B1747">
            <v>17293.838590849999</v>
          </cell>
          <cell r="C1747">
            <v>21.376426599999999</v>
          </cell>
          <cell r="D1747">
            <v>-4.06734682</v>
          </cell>
          <cell r="E1747">
            <v>2.7672814699999999</v>
          </cell>
          <cell r="F1747">
            <v>154664737035.70001</v>
          </cell>
        </row>
        <row r="1748">
          <cell r="A1748" t="str">
            <v>07/mayo/2018</v>
          </cell>
          <cell r="B1748">
            <v>17172.115133859999</v>
          </cell>
          <cell r="C1748">
            <v>11.44029374</v>
          </cell>
          <cell r="D1748">
            <v>-8.8300385499999994</v>
          </cell>
          <cell r="E1748">
            <v>2.04762668</v>
          </cell>
          <cell r="F1748">
            <v>154017454017.34</v>
          </cell>
        </row>
        <row r="1749">
          <cell r="A1749" t="str">
            <v>08/mayo/2018</v>
          </cell>
          <cell r="B1749">
            <v>17490.17019244</v>
          </cell>
          <cell r="C1749">
            <v>39.393929900000003</v>
          </cell>
          <cell r="D1749">
            <v>2.4736406199999998</v>
          </cell>
          <cell r="E1749">
            <v>4.0336192100000003</v>
          </cell>
          <cell r="F1749">
            <v>156812364630.48999</v>
          </cell>
        </row>
        <row r="1750">
          <cell r="A1750" t="str">
            <v>09/mayo/2018</v>
          </cell>
          <cell r="B1750">
            <v>17467.837625169999</v>
          </cell>
          <cell r="C1750">
            <v>42.76624846</v>
          </cell>
          <cell r="D1750">
            <v>5.0024148799999999</v>
          </cell>
          <cell r="E1750">
            <v>3.7174331</v>
          </cell>
          <cell r="F1750">
            <v>155944818766.39999</v>
          </cell>
        </row>
        <row r="1751">
          <cell r="A1751" t="str">
            <v>10/mayo/2018</v>
          </cell>
          <cell r="B1751">
            <v>17368.738709779998</v>
          </cell>
          <cell r="C1751">
            <v>34.122398689999997</v>
          </cell>
          <cell r="D1751">
            <v>-3.5804846299999999</v>
          </cell>
          <cell r="E1751">
            <v>3.5476063</v>
          </cell>
          <cell r="F1751">
            <v>154957571881.88</v>
          </cell>
        </row>
        <row r="1752">
          <cell r="A1752" t="str">
            <v>11/mayo/2018</v>
          </cell>
          <cell r="B1752">
            <v>17420.856653769999</v>
          </cell>
          <cell r="C1752">
            <v>58.529474669999999</v>
          </cell>
          <cell r="D1752">
            <v>-2.3848321299999999</v>
          </cell>
          <cell r="E1752">
            <v>4.4060503200000003</v>
          </cell>
          <cell r="F1752">
            <v>155232769257.07999</v>
          </cell>
        </row>
        <row r="1753">
          <cell r="A1753" t="str">
            <v>12/mayo/2018</v>
          </cell>
          <cell r="B1753">
            <v>17420.037764889999</v>
          </cell>
          <cell r="C1753">
            <v>71.281744619999998</v>
          </cell>
          <cell r="D1753">
            <v>-2.3865331400000001</v>
          </cell>
          <cell r="E1753">
            <v>4.7927227999999999</v>
          </cell>
          <cell r="F1753">
            <v>155225472349.09</v>
          </cell>
        </row>
        <row r="1754">
          <cell r="A1754" t="str">
            <v>13/mayo/2018</v>
          </cell>
          <cell r="B1754">
            <v>17419.194792720002</v>
          </cell>
          <cell r="C1754">
            <v>75.555566319999997</v>
          </cell>
          <cell r="D1754">
            <v>-4.9130216100000004</v>
          </cell>
          <cell r="E1754">
            <v>4.7915923200000003</v>
          </cell>
          <cell r="F1754">
            <v>155217960841.10001</v>
          </cell>
        </row>
        <row r="1755">
          <cell r="A1755" t="str">
            <v>14/mayo/2018</v>
          </cell>
          <cell r="B1755">
            <v>17418.37711709</v>
          </cell>
          <cell r="C1755">
            <v>75.551080909999996</v>
          </cell>
          <cell r="D1755">
            <v>-6.06233544</v>
          </cell>
          <cell r="E1755">
            <v>4.7909845500000001</v>
          </cell>
          <cell r="F1755">
            <v>155210674744.10999</v>
          </cell>
        </row>
        <row r="1756">
          <cell r="A1756" t="str">
            <v>15/mayo/2018</v>
          </cell>
          <cell r="B1756">
            <v>17737.41641853</v>
          </cell>
          <cell r="C1756">
            <v>119.049595</v>
          </cell>
          <cell r="D1756">
            <v>-1.2755611</v>
          </cell>
          <cell r="E1756">
            <v>7.55294781</v>
          </cell>
          <cell r="F1756">
            <v>158275086376.70999</v>
          </cell>
        </row>
        <row r="1757">
          <cell r="A1757" t="str">
            <v>16/mayo/2018</v>
          </cell>
          <cell r="B1757">
            <v>17595.573423170001</v>
          </cell>
          <cell r="C1757">
            <v>79.246253620000005</v>
          </cell>
          <cell r="D1757">
            <v>-2.0202822</v>
          </cell>
          <cell r="E1757">
            <v>6.8978870099999998</v>
          </cell>
          <cell r="F1757">
            <v>156732320451.53</v>
          </cell>
        </row>
        <row r="1758">
          <cell r="A1758" t="str">
            <v>17/mayo/2018</v>
          </cell>
          <cell r="B1758">
            <v>17728.383840750001</v>
          </cell>
          <cell r="C1758">
            <v>85.971850250000003</v>
          </cell>
          <cell r="D1758">
            <v>-0.88458196</v>
          </cell>
          <cell r="E1758">
            <v>7.6650807099999998</v>
          </cell>
          <cell r="F1758">
            <v>157393329688.10001</v>
          </cell>
        </row>
        <row r="1759">
          <cell r="A1759" t="str">
            <v>18/mayo/2018</v>
          </cell>
          <cell r="B1759">
            <v>17906.866852809999</v>
          </cell>
          <cell r="C1759">
            <v>115.53970612000001</v>
          </cell>
          <cell r="D1759">
            <v>3.24269367</v>
          </cell>
          <cell r="E1759">
            <v>7.5016082400000004</v>
          </cell>
          <cell r="F1759">
            <v>159293272998.97</v>
          </cell>
        </row>
        <row r="1760">
          <cell r="A1760" t="str">
            <v>19/mayo/2018</v>
          </cell>
          <cell r="B1760">
            <v>17906.050612589999</v>
          </cell>
          <cell r="C1760">
            <v>103.70667649000001</v>
          </cell>
          <cell r="D1760">
            <v>3.2413107700000001</v>
          </cell>
          <cell r="E1760">
            <v>8.6051221499999997</v>
          </cell>
          <cell r="F1760">
            <v>159286012009.26001</v>
          </cell>
        </row>
        <row r="1761">
          <cell r="A1761" t="str">
            <v>20/mayo/2018</v>
          </cell>
          <cell r="B1761">
            <v>17905.233855040002</v>
          </cell>
          <cell r="C1761">
            <v>90.151103739999996</v>
          </cell>
          <cell r="D1761">
            <v>3.2208561499999999</v>
          </cell>
          <cell r="E1761">
            <v>8.6042884599999994</v>
          </cell>
          <cell r="F1761">
            <v>159278746417.54999</v>
          </cell>
        </row>
        <row r="1762">
          <cell r="A1762" t="str">
            <v>21/mayo/2018</v>
          </cell>
          <cell r="B1762">
            <v>17793.159539789998</v>
          </cell>
          <cell r="C1762">
            <v>76.263122190000004</v>
          </cell>
          <cell r="D1762">
            <v>1.34496488</v>
          </cell>
          <cell r="E1762">
            <v>7.9285897399999996</v>
          </cell>
          <cell r="F1762">
            <v>158303631465.48999</v>
          </cell>
        </row>
        <row r="1763">
          <cell r="A1763" t="str">
            <v>22/mayo/2018</v>
          </cell>
          <cell r="B1763">
            <v>17548.742172999999</v>
          </cell>
          <cell r="C1763">
            <v>49.044230980000002</v>
          </cell>
          <cell r="D1763">
            <v>-4.9886840299999999</v>
          </cell>
          <cell r="E1763">
            <v>5.9058651299999996</v>
          </cell>
          <cell r="F1763">
            <v>155696059501.76999</v>
          </cell>
        </row>
        <row r="1764">
          <cell r="A1764" t="str">
            <v>23/mayo/2018</v>
          </cell>
          <cell r="B1764">
            <v>17550.58083287</v>
          </cell>
          <cell r="C1764">
            <v>29.919963200000002</v>
          </cell>
          <cell r="D1764">
            <v>-4.8841775700000003</v>
          </cell>
          <cell r="E1764">
            <v>5.4753113500000001</v>
          </cell>
          <cell r="F1764">
            <v>156562947901.41</v>
          </cell>
        </row>
        <row r="1765">
          <cell r="A1765" t="str">
            <v>24/mayo/2018</v>
          </cell>
          <cell r="B1765">
            <v>17536.329632059998</v>
          </cell>
          <cell r="C1765">
            <v>42.223834029999999</v>
          </cell>
          <cell r="D1765">
            <v>-4.1253797700000003</v>
          </cell>
          <cell r="E1765">
            <v>5.3633041600000002</v>
          </cell>
          <cell r="F1765">
            <v>156878218379.89001</v>
          </cell>
        </row>
        <row r="1766">
          <cell r="A1766" t="str">
            <v>25/mayo/2018</v>
          </cell>
          <cell r="B1766">
            <v>17670.624799360001</v>
          </cell>
          <cell r="C1766">
            <v>46.218333389999998</v>
          </cell>
          <cell r="D1766">
            <v>-1.0965824</v>
          </cell>
          <cell r="E1766">
            <v>5.6903511399999998</v>
          </cell>
          <cell r="F1766">
            <v>158492052107.45001</v>
          </cell>
        </row>
        <row r="1767">
          <cell r="A1767" t="str">
            <v>26/mayo/2018</v>
          </cell>
          <cell r="B1767">
            <v>17669.83185893</v>
          </cell>
          <cell r="C1767">
            <v>44.051148060000003</v>
          </cell>
          <cell r="D1767">
            <v>-1.0984562499999999</v>
          </cell>
          <cell r="E1767">
            <v>5.5455362299999997</v>
          </cell>
          <cell r="F1767">
            <v>158484940035.48999</v>
          </cell>
        </row>
        <row r="1768">
          <cell r="A1768" t="str">
            <v>27/mayo/2018</v>
          </cell>
          <cell r="B1768">
            <v>17669.039519440001</v>
          </cell>
          <cell r="C1768">
            <v>41.547290570000001</v>
          </cell>
          <cell r="D1768">
            <v>-4.2290567000000001</v>
          </cell>
          <cell r="E1768">
            <v>5.5449159000000003</v>
          </cell>
          <cell r="F1768">
            <v>158477833353.53</v>
          </cell>
        </row>
        <row r="1769">
          <cell r="A1769" t="str">
            <v>28/mayo/2018</v>
          </cell>
          <cell r="B1769">
            <v>17668.496397139999</v>
          </cell>
          <cell r="C1769">
            <v>41.57188043</v>
          </cell>
          <cell r="D1769">
            <v>-2.8210518900000001</v>
          </cell>
          <cell r="E1769">
            <v>5.5457896599999996</v>
          </cell>
          <cell r="F1769">
            <v>158852237921.12</v>
          </cell>
        </row>
        <row r="1770">
          <cell r="A1770" t="str">
            <v>29/mayo/2018</v>
          </cell>
          <cell r="B1770">
            <v>17562.077297020001</v>
          </cell>
          <cell r="C1770">
            <v>31.61137372</v>
          </cell>
          <cell r="D1770">
            <v>-3.48028469</v>
          </cell>
          <cell r="E1770">
            <v>4.9141702900000004</v>
          </cell>
          <cell r="F1770">
            <v>157922183879.13</v>
          </cell>
        </row>
        <row r="1771">
          <cell r="A1771" t="str">
            <v>30/mayo/2018</v>
          </cell>
          <cell r="B1771">
            <v>17531.99830526</v>
          </cell>
          <cell r="C1771">
            <v>28.208648449999998</v>
          </cell>
          <cell r="D1771">
            <v>-2.5284914999999999</v>
          </cell>
          <cell r="E1771">
            <v>4.5408053500000003</v>
          </cell>
          <cell r="F1771">
            <v>157499224551.60999</v>
          </cell>
        </row>
        <row r="1772">
          <cell r="A1772" t="str">
            <v>31/mayo/2018</v>
          </cell>
          <cell r="B1772">
            <v>17594.753127259999</v>
          </cell>
          <cell r="C1772">
            <v>33.979025569999997</v>
          </cell>
          <cell r="D1772">
            <v>-0.13264566</v>
          </cell>
          <cell r="E1772">
            <v>4.9571466400000004</v>
          </cell>
          <cell r="F1772">
            <v>158396721260.10001</v>
          </cell>
        </row>
        <row r="1773">
          <cell r="A1773" t="str">
            <v>01/junio/2018</v>
          </cell>
          <cell r="B1773">
            <v>17537.871137630002</v>
          </cell>
          <cell r="C1773">
            <v>23.713569320000001</v>
          </cell>
          <cell r="D1773">
            <v>-1.4181898399999999</v>
          </cell>
          <cell r="E1773">
            <v>4.9696770299999997</v>
          </cell>
          <cell r="F1773">
            <v>155124958853.57001</v>
          </cell>
        </row>
        <row r="1774">
          <cell r="A1774" t="str">
            <v>02/junio/2018</v>
          </cell>
          <cell r="B1774">
            <v>17537.104959889999</v>
          </cell>
          <cell r="C1774">
            <v>18.862752059999998</v>
          </cell>
          <cell r="D1774">
            <v>-1.4182601500000001</v>
          </cell>
          <cell r="E1774">
            <v>4.5687900600000004</v>
          </cell>
          <cell r="F1774">
            <v>155118181902.79999</v>
          </cell>
        </row>
        <row r="1775">
          <cell r="A1775" t="str">
            <v>03/junio/2018</v>
          </cell>
          <cell r="B1775">
            <v>17536.338258930002</v>
          </cell>
          <cell r="C1775">
            <v>18.32835167</v>
          </cell>
          <cell r="D1775">
            <v>-0.38219752000000001</v>
          </cell>
          <cell r="E1775">
            <v>4.56811013</v>
          </cell>
          <cell r="F1775">
            <v>155111400324.03</v>
          </cell>
        </row>
        <row r="1776">
          <cell r="A1776" t="str">
            <v>04/junio/2018</v>
          </cell>
          <cell r="B1776">
            <v>17535.571599909999</v>
          </cell>
          <cell r="C1776">
            <v>18.332039559999998</v>
          </cell>
          <cell r="D1776">
            <v>-0.44599733000000003</v>
          </cell>
          <cell r="E1776">
            <v>4.5674301899999996</v>
          </cell>
          <cell r="F1776">
            <v>155104619116.26001</v>
          </cell>
        </row>
        <row r="1777">
          <cell r="A1777" t="str">
            <v>05/junio/2018</v>
          </cell>
          <cell r="B1777">
            <v>17610.326634919998</v>
          </cell>
          <cell r="C1777">
            <v>24.688037359999999</v>
          </cell>
          <cell r="D1777">
            <v>-0.74765322999999995</v>
          </cell>
          <cell r="E1777">
            <v>4.9472761199999997</v>
          </cell>
          <cell r="F1777">
            <v>155769905519.04999</v>
          </cell>
        </row>
        <row r="1778">
          <cell r="A1778" t="str">
            <v>06/junio/2018</v>
          </cell>
          <cell r="B1778">
            <v>17465.389991929998</v>
          </cell>
          <cell r="C1778">
            <v>22.87957518</v>
          </cell>
          <cell r="D1778">
            <v>-6.4810677099999996</v>
          </cell>
          <cell r="E1778">
            <v>4.1274702400000001</v>
          </cell>
          <cell r="F1778">
            <v>154548337626.84</v>
          </cell>
        </row>
        <row r="1779">
          <cell r="A1779" t="str">
            <v>07/junio/2018</v>
          </cell>
          <cell r="B1779">
            <v>17521.573523499999</v>
          </cell>
          <cell r="C1779">
            <v>2.2065392699999999</v>
          </cell>
          <cell r="D1779">
            <v>-7.3963249400000004</v>
          </cell>
          <cell r="E1779">
            <v>4.0260055100000001</v>
          </cell>
          <cell r="F1779">
            <v>155021609402.17999</v>
          </cell>
        </row>
        <row r="1780">
          <cell r="A1780" t="str">
            <v>08/junio/2018</v>
          </cell>
          <cell r="B1780">
            <v>17606.328593779999</v>
          </cell>
          <cell r="C1780">
            <v>10.084833740000001</v>
          </cell>
          <cell r="D1780">
            <v>-5.5493582300000002</v>
          </cell>
          <cell r="E1780">
            <v>4.0828916499999997</v>
          </cell>
          <cell r="F1780">
            <v>155766778563.01001</v>
          </cell>
        </row>
        <row r="1781">
          <cell r="A1781" t="str">
            <v>09/junio/2018</v>
          </cell>
          <cell r="B1781">
            <v>17605.498837560001</v>
          </cell>
          <cell r="C1781">
            <v>17.907287019999998</v>
          </cell>
          <cell r="D1781">
            <v>-5.5505740299999999</v>
          </cell>
          <cell r="E1781">
            <v>4.3110704599999998</v>
          </cell>
          <cell r="F1781">
            <v>155759437540.62</v>
          </cell>
        </row>
        <row r="1782">
          <cell r="A1782" t="str">
            <v>10/junio/2018</v>
          </cell>
          <cell r="B1782">
            <v>17604.680337379999</v>
          </cell>
          <cell r="C1782">
            <v>13.622256480000001</v>
          </cell>
          <cell r="D1782">
            <v>-4.9836483200000004</v>
          </cell>
          <cell r="E1782">
            <v>4.3102392500000004</v>
          </cell>
          <cell r="F1782">
            <v>155752196102.73001</v>
          </cell>
        </row>
        <row r="1783">
          <cell r="A1783" t="str">
            <v>11/junio/2018</v>
          </cell>
          <cell r="B1783">
            <v>17603.86244723</v>
          </cell>
          <cell r="C1783">
            <v>13.623013459999999</v>
          </cell>
          <cell r="D1783">
            <v>-3.4030612699999998</v>
          </cell>
          <cell r="E1783">
            <v>4.3094058799999999</v>
          </cell>
          <cell r="F1783">
            <v>155744960061.84</v>
          </cell>
        </row>
        <row r="1784">
          <cell r="A1784" t="str">
            <v>12/junio/2018</v>
          </cell>
          <cell r="B1784">
            <v>17658.73825532</v>
          </cell>
          <cell r="C1784">
            <v>18.077655620000002</v>
          </cell>
          <cell r="D1784">
            <v>-0.86802343000000004</v>
          </cell>
          <cell r="E1784">
            <v>4.4370904199999996</v>
          </cell>
          <cell r="F1784">
            <v>156226285469.14001</v>
          </cell>
        </row>
        <row r="1785">
          <cell r="A1785" t="str">
            <v>13/junio/2018</v>
          </cell>
          <cell r="B1785">
            <v>17670.432081089999</v>
          </cell>
          <cell r="C1785">
            <v>19.100524549999999</v>
          </cell>
          <cell r="D1785">
            <v>-1.0918376599999999</v>
          </cell>
          <cell r="E1785">
            <v>4.2435882999999999</v>
          </cell>
          <cell r="F1785">
            <v>156337952280.12</v>
          </cell>
        </row>
        <row r="1786">
          <cell r="A1786" t="str">
            <v>14/junio/2018</v>
          </cell>
          <cell r="B1786">
            <v>17653.063797579998</v>
          </cell>
          <cell r="C1786">
            <v>-5.6348358799999998</v>
          </cell>
          <cell r="D1786">
            <v>-1.71454672</v>
          </cell>
          <cell r="E1786">
            <v>4.2474731700000001</v>
          </cell>
          <cell r="F1786">
            <v>156233291541.60999</v>
          </cell>
        </row>
        <row r="1787">
          <cell r="A1787" t="str">
            <v>15/junio/2018</v>
          </cell>
          <cell r="B1787">
            <v>17775.65059189</v>
          </cell>
          <cell r="C1787">
            <v>13.1884146</v>
          </cell>
          <cell r="D1787">
            <v>1.10078959</v>
          </cell>
          <cell r="E1787">
            <v>4.2665023299999998</v>
          </cell>
          <cell r="F1787">
            <v>155948731467.59</v>
          </cell>
        </row>
        <row r="1788">
          <cell r="A1788" t="str">
            <v>16/junio/2018</v>
          </cell>
          <cell r="B1788">
            <v>17774.823161010001</v>
          </cell>
          <cell r="C1788">
            <v>3.2340742699999998</v>
          </cell>
          <cell r="D1788">
            <v>1.09952863</v>
          </cell>
          <cell r="E1788">
            <v>3.9885659200000001</v>
          </cell>
          <cell r="F1788">
            <v>155941472279.23001</v>
          </cell>
        </row>
        <row r="1789">
          <cell r="A1789" t="str">
            <v>17/junio/2018</v>
          </cell>
          <cell r="B1789">
            <v>17774.027121079998</v>
          </cell>
          <cell r="C1789">
            <v>-8.6610850199999998</v>
          </cell>
          <cell r="D1789">
            <v>1.09901537</v>
          </cell>
          <cell r="E1789">
            <v>3.9895883699999999</v>
          </cell>
          <cell r="F1789">
            <v>155934488488.87</v>
          </cell>
        </row>
        <row r="1790">
          <cell r="A1790" t="str">
            <v>18/junio/2018</v>
          </cell>
          <cell r="B1790">
            <v>17897.721884660001</v>
          </cell>
          <cell r="C1790">
            <v>-0.56444669000000003</v>
          </cell>
          <cell r="D1790">
            <v>4.6839600700000004</v>
          </cell>
          <cell r="E1790">
            <v>4.7190023600000002</v>
          </cell>
          <cell r="F1790">
            <v>156385647633.03</v>
          </cell>
        </row>
        <row r="1791">
          <cell r="A1791" t="str">
            <v>19/junio/2018</v>
          </cell>
          <cell r="B1791">
            <v>17832.927397399999</v>
          </cell>
          <cell r="C1791">
            <v>-4.8039707600000003</v>
          </cell>
          <cell r="D1791">
            <v>4.96880918</v>
          </cell>
          <cell r="E1791">
            <v>4.3455908599999997</v>
          </cell>
          <cell r="F1791">
            <v>155287835204.06</v>
          </cell>
        </row>
        <row r="1792">
          <cell r="A1792" t="str">
            <v>20/junio/2018</v>
          </cell>
          <cell r="B1792">
            <v>17762.687108779999</v>
          </cell>
          <cell r="C1792">
            <v>-2.0638455000000002</v>
          </cell>
          <cell r="D1792">
            <v>6.8475389499999997</v>
          </cell>
          <cell r="E1792">
            <v>1.70404059</v>
          </cell>
          <cell r="F1792">
            <v>154514479836.89999</v>
          </cell>
        </row>
        <row r="1793">
          <cell r="A1793" t="str">
            <v>21/junio/2018</v>
          </cell>
          <cell r="B1793">
            <v>17883.52564317</v>
          </cell>
          <cell r="C1793">
            <v>25.850121529999999</v>
          </cell>
          <cell r="D1793">
            <v>16.358405919999999</v>
          </cell>
          <cell r="E1793">
            <v>1.7343436000000001</v>
          </cell>
          <cell r="F1793">
            <v>155684470457.45999</v>
          </cell>
        </row>
        <row r="1794">
          <cell r="A1794" t="str">
            <v>22/junio/2018</v>
          </cell>
          <cell r="B1794">
            <v>17775.802953350001</v>
          </cell>
          <cell r="C1794">
            <v>16.781959359999998</v>
          </cell>
          <cell r="D1794">
            <v>13.56182941</v>
          </cell>
          <cell r="E1794">
            <v>1.7235784199999999</v>
          </cell>
          <cell r="F1794">
            <v>154778470103.38</v>
          </cell>
        </row>
        <row r="1795">
          <cell r="A1795" t="str">
            <v>23/junio/2018</v>
          </cell>
          <cell r="B1795">
            <v>17774.981985930001</v>
          </cell>
          <cell r="C1795">
            <v>17.875633130000001</v>
          </cell>
          <cell r="D1795">
            <v>13.56042925</v>
          </cell>
          <cell r="E1795">
            <v>2.4179444600000002</v>
          </cell>
          <cell r="F1795">
            <v>154771321729.82001</v>
          </cell>
        </row>
        <row r="1796">
          <cell r="A1796" t="str">
            <v>24/junio/2018</v>
          </cell>
          <cell r="B1796">
            <v>17774.185755580002</v>
          </cell>
          <cell r="C1796">
            <v>7.3684481999999996</v>
          </cell>
          <cell r="D1796">
            <v>17.188455000000001</v>
          </cell>
          <cell r="E1796">
            <v>2.4176621900000002</v>
          </cell>
          <cell r="F1796">
            <v>154764388748.26001</v>
          </cell>
        </row>
        <row r="1797">
          <cell r="A1797" t="str">
            <v>25/junio/2018</v>
          </cell>
          <cell r="B1797">
            <v>17665.946088649998</v>
          </cell>
          <cell r="C1797">
            <v>-0.26722873000000003</v>
          </cell>
          <cell r="D1797">
            <v>18.209361659999999</v>
          </cell>
          <cell r="E1797">
            <v>1.7982476000000001</v>
          </cell>
          <cell r="F1797">
            <v>153790333536.51999</v>
          </cell>
        </row>
        <row r="1798">
          <cell r="A1798" t="str">
            <v>26/junio/2018</v>
          </cell>
          <cell r="B1798">
            <v>17634.977897100001</v>
          </cell>
          <cell r="C1798">
            <v>-2.32035773</v>
          </cell>
          <cell r="D1798">
            <v>20.199318900000002</v>
          </cell>
          <cell r="E1798">
            <v>1.6240685699999999</v>
          </cell>
          <cell r="F1798">
            <v>153061001707.13</v>
          </cell>
        </row>
        <row r="1799">
          <cell r="A1799" t="str">
            <v>27/junio/2018</v>
          </cell>
          <cell r="B1799">
            <v>17651.415429500001</v>
          </cell>
          <cell r="C1799">
            <v>-1.1698809400000001</v>
          </cell>
          <cell r="D1799">
            <v>20.67504461</v>
          </cell>
          <cell r="E1799">
            <v>1.3070154899999999</v>
          </cell>
          <cell r="F1799">
            <v>152657665798.98999</v>
          </cell>
        </row>
        <row r="1800">
          <cell r="A1800" t="str">
            <v>28/junio/2018</v>
          </cell>
          <cell r="B1800">
            <v>17663.966261220001</v>
          </cell>
          <cell r="C1800">
            <v>7.2918738699999999</v>
          </cell>
          <cell r="D1800">
            <v>21.044159180000001</v>
          </cell>
          <cell r="E1800">
            <v>1.2393984600000001</v>
          </cell>
          <cell r="F1800">
            <v>152724179633.64999</v>
          </cell>
        </row>
        <row r="1801">
          <cell r="A1801" t="str">
            <v>29/junio/2018</v>
          </cell>
          <cell r="B1801">
            <v>17690.809282530001</v>
          </cell>
          <cell r="C1801">
            <v>11.5958592</v>
          </cell>
          <cell r="D1801">
            <v>21.812773100000001</v>
          </cell>
          <cell r="E1801">
            <v>1.3675165899999999</v>
          </cell>
          <cell r="F1801">
            <v>152857779749.88</v>
          </cell>
        </row>
        <row r="1802">
          <cell r="A1802" t="str">
            <v>30/junio/2018</v>
          </cell>
          <cell r="B1802">
            <v>17689.99801997</v>
          </cell>
          <cell r="C1802">
            <v>6.7888840300000002</v>
          </cell>
          <cell r="D1802">
            <v>21.811047569999999</v>
          </cell>
          <cell r="E1802">
            <v>1.0592603599999999</v>
          </cell>
          <cell r="F1802">
            <v>152850770020.07001</v>
          </cell>
        </row>
        <row r="1803">
          <cell r="A1803" t="str">
            <v>01/julio/2018</v>
          </cell>
          <cell r="B1803">
            <v>17689.194430889998</v>
          </cell>
          <cell r="C1803">
            <v>11.01867331</v>
          </cell>
          <cell r="D1803">
            <v>18.907843230000001</v>
          </cell>
          <cell r="E1803">
            <v>1.0586777700000001</v>
          </cell>
          <cell r="F1803">
            <v>152843826593.10999</v>
          </cell>
        </row>
        <row r="1804">
          <cell r="A1804" t="str">
            <v>02/julio/2018</v>
          </cell>
          <cell r="B1804">
            <v>17688.390307230002</v>
          </cell>
          <cell r="C1804">
            <v>11.01628052</v>
          </cell>
          <cell r="D1804">
            <v>20.88697136</v>
          </cell>
          <cell r="E1804">
            <v>1.0580918500000001</v>
          </cell>
          <cell r="F1804">
            <v>152836878547.14999</v>
          </cell>
        </row>
        <row r="1805">
          <cell r="A1805" t="str">
            <v>03/julio/2018</v>
          </cell>
          <cell r="B1805">
            <v>17514.993065300001</v>
          </cell>
          <cell r="C1805">
            <v>-1.4709010899999999</v>
          </cell>
          <cell r="D1805">
            <v>14.295960320000001</v>
          </cell>
          <cell r="E1805">
            <v>7.1399939999999995E-2</v>
          </cell>
          <cell r="F1805">
            <v>149668074308.03</v>
          </cell>
        </row>
        <row r="1806">
          <cell r="A1806" t="str">
            <v>04/julio/2018</v>
          </cell>
          <cell r="B1806">
            <v>17494.52389258</v>
          </cell>
          <cell r="C1806">
            <v>-2.8110753599999998</v>
          </cell>
          <cell r="D1806">
            <v>11.163041010000001</v>
          </cell>
          <cell r="E1806">
            <v>-1.6444899999999998E-2</v>
          </cell>
          <cell r="F1806">
            <v>147249001093.89001</v>
          </cell>
        </row>
        <row r="1807">
          <cell r="A1807" t="str">
            <v>05/julio/2018</v>
          </cell>
          <cell r="B1807">
            <v>17405.521723770002</v>
          </cell>
          <cell r="C1807">
            <v>-13.26609814</v>
          </cell>
          <cell r="D1807">
            <v>9.4920718100000006</v>
          </cell>
          <cell r="E1807">
            <v>-1.06165983</v>
          </cell>
          <cell r="F1807">
            <v>145706640912.73999</v>
          </cell>
        </row>
        <row r="1808">
          <cell r="A1808" t="str">
            <v>06/julio/2018</v>
          </cell>
          <cell r="B1808">
            <v>17408.468022469999</v>
          </cell>
          <cell r="C1808">
            <v>-3.8939100299999998</v>
          </cell>
          <cell r="D1808">
            <v>9.5866419999999994</v>
          </cell>
          <cell r="E1808">
            <v>-1.09351322</v>
          </cell>
          <cell r="F1808">
            <v>144862737562.98999</v>
          </cell>
        </row>
        <row r="1809">
          <cell r="A1809" t="str">
            <v>07/julio/2018</v>
          </cell>
          <cell r="B1809">
            <v>17407.661906329999</v>
          </cell>
          <cell r="C1809">
            <v>-7.6289365800000004</v>
          </cell>
          <cell r="D1809">
            <v>9.5854334199999993</v>
          </cell>
          <cell r="E1809">
            <v>-1.37202044</v>
          </cell>
          <cell r="F1809">
            <v>144856029552.26999</v>
          </cell>
        </row>
        <row r="1810">
          <cell r="A1810" t="str">
            <v>08/julio/2018</v>
          </cell>
          <cell r="B1810">
            <v>17406.85583429</v>
          </cell>
          <cell r="C1810">
            <v>-12.945022359999999</v>
          </cell>
          <cell r="D1810">
            <v>11.015141180000001</v>
          </cell>
          <cell r="E1810">
            <v>-1.37245583</v>
          </cell>
          <cell r="F1810">
            <v>144849321908.54999</v>
          </cell>
        </row>
        <row r="1811">
          <cell r="A1811" t="str">
            <v>09/julio/2018</v>
          </cell>
          <cell r="B1811">
            <v>17614.73231756</v>
          </cell>
          <cell r="C1811">
            <v>0.63997177000000005</v>
          </cell>
          <cell r="D1811">
            <v>16.75374545</v>
          </cell>
          <cell r="E1811">
            <v>-0.19044810000000001</v>
          </cell>
          <cell r="F1811">
            <v>146556916280.07001</v>
          </cell>
        </row>
        <row r="1812">
          <cell r="A1812" t="str">
            <v>10/julio/2018</v>
          </cell>
          <cell r="B1812">
            <v>17592.409578800001</v>
          </cell>
          <cell r="C1812">
            <v>-0.84474464999999999</v>
          </cell>
          <cell r="D1812">
            <v>21.328563559999999</v>
          </cell>
          <cell r="E1812">
            <v>0.26328747000000002</v>
          </cell>
          <cell r="F1812">
            <v>146132082795.84</v>
          </cell>
        </row>
        <row r="1813">
          <cell r="A1813" t="str">
            <v>11/julio/2018</v>
          </cell>
          <cell r="B1813">
            <v>17524.176721799999</v>
          </cell>
          <cell r="C1813">
            <v>-5.3702914799999997</v>
          </cell>
          <cell r="D1813">
            <v>22.574922650000001</v>
          </cell>
          <cell r="E1813">
            <v>-0.26068067</v>
          </cell>
          <cell r="F1813">
            <v>145463757834.78</v>
          </cell>
        </row>
        <row r="1814">
          <cell r="A1814" t="str">
            <v>12/julio/2018</v>
          </cell>
          <cell r="B1814">
            <v>17590.457106260001</v>
          </cell>
          <cell r="C1814">
            <v>-4.60424568</v>
          </cell>
          <cell r="D1814">
            <v>25.51735845</v>
          </cell>
          <cell r="E1814">
            <v>0.13365926</v>
          </cell>
          <cell r="F1814">
            <v>145696858585.35999</v>
          </cell>
        </row>
        <row r="1815">
          <cell r="A1815" t="str">
            <v>13/julio/2018</v>
          </cell>
          <cell r="B1815">
            <v>17520.67726787</v>
          </cell>
          <cell r="C1815">
            <v>-9.8369480399999993</v>
          </cell>
          <cell r="D1815">
            <v>23.53269856</v>
          </cell>
          <cell r="E1815">
            <v>-0.34490464999999998</v>
          </cell>
          <cell r="F1815">
            <v>145073287160.54001</v>
          </cell>
        </row>
        <row r="1816">
          <cell r="A1816" t="str">
            <v>14/julio/2018</v>
          </cell>
          <cell r="B1816">
            <v>17519.85175745</v>
          </cell>
          <cell r="C1816">
            <v>-8.8040064600000001</v>
          </cell>
          <cell r="D1816">
            <v>23.531193600000002</v>
          </cell>
          <cell r="E1816">
            <v>-9.0738810000000003E-2</v>
          </cell>
          <cell r="F1816">
            <v>145066451836.29001</v>
          </cell>
        </row>
        <row r="1817">
          <cell r="A1817" t="str">
            <v>15/julio/2018</v>
          </cell>
          <cell r="B1817">
            <v>17519.026292189999</v>
          </cell>
          <cell r="C1817">
            <v>-16.21603223</v>
          </cell>
          <cell r="D1817">
            <v>19.345027600000002</v>
          </cell>
          <cell r="E1817">
            <v>-9.128696E-2</v>
          </cell>
          <cell r="F1817">
            <v>145059616886.04001</v>
          </cell>
        </row>
        <row r="1818">
          <cell r="A1818" t="str">
            <v>16/julio/2018</v>
          </cell>
          <cell r="B1818">
            <v>17550.90359039</v>
          </cell>
          <cell r="C1818">
            <v>-14.29371553</v>
          </cell>
          <cell r="D1818">
            <v>18.057699410000001</v>
          </cell>
          <cell r="E1818">
            <v>9.4666829999999993E-2</v>
          </cell>
          <cell r="F1818">
            <v>145368409662.03</v>
          </cell>
        </row>
        <row r="1819">
          <cell r="A1819" t="str">
            <v>17/julio/2018</v>
          </cell>
          <cell r="B1819">
            <v>17631.153013179999</v>
          </cell>
          <cell r="C1819">
            <v>-9.3528144399999995</v>
          </cell>
          <cell r="D1819">
            <v>21.295815789999999</v>
          </cell>
          <cell r="E1819">
            <v>0.18315877999999999</v>
          </cell>
          <cell r="F1819">
            <v>143694999769</v>
          </cell>
        </row>
        <row r="1820">
          <cell r="A1820" t="str">
            <v>18/julio/2018</v>
          </cell>
          <cell r="B1820">
            <v>17642.93499813</v>
          </cell>
          <cell r="C1820">
            <v>-16.007767350000002</v>
          </cell>
          <cell r="D1820">
            <v>19.379208340000002</v>
          </cell>
          <cell r="E1820">
            <v>0.63355691999999997</v>
          </cell>
          <cell r="F1820">
            <v>142755740177.35001</v>
          </cell>
        </row>
        <row r="1821">
          <cell r="A1821" t="str">
            <v>19/julio/2018</v>
          </cell>
          <cell r="B1821">
            <v>17635.517699529999</v>
          </cell>
          <cell r="C1821">
            <v>-12.66644838</v>
          </cell>
          <cell r="D1821">
            <v>16.492938980000002</v>
          </cell>
          <cell r="E1821">
            <v>0.44652937999999998</v>
          </cell>
          <cell r="F1821">
            <v>142552830472.13</v>
          </cell>
        </row>
        <row r="1822">
          <cell r="A1822" t="str">
            <v>20/julio/2018</v>
          </cell>
          <cell r="B1822">
            <v>17634.681305769998</v>
          </cell>
          <cell r="C1822">
            <v>-8.4235320999999992</v>
          </cell>
          <cell r="D1822">
            <v>16.492008049999999</v>
          </cell>
          <cell r="E1822">
            <v>0.44724330000000001</v>
          </cell>
          <cell r="F1822">
            <v>142546069667.09</v>
          </cell>
        </row>
        <row r="1823">
          <cell r="A1823" t="str">
            <v>21/julio/2018</v>
          </cell>
          <cell r="B1823">
            <v>17633.843720659999</v>
          </cell>
          <cell r="C1823">
            <v>-15.72311852</v>
          </cell>
          <cell r="D1823">
            <v>16.4910131</v>
          </cell>
          <cell r="E1823">
            <v>0.25823490999999998</v>
          </cell>
          <cell r="F1823">
            <v>142539299232.06</v>
          </cell>
        </row>
        <row r="1824">
          <cell r="A1824" t="str">
            <v>22/julio/2018</v>
          </cell>
          <cell r="B1824">
            <v>17633.00741857</v>
          </cell>
          <cell r="C1824">
            <v>-9.3470069700000007</v>
          </cell>
          <cell r="D1824">
            <v>11.2101939</v>
          </cell>
          <cell r="E1824">
            <v>0.25740060999999997</v>
          </cell>
          <cell r="F1824">
            <v>142532539168.03</v>
          </cell>
        </row>
        <row r="1825">
          <cell r="A1825" t="str">
            <v>23/julio/2018</v>
          </cell>
          <cell r="B1825">
            <v>17736.38592846</v>
          </cell>
          <cell r="C1825">
            <v>-2.61003944</v>
          </cell>
          <cell r="D1825">
            <v>17.75251819</v>
          </cell>
          <cell r="E1825">
            <v>0.84913682000000001</v>
          </cell>
          <cell r="F1825">
            <v>142476036419.70999</v>
          </cell>
        </row>
        <row r="1826">
          <cell r="A1826" t="str">
            <v>24/julio/2018</v>
          </cell>
          <cell r="B1826">
            <v>17821.261987720001</v>
          </cell>
          <cell r="C1826">
            <v>3.2705139399999998</v>
          </cell>
          <cell r="D1826">
            <v>17.47666654</v>
          </cell>
          <cell r="E1826">
            <v>0.97443800000000003</v>
          </cell>
          <cell r="F1826">
            <v>143073251305.73999</v>
          </cell>
        </row>
        <row r="1827">
          <cell r="A1827" t="str">
            <v>25/julio/2018</v>
          </cell>
          <cell r="B1827">
            <v>17788.214315590001</v>
          </cell>
          <cell r="C1827">
            <v>8.7538579500000004</v>
          </cell>
          <cell r="D1827">
            <v>16.037873399999999</v>
          </cell>
          <cell r="E1827">
            <v>0.68819070000000004</v>
          </cell>
          <cell r="F1827">
            <v>143020889612.70001</v>
          </cell>
        </row>
        <row r="1828">
          <cell r="A1828" t="str">
            <v>26/julio/2018</v>
          </cell>
          <cell r="B1828">
            <v>17830.87312127</v>
          </cell>
          <cell r="C1828">
            <v>14.38574247</v>
          </cell>
          <cell r="D1828">
            <v>16.508918850000001</v>
          </cell>
          <cell r="E1828">
            <v>0.91542460999999997</v>
          </cell>
          <cell r="F1828">
            <v>142920393581.79999</v>
          </cell>
        </row>
        <row r="1829">
          <cell r="A1829" t="str">
            <v>27/julio/2018</v>
          </cell>
          <cell r="B1829">
            <v>17785.130828099998</v>
          </cell>
          <cell r="C1829">
            <v>9.6166663000000003</v>
          </cell>
          <cell r="D1829">
            <v>15.322567579999999</v>
          </cell>
          <cell r="E1829">
            <v>1.2906415899999999</v>
          </cell>
          <cell r="F1829">
            <v>142553283582.39001</v>
          </cell>
        </row>
        <row r="1830">
          <cell r="A1830" t="str">
            <v>28/julio/2018</v>
          </cell>
          <cell r="B1830">
            <v>17784.297612440001</v>
          </cell>
          <cell r="C1830">
            <v>8.6108735000000003</v>
          </cell>
          <cell r="D1830">
            <v>15.321739969999999</v>
          </cell>
          <cell r="E1830">
            <v>1.5428774999999999</v>
          </cell>
          <cell r="F1830">
            <v>142546605103.14001</v>
          </cell>
        </row>
        <row r="1831">
          <cell r="A1831" t="str">
            <v>29/julio/2018</v>
          </cell>
          <cell r="B1831">
            <v>17783.46444245</v>
          </cell>
          <cell r="C1831">
            <v>6.5619491600000002</v>
          </cell>
          <cell r="D1831">
            <v>15.09483977</v>
          </cell>
          <cell r="E1831">
            <v>1.5420925000000001</v>
          </cell>
          <cell r="F1831">
            <v>142539926989.89001</v>
          </cell>
        </row>
        <row r="1832">
          <cell r="A1832" t="str">
            <v>30/julio/2018</v>
          </cell>
          <cell r="B1832">
            <v>17693.968858479999</v>
          </cell>
          <cell r="C1832">
            <v>0.27344527000000002</v>
          </cell>
          <cell r="D1832">
            <v>12.78454711</v>
          </cell>
          <cell r="E1832">
            <v>1.03507244</v>
          </cell>
          <cell r="F1832">
            <v>141743014149.34</v>
          </cell>
        </row>
        <row r="1833">
          <cell r="A1833" t="str">
            <v>31/julio/2018</v>
          </cell>
          <cell r="B1833">
            <v>17761.943900239999</v>
          </cell>
          <cell r="C1833">
            <v>5.1202379899999997</v>
          </cell>
          <cell r="D1833">
            <v>13.02293178</v>
          </cell>
          <cell r="E1833">
            <v>1.3950318100000001</v>
          </cell>
          <cell r="F1833">
            <v>142856895753.87</v>
          </cell>
        </row>
        <row r="1834">
          <cell r="A1834" t="str">
            <v>01/agosto/2018</v>
          </cell>
          <cell r="B1834">
            <v>17772.089090140002</v>
          </cell>
          <cell r="C1834">
            <v>5.9116471600000002</v>
          </cell>
          <cell r="D1834">
            <v>11.80435628</v>
          </cell>
          <cell r="E1834">
            <v>2.0216574899999999</v>
          </cell>
          <cell r="F1834">
            <v>142919531897.26001</v>
          </cell>
        </row>
        <row r="1835">
          <cell r="A1835" t="str">
            <v>02/agosto/2018</v>
          </cell>
          <cell r="B1835">
            <v>17770.726152219999</v>
          </cell>
          <cell r="C1835">
            <v>19.286599259999999</v>
          </cell>
          <cell r="D1835">
            <v>11.621621660000001</v>
          </cell>
          <cell r="E1835">
            <v>2.1516468400000002</v>
          </cell>
          <cell r="F1835">
            <v>142312386399.41</v>
          </cell>
        </row>
        <row r="1836">
          <cell r="A1836" t="str">
            <v>03/agosto/2018</v>
          </cell>
          <cell r="B1836">
            <v>17784.187772239999</v>
          </cell>
          <cell r="C1836">
            <v>22.115710180000001</v>
          </cell>
          <cell r="D1836">
            <v>11.985954359999999</v>
          </cell>
          <cell r="E1836">
            <v>2.5959460299999999</v>
          </cell>
          <cell r="F1836">
            <v>142426190394.23001</v>
          </cell>
        </row>
        <row r="1837">
          <cell r="A1837" t="str">
            <v>04/agosto/2018</v>
          </cell>
          <cell r="B1837">
            <v>17783.367565730001</v>
          </cell>
          <cell r="C1837">
            <v>29.860779749999999</v>
          </cell>
          <cell r="D1837">
            <v>11.986041439999999</v>
          </cell>
          <cell r="E1837">
            <v>1.85482163</v>
          </cell>
          <cell r="F1837">
            <v>142419621700.25</v>
          </cell>
        </row>
        <row r="1838">
          <cell r="A1838" t="str">
            <v>05/agosto/2018</v>
          </cell>
          <cell r="B1838">
            <v>17782.546155520002</v>
          </cell>
          <cell r="C1838">
            <v>29.520819840000001</v>
          </cell>
          <cell r="D1838">
            <v>15.21881338</v>
          </cell>
          <cell r="E1838">
            <v>1.8541782099999999</v>
          </cell>
          <cell r="F1838">
            <v>142413043366.26999</v>
          </cell>
        </row>
        <row r="1839">
          <cell r="A1839" t="str">
            <v>06/agosto/2018</v>
          </cell>
          <cell r="B1839">
            <v>17785.899123700001</v>
          </cell>
          <cell r="C1839">
            <v>29.891423499999998</v>
          </cell>
          <cell r="D1839">
            <v>7.0364510500000002</v>
          </cell>
          <cell r="E1839">
            <v>1.8774453</v>
          </cell>
          <cell r="F1839">
            <v>142168073519.57999</v>
          </cell>
        </row>
        <row r="1840">
          <cell r="A1840" t="str">
            <v>07/agosto/2018</v>
          </cell>
          <cell r="B1840">
            <v>17785.078921370001</v>
          </cell>
          <cell r="C1840">
            <v>29.89172422</v>
          </cell>
          <cell r="D1840">
            <v>7.5724005500000002</v>
          </cell>
          <cell r="E1840">
            <v>1.87680921</v>
          </cell>
          <cell r="F1840">
            <v>142161517394.23001</v>
          </cell>
        </row>
        <row r="1841">
          <cell r="A1841" t="str">
            <v>08/agosto/2018</v>
          </cell>
          <cell r="B1841">
            <v>17914.721232119999</v>
          </cell>
          <cell r="C1841">
            <v>22.80906238</v>
          </cell>
          <cell r="D1841">
            <v>13.37410096</v>
          </cell>
          <cell r="E1841">
            <v>1.9689079899999999</v>
          </cell>
          <cell r="F1841">
            <v>143125929989.19</v>
          </cell>
        </row>
        <row r="1842">
          <cell r="A1842" t="str">
            <v>09/agosto/2018</v>
          </cell>
          <cell r="B1842">
            <v>17965.609879660002</v>
          </cell>
          <cell r="C1842">
            <v>29.097873020000002</v>
          </cell>
          <cell r="D1842">
            <v>13.300739569999999</v>
          </cell>
          <cell r="E1842">
            <v>1.9683468799999999</v>
          </cell>
          <cell r="F1842">
            <v>143568038594.31</v>
          </cell>
        </row>
        <row r="1843">
          <cell r="A1843" t="str">
            <v>10/agosto/2018</v>
          </cell>
          <cell r="B1843">
            <v>17943.565196899999</v>
          </cell>
          <cell r="C1843">
            <v>33.34146011</v>
          </cell>
          <cell r="D1843">
            <v>12.759464319999999</v>
          </cell>
          <cell r="E1843">
            <v>3.2007326800000002</v>
          </cell>
          <cell r="F1843">
            <v>143432652376.60001</v>
          </cell>
        </row>
        <row r="1844">
          <cell r="A1844" t="str">
            <v>11/agosto/2018</v>
          </cell>
          <cell r="B1844">
            <v>17942.72628576</v>
          </cell>
          <cell r="C1844">
            <v>27.283145780000002</v>
          </cell>
          <cell r="D1844">
            <v>12.76021351</v>
          </cell>
          <cell r="E1844">
            <v>3.6742161000000002</v>
          </cell>
          <cell r="F1844">
            <v>143425946504.69</v>
          </cell>
        </row>
        <row r="1845">
          <cell r="A1845" t="str">
            <v>12/agosto/2018</v>
          </cell>
          <cell r="B1845">
            <v>17941.87491043</v>
          </cell>
          <cell r="C1845">
            <v>33.512738319999997</v>
          </cell>
          <cell r="D1845">
            <v>12.75998094</v>
          </cell>
          <cell r="E1845">
            <v>3.6734331400000002</v>
          </cell>
          <cell r="F1845">
            <v>143419140999.78</v>
          </cell>
        </row>
        <row r="1846">
          <cell r="A1846" t="str">
            <v>13/agosto/2018</v>
          </cell>
          <cell r="B1846">
            <v>18095.343366130001</v>
          </cell>
          <cell r="C1846">
            <v>48.175436779999998</v>
          </cell>
          <cell r="D1846">
            <v>8.4395961699999997</v>
          </cell>
          <cell r="E1846">
            <v>4.56438071</v>
          </cell>
          <cell r="F1846">
            <v>145046611704.60001</v>
          </cell>
        </row>
        <row r="1847">
          <cell r="A1847" t="str">
            <v>14/agosto/2018</v>
          </cell>
          <cell r="B1847">
            <v>18212.05638744</v>
          </cell>
          <cell r="C1847">
            <v>60.323222209999997</v>
          </cell>
          <cell r="D1847">
            <v>14.988156419999999</v>
          </cell>
          <cell r="E1847">
            <v>5.3456604499999996</v>
          </cell>
          <cell r="F1847">
            <v>144629103107.04999</v>
          </cell>
        </row>
        <row r="1848">
          <cell r="A1848" t="str">
            <v>15/agosto/2018</v>
          </cell>
          <cell r="B1848">
            <v>18306.193058979999</v>
          </cell>
          <cell r="C1848">
            <v>66.967694530000003</v>
          </cell>
          <cell r="D1848">
            <v>13.89099717</v>
          </cell>
          <cell r="E1848">
            <v>5.6244601200000002</v>
          </cell>
          <cell r="F1848">
            <v>145117548414.98999</v>
          </cell>
        </row>
        <row r="1849">
          <cell r="A1849" t="str">
            <v>16/agosto/2018</v>
          </cell>
          <cell r="B1849">
            <v>18242.13542423</v>
          </cell>
          <cell r="C1849">
            <v>51.357992340000003</v>
          </cell>
          <cell r="D1849">
            <v>7.8131769799999997</v>
          </cell>
          <cell r="E1849">
            <v>5.25969832</v>
          </cell>
          <cell r="F1849">
            <v>141723654027.29001</v>
          </cell>
        </row>
        <row r="1850">
          <cell r="A1850" t="str">
            <v>17/agosto/2018</v>
          </cell>
          <cell r="B1850">
            <v>18296.5791207</v>
          </cell>
          <cell r="C1850">
            <v>55.676100750000003</v>
          </cell>
          <cell r="D1850">
            <v>9.1442653200000006</v>
          </cell>
          <cell r="E1850">
            <v>5.66648496</v>
          </cell>
          <cell r="F1850">
            <v>141275803942.48001</v>
          </cell>
        </row>
        <row r="1851">
          <cell r="A1851" t="str">
            <v>18/agosto/2018</v>
          </cell>
          <cell r="B1851">
            <v>18295.74020403</v>
          </cell>
          <cell r="C1851">
            <v>56.387326299999998</v>
          </cell>
          <cell r="D1851">
            <v>9.1441601800000001</v>
          </cell>
          <cell r="E1851">
            <v>5.2507246199999997</v>
          </cell>
          <cell r="F1851">
            <v>141269326303.94</v>
          </cell>
        </row>
        <row r="1852">
          <cell r="A1852" t="str">
            <v>19/agosto/2018</v>
          </cell>
          <cell r="B1852">
            <v>18294.900038240001</v>
          </cell>
          <cell r="C1852">
            <v>56.390190560000001</v>
          </cell>
          <cell r="D1852">
            <v>11.93832782</v>
          </cell>
          <cell r="E1852">
            <v>5.2501248499999997</v>
          </cell>
          <cell r="F1852">
            <v>141262839020.39999</v>
          </cell>
        </row>
        <row r="1853">
          <cell r="A1853" t="str">
            <v>20/agosto/2018</v>
          </cell>
          <cell r="B1853">
            <v>18294.061213519999</v>
          </cell>
          <cell r="C1853">
            <v>56.393323180000003</v>
          </cell>
          <cell r="D1853">
            <v>18.375029820000002</v>
          </cell>
          <cell r="E1853">
            <v>5.2494937300000002</v>
          </cell>
          <cell r="F1853">
            <v>141256362091.87</v>
          </cell>
        </row>
        <row r="1854">
          <cell r="A1854" t="str">
            <v>21/agosto/2018</v>
          </cell>
          <cell r="B1854">
            <v>18256.21138896</v>
          </cell>
          <cell r="C1854">
            <v>52.589704220000002</v>
          </cell>
          <cell r="D1854">
            <v>17.33503631</v>
          </cell>
          <cell r="E1854">
            <v>5.03591195</v>
          </cell>
          <cell r="F1854">
            <v>139540511284.04001</v>
          </cell>
        </row>
        <row r="1855">
          <cell r="A1855" t="str">
            <v>22/agosto/2018</v>
          </cell>
          <cell r="B1855">
            <v>18149.988033170001</v>
          </cell>
          <cell r="C1855">
            <v>32.374121469999999</v>
          </cell>
          <cell r="D1855">
            <v>14.96891683</v>
          </cell>
          <cell r="E1855">
            <v>4.1964373999999998</v>
          </cell>
          <cell r="F1855">
            <v>138379115652.14001</v>
          </cell>
        </row>
        <row r="1856">
          <cell r="A1856" t="str">
            <v>23/agosto/2018</v>
          </cell>
          <cell r="B1856">
            <v>18180.723964860001</v>
          </cell>
          <cell r="C1856">
            <v>27.502315710000001</v>
          </cell>
          <cell r="D1856">
            <v>12.23380731</v>
          </cell>
          <cell r="E1856">
            <v>4.3391328500000004</v>
          </cell>
          <cell r="F1856">
            <v>138014734734.69</v>
          </cell>
        </row>
        <row r="1857">
          <cell r="A1857" t="str">
            <v>24/agosto/2018</v>
          </cell>
          <cell r="B1857">
            <v>18123.05495079</v>
          </cell>
          <cell r="C1857">
            <v>25.469593339999999</v>
          </cell>
          <cell r="D1857">
            <v>10.81716014</v>
          </cell>
          <cell r="E1857">
            <v>4.5523403499999997</v>
          </cell>
          <cell r="F1857">
            <v>137180773716.7</v>
          </cell>
        </row>
        <row r="1858">
          <cell r="A1858" t="str">
            <v>25/agosto/2018</v>
          </cell>
          <cell r="B1858">
            <v>18122.187788629999</v>
          </cell>
          <cell r="C1858">
            <v>21.79492801</v>
          </cell>
          <cell r="D1858">
            <v>10.81580857</v>
          </cell>
          <cell r="E1858">
            <v>5.50527093</v>
          </cell>
          <cell r="F1858">
            <v>137174209813.66</v>
          </cell>
        </row>
        <row r="1859">
          <cell r="A1859" t="str">
            <v>26/agosto/2018</v>
          </cell>
          <cell r="B1859">
            <v>18121.31935292</v>
          </cell>
          <cell r="C1859">
            <v>25.588090130000001</v>
          </cell>
          <cell r="D1859">
            <v>10.80808639</v>
          </cell>
          <cell r="E1859">
            <v>5.5042607600000002</v>
          </cell>
          <cell r="F1859">
            <v>137167636270.62</v>
          </cell>
        </row>
        <row r="1860">
          <cell r="A1860" t="str">
            <v>27/agosto/2018</v>
          </cell>
          <cell r="B1860">
            <v>18059.77185022</v>
          </cell>
          <cell r="C1860">
            <v>20.56440168</v>
          </cell>
          <cell r="D1860">
            <v>12.000443929999999</v>
          </cell>
          <cell r="E1860">
            <v>5.1499668099999996</v>
          </cell>
          <cell r="F1860">
            <v>136604360510.81</v>
          </cell>
        </row>
        <row r="1861">
          <cell r="A1861" t="str">
            <v>28/agosto/2018</v>
          </cell>
          <cell r="B1861">
            <v>18309.123369820001</v>
          </cell>
          <cell r="C1861">
            <v>42.535384489999998</v>
          </cell>
          <cell r="D1861">
            <v>19.231491269999999</v>
          </cell>
          <cell r="E1861">
            <v>6.5014763999999996</v>
          </cell>
          <cell r="F1861">
            <v>138032351556.82001</v>
          </cell>
        </row>
        <row r="1862">
          <cell r="A1862" t="str">
            <v>29/agosto/2018</v>
          </cell>
          <cell r="B1862">
            <v>18546.292835740001</v>
          </cell>
          <cell r="C1862">
            <v>77.250536920000002</v>
          </cell>
          <cell r="D1862">
            <v>23.813076429999999</v>
          </cell>
          <cell r="E1862">
            <v>7.6835846800000001</v>
          </cell>
          <cell r="F1862">
            <v>140071139326.19</v>
          </cell>
        </row>
        <row r="1863">
          <cell r="A1863" t="str">
            <v>30/agosto/2018</v>
          </cell>
          <cell r="B1863">
            <v>18632.677797</v>
          </cell>
          <cell r="C1863">
            <v>79.011730189999994</v>
          </cell>
          <cell r="D1863">
            <v>27.83642579</v>
          </cell>
          <cell r="E1863">
            <v>8.3480091600000002</v>
          </cell>
          <cell r="F1863">
            <v>140693164803.01999</v>
          </cell>
        </row>
        <row r="1864">
          <cell r="A1864" t="str">
            <v>31/agosto/2018</v>
          </cell>
          <cell r="B1864">
            <v>18734.536835759998</v>
          </cell>
          <cell r="C1864">
            <v>89.963937090000002</v>
          </cell>
          <cell r="D1864">
            <v>30.717535829999999</v>
          </cell>
          <cell r="E1864">
            <v>8.2327208800000005</v>
          </cell>
          <cell r="F1864">
            <v>141353693071.35999</v>
          </cell>
        </row>
        <row r="1865">
          <cell r="A1865" t="str">
            <v>01/septiembre/2018</v>
          </cell>
          <cell r="B1865">
            <v>18733.637746019998</v>
          </cell>
          <cell r="C1865">
            <v>90.030282200000002</v>
          </cell>
          <cell r="D1865">
            <v>30.715270889999999</v>
          </cell>
          <cell r="E1865">
            <v>8.3637803300000009</v>
          </cell>
          <cell r="F1865">
            <v>141346909361.89999</v>
          </cell>
        </row>
        <row r="1866">
          <cell r="A1866" t="str">
            <v>02/septiembre/2018</v>
          </cell>
          <cell r="B1866">
            <v>18732.740030950001</v>
          </cell>
          <cell r="C1866">
            <v>88.177833100000001</v>
          </cell>
          <cell r="D1866">
            <v>30.713043420000002</v>
          </cell>
          <cell r="E1866">
            <v>8.3629546999999995</v>
          </cell>
          <cell r="F1866">
            <v>141340136024.44</v>
          </cell>
        </row>
        <row r="1867">
          <cell r="A1867" t="str">
            <v>03/septiembre/2018</v>
          </cell>
          <cell r="B1867">
            <v>18738.198353659998</v>
          </cell>
          <cell r="C1867">
            <v>88.952028979999994</v>
          </cell>
          <cell r="D1867">
            <v>28.62917478</v>
          </cell>
          <cell r="E1867">
            <v>8.3988979100000005</v>
          </cell>
          <cell r="F1867">
            <v>141111670075.95001</v>
          </cell>
        </row>
        <row r="1868">
          <cell r="A1868" t="str">
            <v>04/septiembre/2018</v>
          </cell>
          <cell r="B1868">
            <v>18846.608057419999</v>
          </cell>
          <cell r="C1868">
            <v>102.80450291</v>
          </cell>
          <cell r="D1868">
            <v>36.162033559999998</v>
          </cell>
          <cell r="E1868">
            <v>8.9780430899999999</v>
          </cell>
          <cell r="F1868">
            <v>141814113477.07999</v>
          </cell>
        </row>
        <row r="1869">
          <cell r="A1869" t="str">
            <v>05/septiembre/2018</v>
          </cell>
          <cell r="B1869">
            <v>18817.390496339998</v>
          </cell>
          <cell r="C1869">
            <v>98.556206590000002</v>
          </cell>
          <cell r="D1869">
            <v>33.556991920000002</v>
          </cell>
          <cell r="E1869">
            <v>9.6586852400000005</v>
          </cell>
          <cell r="F1869">
            <v>141445800972.82001</v>
          </cell>
        </row>
        <row r="1870">
          <cell r="A1870" t="str">
            <v>06/septiembre/2018</v>
          </cell>
          <cell r="B1870">
            <v>18708.849037529999</v>
          </cell>
          <cell r="C1870">
            <v>85.165682290000007</v>
          </cell>
          <cell r="D1870">
            <v>27.931805740000001</v>
          </cell>
          <cell r="E1870">
            <v>8.8886282600000008</v>
          </cell>
          <cell r="F1870">
            <v>140166480103.37</v>
          </cell>
        </row>
        <row r="1871">
          <cell r="A1871" t="str">
            <v>07/septiembre/2018</v>
          </cell>
          <cell r="B1871">
            <v>18561.6297361</v>
          </cell>
          <cell r="C1871">
            <v>53.971479389999999</v>
          </cell>
          <cell r="D1871">
            <v>23.921615989999999</v>
          </cell>
          <cell r="E1871">
            <v>8.1598563500000001</v>
          </cell>
          <cell r="F1871">
            <v>138044981185.29999</v>
          </cell>
        </row>
        <row r="1872">
          <cell r="A1872" t="str">
            <v>08/septiembre/2018</v>
          </cell>
          <cell r="B1872">
            <v>18560.74474306</v>
          </cell>
          <cell r="C1872">
            <v>48.66204596</v>
          </cell>
          <cell r="D1872">
            <v>23.921019179999998</v>
          </cell>
          <cell r="E1872">
            <v>8.0422155199999992</v>
          </cell>
          <cell r="F1872">
            <v>138038399390.03</v>
          </cell>
        </row>
        <row r="1873">
          <cell r="A1873" t="str">
            <v>09/septiembre/2018</v>
          </cell>
          <cell r="B1873">
            <v>18559.859798559999</v>
          </cell>
          <cell r="C1873">
            <v>50.811957270000001</v>
          </cell>
          <cell r="D1873">
            <v>23.92040622</v>
          </cell>
          <cell r="E1873">
            <v>8.0417087600000006</v>
          </cell>
          <cell r="F1873">
            <v>138031817955.76001</v>
          </cell>
        </row>
        <row r="1874">
          <cell r="A1874" t="str">
            <v>10/septiembre/2018</v>
          </cell>
          <cell r="B1874">
            <v>18562.223634239999</v>
          </cell>
          <cell r="C1874">
            <v>51.131763939999999</v>
          </cell>
          <cell r="D1874">
            <v>22.429262300000001</v>
          </cell>
          <cell r="E1874">
            <v>8.0601248000000005</v>
          </cell>
          <cell r="F1874">
            <v>138068814672.37</v>
          </cell>
        </row>
        <row r="1875">
          <cell r="A1875" t="str">
            <v>11/septiembre/2018</v>
          </cell>
          <cell r="B1875">
            <v>18665.550114270001</v>
          </cell>
          <cell r="C1875">
            <v>61.78482984</v>
          </cell>
          <cell r="D1875">
            <v>24.88100004</v>
          </cell>
          <cell r="E1875">
            <v>7.8939215200000001</v>
          </cell>
          <cell r="F1875">
            <v>138693247247.32999</v>
          </cell>
        </row>
        <row r="1876">
          <cell r="A1876" t="str">
            <v>12/septiembre/2018</v>
          </cell>
          <cell r="B1876">
            <v>18522.693888400001</v>
          </cell>
          <cell r="C1876">
            <v>32.84261205</v>
          </cell>
          <cell r="D1876">
            <v>21.533627429999999</v>
          </cell>
          <cell r="E1876">
            <v>6.6017727400000004</v>
          </cell>
          <cell r="F1876">
            <v>137448667374.53</v>
          </cell>
        </row>
        <row r="1877">
          <cell r="A1877" t="str">
            <v>13/septiembre/2018</v>
          </cell>
          <cell r="B1877">
            <v>18382.648504199999</v>
          </cell>
          <cell r="C1877">
            <v>12.01186062</v>
          </cell>
          <cell r="D1877">
            <v>14.588347349999999</v>
          </cell>
          <cell r="E1877">
            <v>6.3454355299999996</v>
          </cell>
          <cell r="F1877">
            <v>136047412450.67999</v>
          </cell>
        </row>
        <row r="1878">
          <cell r="A1878" t="str">
            <v>14/septiembre/2018</v>
          </cell>
          <cell r="B1878">
            <v>18472.306907419999</v>
          </cell>
          <cell r="C1878">
            <v>11.61717284</v>
          </cell>
          <cell r="D1878">
            <v>16.893953029999999</v>
          </cell>
          <cell r="E1878">
            <v>7.0191240199999996</v>
          </cell>
          <cell r="F1878">
            <v>136602779980.89</v>
          </cell>
        </row>
        <row r="1879">
          <cell r="A1879" t="str">
            <v>15/septiembre/2018</v>
          </cell>
          <cell r="B1879">
            <v>18471.446523819999</v>
          </cell>
          <cell r="C1879">
            <v>16.41447475</v>
          </cell>
          <cell r="D1879">
            <v>16.89310334</v>
          </cell>
          <cell r="E1879">
            <v>7.1374601999999996</v>
          </cell>
          <cell r="F1879">
            <v>136596417440.96001</v>
          </cell>
        </row>
        <row r="1880">
          <cell r="A1880" t="str">
            <v>16/septiembre/2018</v>
          </cell>
          <cell r="B1880">
            <v>18470.582806760001</v>
          </cell>
          <cell r="C1880">
            <v>12.20534076</v>
          </cell>
          <cell r="D1880">
            <v>13.629614500000001</v>
          </cell>
          <cell r="E1880">
            <v>7.1369193700000002</v>
          </cell>
          <cell r="F1880">
            <v>136590030250.03</v>
          </cell>
        </row>
        <row r="1881">
          <cell r="A1881" t="str">
            <v>17/septiembre/2018</v>
          </cell>
          <cell r="B1881">
            <v>18359.24052661</v>
          </cell>
          <cell r="C1881">
            <v>4.3055722999999997</v>
          </cell>
          <cell r="D1881">
            <v>12.520087800000001</v>
          </cell>
          <cell r="E1881">
            <v>6.4955307600000003</v>
          </cell>
          <cell r="F1881">
            <v>136075729422.17999</v>
          </cell>
        </row>
        <row r="1882">
          <cell r="A1882" t="str">
            <v>18/septiembre/2018</v>
          </cell>
          <cell r="B1882">
            <v>18370.243418589998</v>
          </cell>
          <cell r="C1882">
            <v>5.12739922</v>
          </cell>
          <cell r="D1882">
            <v>14.61367533</v>
          </cell>
          <cell r="E1882">
            <v>6.1546165200000003</v>
          </cell>
          <cell r="F1882">
            <v>136346859450.07001</v>
          </cell>
        </row>
        <row r="1883">
          <cell r="A1883" t="str">
            <v>19/septiembre/2018</v>
          </cell>
          <cell r="B1883">
            <v>18482.421916719999</v>
          </cell>
          <cell r="C1883">
            <v>13.27302132</v>
          </cell>
          <cell r="D1883">
            <v>14.29249581</v>
          </cell>
          <cell r="E1883">
            <v>6.7212108800000001</v>
          </cell>
          <cell r="F1883">
            <v>137127955481.14999</v>
          </cell>
        </row>
        <row r="1884">
          <cell r="A1884" t="str">
            <v>20/septiembre/2018</v>
          </cell>
          <cell r="B1884">
            <v>18570.720533840002</v>
          </cell>
          <cell r="C1884">
            <v>23.098718999999999</v>
          </cell>
          <cell r="D1884">
            <v>19.413557669999999</v>
          </cell>
          <cell r="E1884">
            <v>7.6664135800000004</v>
          </cell>
          <cell r="F1884">
            <v>137373123271.66</v>
          </cell>
        </row>
        <row r="1885">
          <cell r="A1885" t="str">
            <v>21/septiembre/2018</v>
          </cell>
          <cell r="B1885">
            <v>18568.760089489999</v>
          </cell>
          <cell r="C1885">
            <v>31.98659919</v>
          </cell>
          <cell r="D1885">
            <v>19.38480101</v>
          </cell>
          <cell r="E1885">
            <v>7.1377645699999999</v>
          </cell>
          <cell r="F1885">
            <v>137261194090.92</v>
          </cell>
        </row>
        <row r="1886">
          <cell r="A1886" t="str">
            <v>22/septiembre/2018</v>
          </cell>
          <cell r="B1886">
            <v>18567.952302189999</v>
          </cell>
          <cell r="C1886">
            <v>29.22886755</v>
          </cell>
          <cell r="D1886">
            <v>19.385426840000001</v>
          </cell>
          <cell r="E1886">
            <v>7.6410792399999998</v>
          </cell>
          <cell r="F1886">
            <v>137255222887.21001</v>
          </cell>
        </row>
        <row r="1887">
          <cell r="A1887" t="str">
            <v>23/septiembre/2018</v>
          </cell>
          <cell r="B1887">
            <v>18567.139824310001</v>
          </cell>
          <cell r="C1887">
            <v>34.25036506</v>
          </cell>
          <cell r="D1887">
            <v>22.358143590000001</v>
          </cell>
          <cell r="E1887">
            <v>7.6407763700000002</v>
          </cell>
          <cell r="F1887">
            <v>137249217010.5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66"/>
  <sheetViews>
    <sheetView zoomScale="115" workbookViewId="0">
      <selection activeCell="F1" sqref="F1:F1048576"/>
    </sheetView>
  </sheetViews>
  <sheetFormatPr baseColWidth="10" defaultRowHeight="16" x14ac:dyDescent="0.2"/>
  <cols>
    <col min="1" max="1" width="15.6640625" bestFit="1" customWidth="1"/>
    <col min="2" max="2" width="22.1640625" bestFit="1" customWidth="1"/>
  </cols>
  <sheetData>
    <row r="1" spans="1:6" x14ac:dyDescent="0.2">
      <c r="A1" t="s">
        <v>2486</v>
      </c>
      <c r="B1" t="s">
        <v>2484</v>
      </c>
      <c r="C1" t="s">
        <v>2485</v>
      </c>
      <c r="D1" t="s">
        <v>2487</v>
      </c>
      <c r="E1" t="s">
        <v>2488</v>
      </c>
      <c r="F1" t="s">
        <v>2670</v>
      </c>
    </row>
    <row r="2" spans="1:6" x14ac:dyDescent="0.2">
      <c r="A2" s="1" t="s">
        <v>2489</v>
      </c>
      <c r="B2" t="e">
        <f>VLOOKUP(A2,[1]Sheet1!$A$5:$F$30000,2,0)</f>
        <v>#N/A</v>
      </c>
      <c r="C2" t="e">
        <f>VLOOKUP($A2,[2]Sheet1!$A$5:$F$30000,2,0)</f>
        <v>#N/A</v>
      </c>
      <c r="D2" t="e">
        <f>VLOOKUP($A2,[3]Sheet1!$A$5:$F$30000,2,0)</f>
        <v>#N/A</v>
      </c>
      <c r="E2">
        <f>VLOOKUP($A2,[4]Sheet1!$A$5:$F$30000,2,0)</f>
        <v>10000</v>
      </c>
      <c r="F2" t="e">
        <f>VLOOKUP($A2,[5]Sheet1!$A$5:$F$30000,2,0)</f>
        <v>#N/A</v>
      </c>
    </row>
    <row r="3" spans="1:6" x14ac:dyDescent="0.2">
      <c r="A3" s="1" t="s">
        <v>2490</v>
      </c>
      <c r="B3" t="e">
        <f>VLOOKUP(A3,[1]Sheet1!$A$5:$F$30000,2,0)</f>
        <v>#N/A</v>
      </c>
      <c r="C3" t="e">
        <f>VLOOKUP($A3,[2]Sheet1!$A$5:$F$30000,2,0)</f>
        <v>#N/A</v>
      </c>
      <c r="D3" t="e">
        <f>VLOOKUP($A3,[3]Sheet1!$A$5:$F$30000,2,0)</f>
        <v>#N/A</v>
      </c>
      <c r="E3">
        <f>VLOOKUP($A3,[4]Sheet1!$A$5:$F$30000,2,0)</f>
        <v>10000</v>
      </c>
      <c r="F3" t="e">
        <f>VLOOKUP($A3,[5]Sheet1!$A$5:$F$30000,2,0)</f>
        <v>#N/A</v>
      </c>
    </row>
    <row r="4" spans="1:6" x14ac:dyDescent="0.2">
      <c r="A4" s="1" t="s">
        <v>2491</v>
      </c>
      <c r="B4" t="e">
        <f>VLOOKUP(A4,[1]Sheet1!$A$5:$F$30000,2,0)</f>
        <v>#N/A</v>
      </c>
      <c r="C4" t="e">
        <f>VLOOKUP($A4,[2]Sheet1!$A$5:$F$30000,2,0)</f>
        <v>#N/A</v>
      </c>
      <c r="D4" t="e">
        <f>VLOOKUP($A4,[3]Sheet1!$A$5:$F$30000,2,0)</f>
        <v>#N/A</v>
      </c>
      <c r="E4">
        <f>VLOOKUP($A4,[4]Sheet1!$A$5:$F$30000,2,0)</f>
        <v>9999.2540399999998</v>
      </c>
      <c r="F4" t="e">
        <f>VLOOKUP($A4,[5]Sheet1!$A$5:$F$30000,2,0)</f>
        <v>#N/A</v>
      </c>
    </row>
    <row r="5" spans="1:6" x14ac:dyDescent="0.2">
      <c r="A5" s="1" t="s">
        <v>2492</v>
      </c>
      <c r="B5" t="e">
        <f>VLOOKUP(A5,[1]Sheet1!$A$5:$F$30000,2,0)</f>
        <v>#N/A</v>
      </c>
      <c r="C5" t="e">
        <f>VLOOKUP($A5,[2]Sheet1!$A$5:$F$30000,2,0)</f>
        <v>#N/A</v>
      </c>
      <c r="D5" t="e">
        <f>VLOOKUP($A5,[3]Sheet1!$A$5:$F$30000,2,0)</f>
        <v>#N/A</v>
      </c>
      <c r="E5">
        <f>VLOOKUP($A5,[4]Sheet1!$A$5:$F$30000,2,0)</f>
        <v>10001.788151299999</v>
      </c>
      <c r="F5" t="e">
        <f>VLOOKUP($A5,[5]Sheet1!$A$5:$F$30000,2,0)</f>
        <v>#N/A</v>
      </c>
    </row>
    <row r="6" spans="1:6" x14ac:dyDescent="0.2">
      <c r="A6" s="1" t="s">
        <v>2493</v>
      </c>
      <c r="B6" t="e">
        <f>VLOOKUP(A6,[1]Sheet1!$A$5:$F$30000,2,0)</f>
        <v>#N/A</v>
      </c>
      <c r="C6" t="e">
        <f>VLOOKUP($A6,[2]Sheet1!$A$5:$F$30000,2,0)</f>
        <v>#N/A</v>
      </c>
      <c r="D6" t="e">
        <f>VLOOKUP($A6,[3]Sheet1!$A$5:$F$30000,2,0)</f>
        <v>#N/A</v>
      </c>
      <c r="E6">
        <f>VLOOKUP($A6,[4]Sheet1!$A$5:$F$30000,2,0)</f>
        <v>10002.079839329999</v>
      </c>
      <c r="F6" t="e">
        <f>VLOOKUP($A6,[5]Sheet1!$A$5:$F$30000,2,0)</f>
        <v>#N/A</v>
      </c>
    </row>
    <row r="7" spans="1:6" x14ac:dyDescent="0.2">
      <c r="A7" s="1" t="s">
        <v>2494</v>
      </c>
      <c r="B7" t="e">
        <f>VLOOKUP(A7,[1]Sheet1!$A$5:$F$30000,2,0)</f>
        <v>#N/A</v>
      </c>
      <c r="C7" t="e">
        <f>VLOOKUP($A7,[2]Sheet1!$A$5:$F$30000,2,0)</f>
        <v>#N/A</v>
      </c>
      <c r="D7" t="e">
        <f>VLOOKUP($A7,[3]Sheet1!$A$5:$F$30000,2,0)</f>
        <v>#N/A</v>
      </c>
      <c r="E7">
        <f>VLOOKUP($A7,[4]Sheet1!$A$5:$F$30000,2,0)</f>
        <v>10002.37159033</v>
      </c>
      <c r="F7" t="e">
        <f>VLOOKUP($A7,[5]Sheet1!$A$5:$F$30000,2,0)</f>
        <v>#N/A</v>
      </c>
    </row>
    <row r="8" spans="1:6" x14ac:dyDescent="0.2">
      <c r="A8" s="1" t="s">
        <v>2495</v>
      </c>
      <c r="B8" t="e">
        <f>VLOOKUP(A8,[1]Sheet1!$A$5:$F$30000,2,0)</f>
        <v>#N/A</v>
      </c>
      <c r="C8" t="e">
        <f>VLOOKUP($A8,[2]Sheet1!$A$5:$F$30000,2,0)</f>
        <v>#N/A</v>
      </c>
      <c r="D8" t="e">
        <f>VLOOKUP($A8,[3]Sheet1!$A$5:$F$30000,2,0)</f>
        <v>#N/A</v>
      </c>
      <c r="E8">
        <f>VLOOKUP($A8,[4]Sheet1!$A$5:$F$30000,2,0)</f>
        <v>10004.0446123</v>
      </c>
      <c r="F8" t="e">
        <f>VLOOKUP($A8,[5]Sheet1!$A$5:$F$30000,2,0)</f>
        <v>#N/A</v>
      </c>
    </row>
    <row r="9" spans="1:6" x14ac:dyDescent="0.2">
      <c r="A9" s="1" t="s">
        <v>2496</v>
      </c>
      <c r="B9" t="e">
        <f>VLOOKUP(A9,[1]Sheet1!$A$5:$F$30000,2,0)</f>
        <v>#N/A</v>
      </c>
      <c r="C9" t="e">
        <f>VLOOKUP($A9,[2]Sheet1!$A$5:$F$30000,2,0)</f>
        <v>#N/A</v>
      </c>
      <c r="D9" t="e">
        <f>VLOOKUP($A9,[3]Sheet1!$A$5:$F$30000,2,0)</f>
        <v>#N/A</v>
      </c>
      <c r="E9">
        <f>VLOOKUP($A9,[4]Sheet1!$A$5:$F$30000,2,0)</f>
        <v>10004.18050359</v>
      </c>
      <c r="F9" t="e">
        <f>VLOOKUP($A9,[5]Sheet1!$A$5:$F$30000,2,0)</f>
        <v>#N/A</v>
      </c>
    </row>
    <row r="10" spans="1:6" x14ac:dyDescent="0.2">
      <c r="A10" s="1" t="s">
        <v>2497</v>
      </c>
      <c r="B10" t="e">
        <f>VLOOKUP(A10,[1]Sheet1!$A$5:$F$30000,2,0)</f>
        <v>#N/A</v>
      </c>
      <c r="C10" t="e">
        <f>VLOOKUP($A10,[2]Sheet1!$A$5:$F$30000,2,0)</f>
        <v>#N/A</v>
      </c>
      <c r="D10" t="e">
        <f>VLOOKUP($A10,[3]Sheet1!$A$5:$F$30000,2,0)</f>
        <v>#N/A</v>
      </c>
      <c r="E10">
        <f>VLOOKUP($A10,[4]Sheet1!$A$5:$F$30000,2,0)</f>
        <v>10004.825488009999</v>
      </c>
      <c r="F10" t="e">
        <f>VLOOKUP($A10,[5]Sheet1!$A$5:$F$30000,2,0)</f>
        <v>#N/A</v>
      </c>
    </row>
    <row r="11" spans="1:6" x14ac:dyDescent="0.2">
      <c r="A11" s="1" t="s">
        <v>2498</v>
      </c>
      <c r="B11" t="e">
        <f>VLOOKUP(A11,[1]Sheet1!$A$5:$F$30000,2,0)</f>
        <v>#N/A</v>
      </c>
      <c r="C11" t="e">
        <f>VLOOKUP($A11,[2]Sheet1!$A$5:$F$30000,2,0)</f>
        <v>#N/A</v>
      </c>
      <c r="D11" t="e">
        <f>VLOOKUP($A11,[3]Sheet1!$A$5:$F$30000,2,0)</f>
        <v>#N/A</v>
      </c>
      <c r="E11">
        <f>VLOOKUP($A11,[4]Sheet1!$A$5:$F$30000,2,0)</f>
        <v>10005.35988643</v>
      </c>
      <c r="F11" t="e">
        <f>VLOOKUP($A11,[5]Sheet1!$A$5:$F$30000,2,0)</f>
        <v>#N/A</v>
      </c>
    </row>
    <row r="12" spans="1:6" x14ac:dyDescent="0.2">
      <c r="A12" s="1" t="s">
        <v>2499</v>
      </c>
      <c r="B12" t="e">
        <f>VLOOKUP(A12,[1]Sheet1!$A$5:$F$30000,2,0)</f>
        <v>#N/A</v>
      </c>
      <c r="C12" t="e">
        <f>VLOOKUP($A12,[2]Sheet1!$A$5:$F$30000,2,0)</f>
        <v>#N/A</v>
      </c>
      <c r="D12" t="e">
        <f>VLOOKUP($A12,[3]Sheet1!$A$5:$F$30000,2,0)</f>
        <v>#N/A</v>
      </c>
      <c r="E12">
        <f>VLOOKUP($A12,[4]Sheet1!$A$5:$F$30000,2,0)</f>
        <v>10006.81497567</v>
      </c>
      <c r="F12" t="e">
        <f>VLOOKUP($A12,[5]Sheet1!$A$5:$F$30000,2,0)</f>
        <v>#N/A</v>
      </c>
    </row>
    <row r="13" spans="1:6" x14ac:dyDescent="0.2">
      <c r="A13" s="1" t="s">
        <v>2500</v>
      </c>
      <c r="B13" t="e">
        <f>VLOOKUP(A13,[1]Sheet1!$A$5:$F$30000,2,0)</f>
        <v>#N/A</v>
      </c>
      <c r="C13" t="e">
        <f>VLOOKUP($A13,[2]Sheet1!$A$5:$F$30000,2,0)</f>
        <v>#N/A</v>
      </c>
      <c r="D13" t="e">
        <f>VLOOKUP($A13,[3]Sheet1!$A$5:$F$30000,2,0)</f>
        <v>#N/A</v>
      </c>
      <c r="E13">
        <f>VLOOKUP($A13,[4]Sheet1!$A$5:$F$30000,2,0)</f>
        <v>10007.496241270001</v>
      </c>
      <c r="F13" t="e">
        <f>VLOOKUP($A13,[5]Sheet1!$A$5:$F$30000,2,0)</f>
        <v>#N/A</v>
      </c>
    </row>
    <row r="14" spans="1:6" x14ac:dyDescent="0.2">
      <c r="A14" s="1" t="s">
        <v>2501</v>
      </c>
      <c r="B14" t="e">
        <f>VLOOKUP(A14,[1]Sheet1!$A$5:$F$30000,2,0)</f>
        <v>#N/A</v>
      </c>
      <c r="C14" t="e">
        <f>VLOOKUP($A14,[2]Sheet1!$A$5:$F$30000,2,0)</f>
        <v>#N/A</v>
      </c>
      <c r="D14" t="e">
        <f>VLOOKUP($A14,[3]Sheet1!$A$5:$F$30000,2,0)</f>
        <v>#N/A</v>
      </c>
      <c r="E14">
        <f>VLOOKUP($A14,[4]Sheet1!$A$5:$F$30000,2,0)</f>
        <v>10008.17743899</v>
      </c>
      <c r="F14" t="e">
        <f>VLOOKUP($A14,[5]Sheet1!$A$5:$F$30000,2,0)</f>
        <v>#N/A</v>
      </c>
    </row>
    <row r="15" spans="1:6" x14ac:dyDescent="0.2">
      <c r="A15" s="1" t="s">
        <v>2502</v>
      </c>
      <c r="B15" t="e">
        <f>VLOOKUP(A15,[1]Sheet1!$A$5:$F$30000,2,0)</f>
        <v>#N/A</v>
      </c>
      <c r="C15" t="e">
        <f>VLOOKUP($A15,[2]Sheet1!$A$5:$F$30000,2,0)</f>
        <v>#N/A</v>
      </c>
      <c r="D15" t="e">
        <f>VLOOKUP($A15,[3]Sheet1!$A$5:$F$30000,2,0)</f>
        <v>#N/A</v>
      </c>
      <c r="E15">
        <f>VLOOKUP($A15,[4]Sheet1!$A$5:$F$30000,2,0)</f>
        <v>10008.778994120001</v>
      </c>
      <c r="F15" t="e">
        <f>VLOOKUP($A15,[5]Sheet1!$A$5:$F$30000,2,0)</f>
        <v>#N/A</v>
      </c>
    </row>
    <row r="16" spans="1:6" x14ac:dyDescent="0.2">
      <c r="A16" s="1" t="s">
        <v>2503</v>
      </c>
      <c r="B16" t="e">
        <f>VLOOKUP(A16,[1]Sheet1!$A$5:$F$30000,2,0)</f>
        <v>#N/A</v>
      </c>
      <c r="C16" t="e">
        <f>VLOOKUP($A16,[2]Sheet1!$A$5:$F$30000,2,0)</f>
        <v>#N/A</v>
      </c>
      <c r="D16" t="e">
        <f>VLOOKUP($A16,[3]Sheet1!$A$5:$F$30000,2,0)</f>
        <v>#N/A</v>
      </c>
      <c r="E16">
        <f>VLOOKUP($A16,[4]Sheet1!$A$5:$F$30000,2,0)</f>
        <v>10009.4908333</v>
      </c>
      <c r="F16" t="e">
        <f>VLOOKUP($A16,[5]Sheet1!$A$5:$F$30000,2,0)</f>
        <v>#N/A</v>
      </c>
    </row>
    <row r="17" spans="1:6" x14ac:dyDescent="0.2">
      <c r="A17" s="1" t="s">
        <v>2504</v>
      </c>
      <c r="B17" t="e">
        <f>VLOOKUP(A17,[1]Sheet1!$A$5:$F$30000,2,0)</f>
        <v>#N/A</v>
      </c>
      <c r="C17" t="e">
        <f>VLOOKUP($A17,[2]Sheet1!$A$5:$F$30000,2,0)</f>
        <v>#N/A</v>
      </c>
      <c r="D17" t="e">
        <f>VLOOKUP($A17,[3]Sheet1!$A$5:$F$30000,2,0)</f>
        <v>#N/A</v>
      </c>
      <c r="E17">
        <f>VLOOKUP($A17,[4]Sheet1!$A$5:$F$30000,2,0)</f>
        <v>10009.9925031</v>
      </c>
      <c r="F17" t="e">
        <f>VLOOKUP($A17,[5]Sheet1!$A$5:$F$30000,2,0)</f>
        <v>#N/A</v>
      </c>
    </row>
    <row r="18" spans="1:6" x14ac:dyDescent="0.2">
      <c r="A18" s="1" t="s">
        <v>2505</v>
      </c>
      <c r="B18" t="e">
        <f>VLOOKUP(A18,[1]Sheet1!$A$5:$F$30000,2,0)</f>
        <v>#N/A</v>
      </c>
      <c r="C18" t="e">
        <f>VLOOKUP($A18,[2]Sheet1!$A$5:$F$30000,2,0)</f>
        <v>#N/A</v>
      </c>
      <c r="D18" t="e">
        <f>VLOOKUP($A18,[3]Sheet1!$A$5:$F$30000,2,0)</f>
        <v>#N/A</v>
      </c>
      <c r="E18">
        <f>VLOOKUP($A18,[4]Sheet1!$A$5:$F$30000,2,0)</f>
        <v>10011.01314918</v>
      </c>
      <c r="F18" t="e">
        <f>VLOOKUP($A18,[5]Sheet1!$A$5:$F$30000,2,0)</f>
        <v>#N/A</v>
      </c>
    </row>
    <row r="19" spans="1:6" x14ac:dyDescent="0.2">
      <c r="A19" s="1" t="s">
        <v>2506</v>
      </c>
      <c r="B19" t="e">
        <f>VLOOKUP(A19,[1]Sheet1!$A$5:$F$30000,2,0)</f>
        <v>#N/A</v>
      </c>
      <c r="C19" t="e">
        <f>VLOOKUP($A19,[2]Sheet1!$A$5:$F$30000,2,0)</f>
        <v>#N/A</v>
      </c>
      <c r="D19" t="e">
        <f>VLOOKUP($A19,[3]Sheet1!$A$5:$F$30000,2,0)</f>
        <v>#N/A</v>
      </c>
      <c r="E19">
        <f>VLOOKUP($A19,[4]Sheet1!$A$5:$F$30000,2,0)</f>
        <v>10012.00233754</v>
      </c>
      <c r="F19" t="e">
        <f>VLOOKUP($A19,[5]Sheet1!$A$5:$F$30000,2,0)</f>
        <v>#N/A</v>
      </c>
    </row>
    <row r="20" spans="1:6" x14ac:dyDescent="0.2">
      <c r="A20" s="1" t="s">
        <v>2507</v>
      </c>
      <c r="B20" t="e">
        <f>VLOOKUP(A20,[1]Sheet1!$A$5:$F$30000,2,0)</f>
        <v>#N/A</v>
      </c>
      <c r="C20" t="e">
        <f>VLOOKUP($A20,[2]Sheet1!$A$5:$F$30000,2,0)</f>
        <v>#N/A</v>
      </c>
      <c r="D20" t="e">
        <f>VLOOKUP($A20,[3]Sheet1!$A$5:$F$30000,2,0)</f>
        <v>#N/A</v>
      </c>
      <c r="E20">
        <f>VLOOKUP($A20,[4]Sheet1!$A$5:$F$30000,2,0)</f>
        <v>10012.89555221</v>
      </c>
      <c r="F20" t="e">
        <f>VLOOKUP($A20,[5]Sheet1!$A$5:$F$30000,2,0)</f>
        <v>#N/A</v>
      </c>
    </row>
    <row r="21" spans="1:6" x14ac:dyDescent="0.2">
      <c r="A21" s="1" t="s">
        <v>2508</v>
      </c>
      <c r="B21" t="e">
        <f>VLOOKUP(A21,[1]Sheet1!$A$5:$F$30000,2,0)</f>
        <v>#N/A</v>
      </c>
      <c r="C21" t="e">
        <f>VLOOKUP($A21,[2]Sheet1!$A$5:$F$30000,2,0)</f>
        <v>#N/A</v>
      </c>
      <c r="D21" t="e">
        <f>VLOOKUP($A21,[3]Sheet1!$A$5:$F$30000,2,0)</f>
        <v>#N/A</v>
      </c>
      <c r="E21">
        <f>VLOOKUP($A21,[4]Sheet1!$A$5:$F$30000,2,0)</f>
        <v>10013.686358950001</v>
      </c>
      <c r="F21" t="e">
        <f>VLOOKUP($A21,[5]Sheet1!$A$5:$F$30000,2,0)</f>
        <v>#N/A</v>
      </c>
    </row>
    <row r="22" spans="1:6" x14ac:dyDescent="0.2">
      <c r="A22" s="1" t="s">
        <v>2509</v>
      </c>
      <c r="B22" t="e">
        <f>VLOOKUP(A22,[1]Sheet1!$A$5:$F$30000,2,0)</f>
        <v>#N/A</v>
      </c>
      <c r="C22" t="e">
        <f>VLOOKUP($A22,[2]Sheet1!$A$5:$F$30000,2,0)</f>
        <v>#N/A</v>
      </c>
      <c r="D22" t="e">
        <f>VLOOKUP($A22,[3]Sheet1!$A$5:$F$30000,2,0)</f>
        <v>#N/A</v>
      </c>
      <c r="E22">
        <f>VLOOKUP($A22,[4]Sheet1!$A$5:$F$30000,2,0)</f>
        <v>10014.416837909999</v>
      </c>
      <c r="F22" t="e">
        <f>VLOOKUP($A22,[5]Sheet1!$A$5:$F$30000,2,0)</f>
        <v>#N/A</v>
      </c>
    </row>
    <row r="23" spans="1:6" x14ac:dyDescent="0.2">
      <c r="A23" s="1" t="s">
        <v>2510</v>
      </c>
      <c r="B23" t="e">
        <f>VLOOKUP(A23,[1]Sheet1!$A$5:$F$30000,2,0)</f>
        <v>#N/A</v>
      </c>
      <c r="C23" t="e">
        <f>VLOOKUP($A23,[2]Sheet1!$A$5:$F$30000,2,0)</f>
        <v>#N/A</v>
      </c>
      <c r="D23" t="e">
        <f>VLOOKUP($A23,[3]Sheet1!$A$5:$F$30000,2,0)</f>
        <v>#N/A</v>
      </c>
      <c r="E23">
        <f>VLOOKUP($A23,[4]Sheet1!$A$5:$F$30000,2,0)</f>
        <v>10015.130924839999</v>
      </c>
      <c r="F23" t="e">
        <f>VLOOKUP($A23,[5]Sheet1!$A$5:$F$30000,2,0)</f>
        <v>#N/A</v>
      </c>
    </row>
    <row r="24" spans="1:6" x14ac:dyDescent="0.2">
      <c r="A24" s="1" t="s">
        <v>2511</v>
      </c>
      <c r="B24" t="e">
        <f>VLOOKUP(A24,[1]Sheet1!$A$5:$F$30000,2,0)</f>
        <v>#N/A</v>
      </c>
      <c r="C24" t="e">
        <f>VLOOKUP($A24,[2]Sheet1!$A$5:$F$30000,2,0)</f>
        <v>#N/A</v>
      </c>
      <c r="D24" t="e">
        <f>VLOOKUP($A24,[3]Sheet1!$A$5:$F$30000,2,0)</f>
        <v>#N/A</v>
      </c>
      <c r="E24">
        <f>VLOOKUP($A24,[4]Sheet1!$A$5:$F$30000,2,0)</f>
        <v>10016.685647189999</v>
      </c>
      <c r="F24" t="e">
        <f>VLOOKUP($A24,[5]Sheet1!$A$5:$F$30000,2,0)</f>
        <v>#N/A</v>
      </c>
    </row>
    <row r="25" spans="1:6" x14ac:dyDescent="0.2">
      <c r="A25" s="1" t="s">
        <v>2512</v>
      </c>
      <c r="B25" t="e">
        <f>VLOOKUP(A25,[1]Sheet1!$A$5:$F$30000,2,0)</f>
        <v>#N/A</v>
      </c>
      <c r="C25" t="e">
        <f>VLOOKUP($A25,[2]Sheet1!$A$5:$F$30000,2,0)</f>
        <v>#N/A</v>
      </c>
      <c r="D25" t="e">
        <f>VLOOKUP($A25,[3]Sheet1!$A$5:$F$30000,2,0)</f>
        <v>#N/A</v>
      </c>
      <c r="E25">
        <f>VLOOKUP($A25,[4]Sheet1!$A$5:$F$30000,2,0)</f>
        <v>10017.736470399999</v>
      </c>
      <c r="F25" t="e">
        <f>VLOOKUP($A25,[5]Sheet1!$A$5:$F$30000,2,0)</f>
        <v>#N/A</v>
      </c>
    </row>
    <row r="26" spans="1:6" x14ac:dyDescent="0.2">
      <c r="A26" s="1" t="s">
        <v>2513</v>
      </c>
      <c r="B26" t="e">
        <f>VLOOKUP(A26,[1]Sheet1!$A$5:$F$30000,2,0)</f>
        <v>#N/A</v>
      </c>
      <c r="C26" t="e">
        <f>VLOOKUP($A26,[2]Sheet1!$A$5:$F$30000,2,0)</f>
        <v>#N/A</v>
      </c>
      <c r="D26" t="e">
        <f>VLOOKUP($A26,[3]Sheet1!$A$5:$F$30000,2,0)</f>
        <v>#N/A</v>
      </c>
      <c r="E26">
        <f>VLOOKUP($A26,[4]Sheet1!$A$5:$F$30000,2,0)</f>
        <v>10018.855208139999</v>
      </c>
      <c r="F26" t="e">
        <f>VLOOKUP($A26,[5]Sheet1!$A$5:$F$30000,2,0)</f>
        <v>#N/A</v>
      </c>
    </row>
    <row r="27" spans="1:6" x14ac:dyDescent="0.2">
      <c r="A27" s="1" t="s">
        <v>2514</v>
      </c>
      <c r="B27" t="e">
        <f>VLOOKUP(A27,[1]Sheet1!$A$5:$F$30000,2,0)</f>
        <v>#N/A</v>
      </c>
      <c r="C27" t="e">
        <f>VLOOKUP($A27,[2]Sheet1!$A$5:$F$30000,2,0)</f>
        <v>#N/A</v>
      </c>
      <c r="D27" t="e">
        <f>VLOOKUP($A27,[3]Sheet1!$A$5:$F$30000,2,0)</f>
        <v>#N/A</v>
      </c>
      <c r="E27">
        <f>VLOOKUP($A27,[4]Sheet1!$A$5:$F$30000,2,0)</f>
        <v>10019.745013559999</v>
      </c>
      <c r="F27" t="e">
        <f>VLOOKUP($A27,[5]Sheet1!$A$5:$F$30000,2,0)</f>
        <v>#N/A</v>
      </c>
    </row>
    <row r="28" spans="1:6" x14ac:dyDescent="0.2">
      <c r="A28" s="1" t="s">
        <v>2515</v>
      </c>
      <c r="B28" t="e">
        <f>VLOOKUP(A28,[1]Sheet1!$A$5:$F$30000,2,0)</f>
        <v>#N/A</v>
      </c>
      <c r="C28" t="e">
        <f>VLOOKUP($A28,[2]Sheet1!$A$5:$F$30000,2,0)</f>
        <v>#N/A</v>
      </c>
      <c r="D28" t="e">
        <f>VLOOKUP($A28,[3]Sheet1!$A$5:$F$30000,2,0)</f>
        <v>#N/A</v>
      </c>
      <c r="E28">
        <f>VLOOKUP($A28,[4]Sheet1!$A$5:$F$30000,2,0)</f>
        <v>10020.64224621</v>
      </c>
      <c r="F28" t="e">
        <f>VLOOKUP($A28,[5]Sheet1!$A$5:$F$30000,2,0)</f>
        <v>#N/A</v>
      </c>
    </row>
    <row r="29" spans="1:6" x14ac:dyDescent="0.2">
      <c r="A29" s="1" t="s">
        <v>2516</v>
      </c>
      <c r="B29" t="e">
        <f>VLOOKUP(A29,[1]Sheet1!$A$5:$F$30000,2,0)</f>
        <v>#N/A</v>
      </c>
      <c r="C29" t="e">
        <f>VLOOKUP($A29,[2]Sheet1!$A$5:$F$30000,2,0)</f>
        <v>#N/A</v>
      </c>
      <c r="D29" t="e">
        <f>VLOOKUP($A29,[3]Sheet1!$A$5:$F$30000,2,0)</f>
        <v>#N/A</v>
      </c>
      <c r="E29">
        <f>VLOOKUP($A29,[4]Sheet1!$A$5:$F$30000,2,0)</f>
        <v>10021.51175408</v>
      </c>
      <c r="F29" t="e">
        <f>VLOOKUP($A29,[5]Sheet1!$A$5:$F$30000,2,0)</f>
        <v>#N/A</v>
      </c>
    </row>
    <row r="30" spans="1:6" x14ac:dyDescent="0.2">
      <c r="A30" s="1" t="s">
        <v>2517</v>
      </c>
      <c r="B30" t="e">
        <f>VLOOKUP(A30,[1]Sheet1!$A$5:$F$30000,2,0)</f>
        <v>#N/A</v>
      </c>
      <c r="C30" t="e">
        <f>VLOOKUP($A30,[2]Sheet1!$A$5:$F$30000,2,0)</f>
        <v>#N/A</v>
      </c>
      <c r="D30" t="e">
        <f>VLOOKUP($A30,[3]Sheet1!$A$5:$F$30000,2,0)</f>
        <v>#N/A</v>
      </c>
      <c r="E30">
        <f>VLOOKUP($A30,[4]Sheet1!$A$5:$F$30000,2,0)</f>
        <v>10022.128020919999</v>
      </c>
      <c r="F30" t="e">
        <f>VLOOKUP($A30,[5]Sheet1!$A$5:$F$30000,2,0)</f>
        <v>#N/A</v>
      </c>
    </row>
    <row r="31" spans="1:6" x14ac:dyDescent="0.2">
      <c r="A31" s="1" t="s">
        <v>2518</v>
      </c>
      <c r="B31" t="e">
        <f>VLOOKUP(A31,[1]Sheet1!$A$5:$F$30000,2,0)</f>
        <v>#N/A</v>
      </c>
      <c r="C31" t="e">
        <f>VLOOKUP($A31,[2]Sheet1!$A$5:$F$30000,2,0)</f>
        <v>#N/A</v>
      </c>
      <c r="D31" t="e">
        <f>VLOOKUP($A31,[3]Sheet1!$A$5:$F$30000,2,0)</f>
        <v>#N/A</v>
      </c>
      <c r="E31">
        <f>VLOOKUP($A31,[4]Sheet1!$A$5:$F$30000,2,0)</f>
        <v>10022.8372052</v>
      </c>
      <c r="F31" t="e">
        <f>VLOOKUP($A31,[5]Sheet1!$A$5:$F$30000,2,0)</f>
        <v>#N/A</v>
      </c>
    </row>
    <row r="32" spans="1:6" x14ac:dyDescent="0.2">
      <c r="A32" s="1" t="s">
        <v>2519</v>
      </c>
      <c r="B32" t="e">
        <f>VLOOKUP(A32,[1]Sheet1!$A$5:$F$30000,2,0)</f>
        <v>#N/A</v>
      </c>
      <c r="C32" t="e">
        <f>VLOOKUP($A32,[2]Sheet1!$A$5:$F$30000,2,0)</f>
        <v>#N/A</v>
      </c>
      <c r="D32" t="e">
        <f>VLOOKUP($A32,[3]Sheet1!$A$5:$F$30000,2,0)</f>
        <v>#N/A</v>
      </c>
      <c r="E32">
        <f>VLOOKUP($A32,[4]Sheet1!$A$5:$F$30000,2,0)</f>
        <v>10023.70886063</v>
      </c>
      <c r="F32" t="e">
        <f>VLOOKUP($A32,[5]Sheet1!$A$5:$F$30000,2,0)</f>
        <v>#N/A</v>
      </c>
    </row>
    <row r="33" spans="1:6" x14ac:dyDescent="0.2">
      <c r="A33" s="1" t="s">
        <v>2520</v>
      </c>
      <c r="B33" t="e">
        <f>VLOOKUP(A33,[1]Sheet1!$A$5:$F$30000,2,0)</f>
        <v>#N/A</v>
      </c>
      <c r="C33" t="e">
        <f>VLOOKUP($A33,[2]Sheet1!$A$5:$F$30000,2,0)</f>
        <v>#N/A</v>
      </c>
      <c r="D33" t="e">
        <f>VLOOKUP($A33,[3]Sheet1!$A$5:$F$30000,2,0)</f>
        <v>#N/A</v>
      </c>
      <c r="E33">
        <f>VLOOKUP($A33,[4]Sheet1!$A$5:$F$30000,2,0)</f>
        <v>10025.083751890001</v>
      </c>
      <c r="F33" t="e">
        <f>VLOOKUP($A33,[5]Sheet1!$A$5:$F$30000,2,0)</f>
        <v>#N/A</v>
      </c>
    </row>
    <row r="34" spans="1:6" x14ac:dyDescent="0.2">
      <c r="A34" s="1" t="s">
        <v>2521</v>
      </c>
      <c r="B34" t="e">
        <f>VLOOKUP(A34,[1]Sheet1!$A$5:$F$30000,2,0)</f>
        <v>#N/A</v>
      </c>
      <c r="C34" t="e">
        <f>VLOOKUP($A34,[2]Sheet1!$A$5:$F$30000,2,0)</f>
        <v>#N/A</v>
      </c>
      <c r="D34" t="e">
        <f>VLOOKUP($A34,[3]Sheet1!$A$5:$F$30000,2,0)</f>
        <v>#N/A</v>
      </c>
      <c r="E34">
        <f>VLOOKUP($A34,[4]Sheet1!$A$5:$F$30000,2,0)</f>
        <v>10026.330895229999</v>
      </c>
      <c r="F34" t="e">
        <f>VLOOKUP($A34,[5]Sheet1!$A$5:$F$30000,2,0)</f>
        <v>#N/A</v>
      </c>
    </row>
    <row r="35" spans="1:6" x14ac:dyDescent="0.2">
      <c r="A35" s="1" t="s">
        <v>2522</v>
      </c>
      <c r="B35" t="e">
        <f>VLOOKUP(A35,[1]Sheet1!$A$5:$F$30000,2,0)</f>
        <v>#N/A</v>
      </c>
      <c r="C35" t="e">
        <f>VLOOKUP($A35,[2]Sheet1!$A$5:$F$30000,2,0)</f>
        <v>#N/A</v>
      </c>
      <c r="D35" t="e">
        <f>VLOOKUP($A35,[3]Sheet1!$A$5:$F$30000,2,0)</f>
        <v>#N/A</v>
      </c>
      <c r="E35">
        <f>VLOOKUP($A35,[4]Sheet1!$A$5:$F$30000,2,0)</f>
        <v>10027.19078425</v>
      </c>
      <c r="F35" t="e">
        <f>VLOOKUP($A35,[5]Sheet1!$A$5:$F$30000,2,0)</f>
        <v>#N/A</v>
      </c>
    </row>
    <row r="36" spans="1:6" x14ac:dyDescent="0.2">
      <c r="A36" s="1" t="s">
        <v>2523</v>
      </c>
      <c r="B36" t="e">
        <f>VLOOKUP(A36,[1]Sheet1!$A$5:$F$30000,2,0)</f>
        <v>#N/A</v>
      </c>
      <c r="C36" t="e">
        <f>VLOOKUP($A36,[2]Sheet1!$A$5:$F$30000,2,0)</f>
        <v>#N/A</v>
      </c>
      <c r="D36" t="e">
        <f>VLOOKUP($A36,[3]Sheet1!$A$5:$F$30000,2,0)</f>
        <v>#N/A</v>
      </c>
      <c r="E36">
        <f>VLOOKUP($A36,[4]Sheet1!$A$5:$F$30000,2,0)</f>
        <v>10028.19814638</v>
      </c>
      <c r="F36" t="e">
        <f>VLOOKUP($A36,[5]Sheet1!$A$5:$F$30000,2,0)</f>
        <v>#N/A</v>
      </c>
    </row>
    <row r="37" spans="1:6" x14ac:dyDescent="0.2">
      <c r="A37" s="1" t="s">
        <v>2524</v>
      </c>
      <c r="B37" t="e">
        <f>VLOOKUP(A37,[1]Sheet1!$A$5:$F$30000,2,0)</f>
        <v>#N/A</v>
      </c>
      <c r="C37" t="e">
        <f>VLOOKUP($A37,[2]Sheet1!$A$5:$F$30000,2,0)</f>
        <v>#N/A</v>
      </c>
      <c r="D37" t="e">
        <f>VLOOKUP($A37,[3]Sheet1!$A$5:$F$30000,2,0)</f>
        <v>#N/A</v>
      </c>
      <c r="E37">
        <f>VLOOKUP($A37,[4]Sheet1!$A$5:$F$30000,2,0)</f>
        <v>10028.955954380001</v>
      </c>
      <c r="F37" t="e">
        <f>VLOOKUP($A37,[5]Sheet1!$A$5:$F$30000,2,0)</f>
        <v>#N/A</v>
      </c>
    </row>
    <row r="38" spans="1:6" x14ac:dyDescent="0.2">
      <c r="A38" s="1" t="s">
        <v>2525</v>
      </c>
      <c r="B38" t="e">
        <f>VLOOKUP(A38,[1]Sheet1!$A$5:$F$30000,2,0)</f>
        <v>#N/A</v>
      </c>
      <c r="C38" t="e">
        <f>VLOOKUP($A38,[2]Sheet1!$A$5:$F$30000,2,0)</f>
        <v>#N/A</v>
      </c>
      <c r="D38" t="e">
        <f>VLOOKUP($A38,[3]Sheet1!$A$5:$F$30000,2,0)</f>
        <v>#N/A</v>
      </c>
      <c r="E38">
        <f>VLOOKUP($A38,[4]Sheet1!$A$5:$F$30000,2,0)</f>
        <v>10029.874668369999</v>
      </c>
      <c r="F38" t="e">
        <f>VLOOKUP($A38,[5]Sheet1!$A$5:$F$30000,2,0)</f>
        <v>#N/A</v>
      </c>
    </row>
    <row r="39" spans="1:6" x14ac:dyDescent="0.2">
      <c r="A39" s="1" t="s">
        <v>2526</v>
      </c>
      <c r="B39" t="e">
        <f>VLOOKUP(A39,[1]Sheet1!$A$5:$F$30000,2,0)</f>
        <v>#N/A</v>
      </c>
      <c r="C39" t="e">
        <f>VLOOKUP($A39,[2]Sheet1!$A$5:$F$30000,2,0)</f>
        <v>#N/A</v>
      </c>
      <c r="D39" t="e">
        <f>VLOOKUP($A39,[3]Sheet1!$A$5:$F$30000,2,0)</f>
        <v>#N/A</v>
      </c>
      <c r="E39">
        <f>VLOOKUP($A39,[4]Sheet1!$A$5:$F$30000,2,0)</f>
        <v>10030.997193519999</v>
      </c>
      <c r="F39" t="e">
        <f>VLOOKUP($A39,[5]Sheet1!$A$5:$F$30000,2,0)</f>
        <v>#N/A</v>
      </c>
    </row>
    <row r="40" spans="1:6" x14ac:dyDescent="0.2">
      <c r="A40" s="1" t="s">
        <v>2527</v>
      </c>
      <c r="B40" t="e">
        <f>VLOOKUP(A40,[1]Sheet1!$A$5:$F$30000,2,0)</f>
        <v>#N/A</v>
      </c>
      <c r="C40" t="e">
        <f>VLOOKUP($A40,[2]Sheet1!$A$5:$F$30000,2,0)</f>
        <v>#N/A</v>
      </c>
      <c r="D40" t="e">
        <f>VLOOKUP($A40,[3]Sheet1!$A$5:$F$30000,2,0)</f>
        <v>#N/A</v>
      </c>
      <c r="E40">
        <f>VLOOKUP($A40,[4]Sheet1!$A$5:$F$30000,2,0)</f>
        <v>10032.11735172</v>
      </c>
      <c r="F40" t="e">
        <f>VLOOKUP($A40,[5]Sheet1!$A$5:$F$30000,2,0)</f>
        <v>#N/A</v>
      </c>
    </row>
    <row r="41" spans="1:6" x14ac:dyDescent="0.2">
      <c r="A41" s="1" t="s">
        <v>2528</v>
      </c>
      <c r="B41" t="e">
        <f>VLOOKUP(A41,[1]Sheet1!$A$5:$F$30000,2,0)</f>
        <v>#N/A</v>
      </c>
      <c r="C41" t="e">
        <f>VLOOKUP($A41,[2]Sheet1!$A$5:$F$30000,2,0)</f>
        <v>#N/A</v>
      </c>
      <c r="D41" t="e">
        <f>VLOOKUP($A41,[3]Sheet1!$A$5:$F$30000,2,0)</f>
        <v>#N/A</v>
      </c>
      <c r="E41">
        <f>VLOOKUP($A41,[4]Sheet1!$A$5:$F$30000,2,0)</f>
        <v>10032.941352960001</v>
      </c>
      <c r="F41" t="e">
        <f>VLOOKUP($A41,[5]Sheet1!$A$5:$F$30000,2,0)</f>
        <v>#N/A</v>
      </c>
    </row>
    <row r="42" spans="1:6" x14ac:dyDescent="0.2">
      <c r="A42" s="1" t="s">
        <v>2529</v>
      </c>
      <c r="B42" t="e">
        <f>VLOOKUP(A42,[1]Sheet1!$A$5:$F$30000,2,0)</f>
        <v>#N/A</v>
      </c>
      <c r="C42" t="e">
        <f>VLOOKUP($A42,[2]Sheet1!$A$5:$F$30000,2,0)</f>
        <v>#N/A</v>
      </c>
      <c r="D42" t="e">
        <f>VLOOKUP($A42,[3]Sheet1!$A$5:$F$30000,2,0)</f>
        <v>#N/A</v>
      </c>
      <c r="E42">
        <f>VLOOKUP($A42,[4]Sheet1!$A$5:$F$30000,2,0)</f>
        <v>10033.75758179</v>
      </c>
      <c r="F42" t="e">
        <f>VLOOKUP($A42,[5]Sheet1!$A$5:$F$30000,2,0)</f>
        <v>#N/A</v>
      </c>
    </row>
    <row r="43" spans="1:6" x14ac:dyDescent="0.2">
      <c r="A43" s="1" t="s">
        <v>2530</v>
      </c>
      <c r="B43" t="e">
        <f>VLOOKUP(A43,[1]Sheet1!$A$5:$F$30000,2,0)</f>
        <v>#N/A</v>
      </c>
      <c r="C43" t="e">
        <f>VLOOKUP($A43,[2]Sheet1!$A$5:$F$30000,2,0)</f>
        <v>#N/A</v>
      </c>
      <c r="D43" t="e">
        <f>VLOOKUP($A43,[3]Sheet1!$A$5:$F$30000,2,0)</f>
        <v>#N/A</v>
      </c>
      <c r="E43">
        <f>VLOOKUP($A43,[4]Sheet1!$A$5:$F$30000,2,0)</f>
        <v>10033.897286990001</v>
      </c>
      <c r="F43" t="e">
        <f>VLOOKUP($A43,[5]Sheet1!$A$5:$F$30000,2,0)</f>
        <v>#N/A</v>
      </c>
    </row>
    <row r="44" spans="1:6" x14ac:dyDescent="0.2">
      <c r="A44" s="1" t="s">
        <v>2531</v>
      </c>
      <c r="B44" t="e">
        <f>VLOOKUP(A44,[1]Sheet1!$A$5:$F$30000,2,0)</f>
        <v>#N/A</v>
      </c>
      <c r="C44" t="e">
        <f>VLOOKUP($A44,[2]Sheet1!$A$5:$F$30000,2,0)</f>
        <v>#N/A</v>
      </c>
      <c r="D44" t="e">
        <f>VLOOKUP($A44,[3]Sheet1!$A$5:$F$30000,2,0)</f>
        <v>#N/A</v>
      </c>
      <c r="E44">
        <f>VLOOKUP($A44,[4]Sheet1!$A$5:$F$30000,2,0)</f>
        <v>10034.68828703</v>
      </c>
      <c r="F44" t="e">
        <f>VLOOKUP($A44,[5]Sheet1!$A$5:$F$30000,2,0)</f>
        <v>#N/A</v>
      </c>
    </row>
    <row r="45" spans="1:6" x14ac:dyDescent="0.2">
      <c r="A45" s="1" t="s">
        <v>2532</v>
      </c>
      <c r="B45" t="e">
        <f>VLOOKUP(A45,[1]Sheet1!$A$5:$F$30000,2,0)</f>
        <v>#N/A</v>
      </c>
      <c r="C45" t="e">
        <f>VLOOKUP($A45,[2]Sheet1!$A$5:$F$30000,2,0)</f>
        <v>#N/A</v>
      </c>
      <c r="D45" t="e">
        <f>VLOOKUP($A45,[3]Sheet1!$A$5:$F$30000,2,0)</f>
        <v>#N/A</v>
      </c>
      <c r="E45">
        <f>VLOOKUP($A45,[4]Sheet1!$A$5:$F$30000,2,0)</f>
        <v>10035.629790159999</v>
      </c>
      <c r="F45" t="e">
        <f>VLOOKUP($A45,[5]Sheet1!$A$5:$F$30000,2,0)</f>
        <v>#N/A</v>
      </c>
    </row>
    <row r="46" spans="1:6" x14ac:dyDescent="0.2">
      <c r="A46" s="1" t="s">
        <v>2533</v>
      </c>
      <c r="B46" t="e">
        <f>VLOOKUP(A46,[1]Sheet1!$A$5:$F$30000,2,0)</f>
        <v>#N/A</v>
      </c>
      <c r="C46" t="e">
        <f>VLOOKUP($A46,[2]Sheet1!$A$5:$F$30000,2,0)</f>
        <v>#N/A</v>
      </c>
      <c r="D46" t="e">
        <f>VLOOKUP($A46,[3]Sheet1!$A$5:$F$30000,2,0)</f>
        <v>#N/A</v>
      </c>
      <c r="E46">
        <f>VLOOKUP($A46,[4]Sheet1!$A$5:$F$30000,2,0)</f>
        <v>10036.878372159999</v>
      </c>
      <c r="F46" t="e">
        <f>VLOOKUP($A46,[5]Sheet1!$A$5:$F$30000,2,0)</f>
        <v>#N/A</v>
      </c>
    </row>
    <row r="47" spans="1:6" x14ac:dyDescent="0.2">
      <c r="A47" s="1" t="s">
        <v>2534</v>
      </c>
      <c r="B47" t="e">
        <f>VLOOKUP(A47,[1]Sheet1!$A$5:$F$30000,2,0)</f>
        <v>#N/A</v>
      </c>
      <c r="C47" t="e">
        <f>VLOOKUP($A47,[2]Sheet1!$A$5:$F$30000,2,0)</f>
        <v>#N/A</v>
      </c>
      <c r="D47" t="e">
        <f>VLOOKUP($A47,[3]Sheet1!$A$5:$F$30000,2,0)</f>
        <v>#N/A</v>
      </c>
      <c r="E47">
        <f>VLOOKUP($A47,[4]Sheet1!$A$5:$F$30000,2,0)</f>
        <v>10037.30649391</v>
      </c>
      <c r="F47" t="e">
        <f>VLOOKUP($A47,[5]Sheet1!$A$5:$F$30000,2,0)</f>
        <v>#N/A</v>
      </c>
    </row>
    <row r="48" spans="1:6" x14ac:dyDescent="0.2">
      <c r="A48" s="1" t="s">
        <v>2535</v>
      </c>
      <c r="B48" t="e">
        <f>VLOOKUP(A48,[1]Sheet1!$A$5:$F$30000,2,0)</f>
        <v>#N/A</v>
      </c>
      <c r="C48" t="e">
        <f>VLOOKUP($A48,[2]Sheet1!$A$5:$F$30000,2,0)</f>
        <v>#N/A</v>
      </c>
      <c r="D48" t="e">
        <f>VLOOKUP($A48,[3]Sheet1!$A$5:$F$30000,2,0)</f>
        <v>#N/A</v>
      </c>
      <c r="E48">
        <f>VLOOKUP($A48,[4]Sheet1!$A$5:$F$30000,2,0)</f>
        <v>10038.46208682</v>
      </c>
      <c r="F48" t="e">
        <f>VLOOKUP($A48,[5]Sheet1!$A$5:$F$30000,2,0)</f>
        <v>#N/A</v>
      </c>
    </row>
    <row r="49" spans="1:6" x14ac:dyDescent="0.2">
      <c r="A49" s="1" t="s">
        <v>2536</v>
      </c>
      <c r="B49" t="e">
        <f>VLOOKUP(A49,[1]Sheet1!$A$5:$F$30000,2,0)</f>
        <v>#N/A</v>
      </c>
      <c r="C49" t="e">
        <f>VLOOKUP($A49,[2]Sheet1!$A$5:$F$30000,2,0)</f>
        <v>#N/A</v>
      </c>
      <c r="D49" t="e">
        <f>VLOOKUP($A49,[3]Sheet1!$A$5:$F$30000,2,0)</f>
        <v>#N/A</v>
      </c>
      <c r="E49">
        <f>VLOOKUP($A49,[4]Sheet1!$A$5:$F$30000,2,0)</f>
        <v>10039.32379124</v>
      </c>
      <c r="F49" t="e">
        <f>VLOOKUP($A49,[5]Sheet1!$A$5:$F$30000,2,0)</f>
        <v>#N/A</v>
      </c>
    </row>
    <row r="50" spans="1:6" x14ac:dyDescent="0.2">
      <c r="A50" s="1" t="s">
        <v>2537</v>
      </c>
      <c r="B50" t="e">
        <f>VLOOKUP(A50,[1]Sheet1!$A$5:$F$30000,2,0)</f>
        <v>#N/A</v>
      </c>
      <c r="C50" t="e">
        <f>VLOOKUP($A50,[2]Sheet1!$A$5:$F$30000,2,0)</f>
        <v>#N/A</v>
      </c>
      <c r="D50" t="e">
        <f>VLOOKUP($A50,[3]Sheet1!$A$5:$F$30000,2,0)</f>
        <v>#N/A</v>
      </c>
      <c r="E50">
        <f>VLOOKUP($A50,[4]Sheet1!$A$5:$F$30000,2,0)</f>
        <v>10039.714763010001</v>
      </c>
      <c r="F50" t="e">
        <f>VLOOKUP($A50,[5]Sheet1!$A$5:$F$30000,2,0)</f>
        <v>#N/A</v>
      </c>
    </row>
    <row r="51" spans="1:6" x14ac:dyDescent="0.2">
      <c r="A51" s="1" t="s">
        <v>2538</v>
      </c>
      <c r="B51" t="e">
        <f>VLOOKUP(A51,[1]Sheet1!$A$5:$F$30000,2,0)</f>
        <v>#N/A</v>
      </c>
      <c r="C51" t="e">
        <f>VLOOKUP($A51,[2]Sheet1!$A$5:$F$30000,2,0)</f>
        <v>#N/A</v>
      </c>
      <c r="D51" t="e">
        <f>VLOOKUP($A51,[3]Sheet1!$A$5:$F$30000,2,0)</f>
        <v>#N/A</v>
      </c>
      <c r="E51">
        <f>VLOOKUP($A51,[4]Sheet1!$A$5:$F$30000,2,0)</f>
        <v>10040.979804889999</v>
      </c>
      <c r="F51" t="e">
        <f>VLOOKUP($A51,[5]Sheet1!$A$5:$F$30000,2,0)</f>
        <v>#N/A</v>
      </c>
    </row>
    <row r="52" spans="1:6" x14ac:dyDescent="0.2">
      <c r="A52" s="1" t="s">
        <v>2539</v>
      </c>
      <c r="B52" t="e">
        <f>VLOOKUP(A52,[1]Sheet1!$A$5:$F$30000,2,0)</f>
        <v>#N/A</v>
      </c>
      <c r="C52" t="e">
        <f>VLOOKUP($A52,[2]Sheet1!$A$5:$F$30000,2,0)</f>
        <v>#N/A</v>
      </c>
      <c r="D52" t="e">
        <f>VLOOKUP($A52,[3]Sheet1!$A$5:$F$30000,2,0)</f>
        <v>#N/A</v>
      </c>
      <c r="E52">
        <f>VLOOKUP($A52,[4]Sheet1!$A$5:$F$30000,2,0)</f>
        <v>10041.41942462</v>
      </c>
      <c r="F52" t="e">
        <f>VLOOKUP($A52,[5]Sheet1!$A$5:$F$30000,2,0)</f>
        <v>#N/A</v>
      </c>
    </row>
    <row r="53" spans="1:6" x14ac:dyDescent="0.2">
      <c r="A53" s="1" t="s">
        <v>2540</v>
      </c>
      <c r="B53" t="e">
        <f>VLOOKUP(A53,[1]Sheet1!$A$5:$F$30000,2,0)</f>
        <v>#N/A</v>
      </c>
      <c r="C53" t="e">
        <f>VLOOKUP($A53,[2]Sheet1!$A$5:$F$30000,2,0)</f>
        <v>#N/A</v>
      </c>
      <c r="D53" t="e">
        <f>VLOOKUP($A53,[3]Sheet1!$A$5:$F$30000,2,0)</f>
        <v>#N/A</v>
      </c>
      <c r="E53">
        <f>VLOOKUP($A53,[4]Sheet1!$A$5:$F$30000,2,0)</f>
        <v>10043.46624249</v>
      </c>
      <c r="F53" t="e">
        <f>VLOOKUP($A53,[5]Sheet1!$A$5:$F$30000,2,0)</f>
        <v>#N/A</v>
      </c>
    </row>
    <row r="54" spans="1:6" x14ac:dyDescent="0.2">
      <c r="A54" s="1" t="s">
        <v>2541</v>
      </c>
      <c r="B54" t="e">
        <f>VLOOKUP(A54,[1]Sheet1!$A$5:$F$30000,2,0)</f>
        <v>#N/A</v>
      </c>
      <c r="C54" t="e">
        <f>VLOOKUP($A54,[2]Sheet1!$A$5:$F$30000,2,0)</f>
        <v>#N/A</v>
      </c>
      <c r="D54" t="e">
        <f>VLOOKUP($A54,[3]Sheet1!$A$5:$F$30000,2,0)</f>
        <v>#N/A</v>
      </c>
      <c r="E54">
        <f>VLOOKUP($A54,[4]Sheet1!$A$5:$F$30000,2,0)</f>
        <v>10044.848282340001</v>
      </c>
      <c r="F54" t="e">
        <f>VLOOKUP($A54,[5]Sheet1!$A$5:$F$30000,2,0)</f>
        <v>#N/A</v>
      </c>
    </row>
    <row r="55" spans="1:6" x14ac:dyDescent="0.2">
      <c r="A55" s="1" t="s">
        <v>2542</v>
      </c>
      <c r="B55" t="e">
        <f>VLOOKUP(A55,[1]Sheet1!$A$5:$F$30000,2,0)</f>
        <v>#N/A</v>
      </c>
      <c r="C55" t="e">
        <f>VLOOKUP($A55,[2]Sheet1!$A$5:$F$30000,2,0)</f>
        <v>#N/A</v>
      </c>
      <c r="D55" t="e">
        <f>VLOOKUP($A55,[3]Sheet1!$A$5:$F$30000,2,0)</f>
        <v>#N/A</v>
      </c>
      <c r="E55">
        <f>VLOOKUP($A55,[4]Sheet1!$A$5:$F$30000,2,0)</f>
        <v>10045.74619054</v>
      </c>
      <c r="F55" t="e">
        <f>VLOOKUP($A55,[5]Sheet1!$A$5:$F$30000,2,0)</f>
        <v>#N/A</v>
      </c>
    </row>
    <row r="56" spans="1:6" x14ac:dyDescent="0.2">
      <c r="A56" s="1" t="s">
        <v>2543</v>
      </c>
      <c r="B56" t="e">
        <f>VLOOKUP(A56,[1]Sheet1!$A$5:$F$30000,2,0)</f>
        <v>#N/A</v>
      </c>
      <c r="C56" t="e">
        <f>VLOOKUP($A56,[2]Sheet1!$A$5:$F$30000,2,0)</f>
        <v>#N/A</v>
      </c>
      <c r="D56" t="e">
        <f>VLOOKUP($A56,[3]Sheet1!$A$5:$F$30000,2,0)</f>
        <v>#N/A</v>
      </c>
      <c r="E56">
        <f>VLOOKUP($A56,[4]Sheet1!$A$5:$F$30000,2,0)</f>
        <v>10046.647980850001</v>
      </c>
      <c r="F56" t="e">
        <f>VLOOKUP($A56,[5]Sheet1!$A$5:$F$30000,2,0)</f>
        <v>#N/A</v>
      </c>
    </row>
    <row r="57" spans="1:6" x14ac:dyDescent="0.2">
      <c r="A57" s="1" t="s">
        <v>2544</v>
      </c>
      <c r="B57" t="e">
        <f>VLOOKUP(A57,[1]Sheet1!$A$5:$F$30000,2,0)</f>
        <v>#N/A</v>
      </c>
      <c r="C57" t="e">
        <f>VLOOKUP($A57,[2]Sheet1!$A$5:$F$30000,2,0)</f>
        <v>#N/A</v>
      </c>
      <c r="D57" t="e">
        <f>VLOOKUP($A57,[3]Sheet1!$A$5:$F$30000,2,0)</f>
        <v>#N/A</v>
      </c>
      <c r="E57">
        <f>VLOOKUP($A57,[4]Sheet1!$A$5:$F$30000,2,0)</f>
        <v>10047.12630253</v>
      </c>
      <c r="F57" t="e">
        <f>VLOOKUP($A57,[5]Sheet1!$A$5:$F$30000,2,0)</f>
        <v>#N/A</v>
      </c>
    </row>
    <row r="58" spans="1:6" x14ac:dyDescent="0.2">
      <c r="A58" s="1" t="s">
        <v>2545</v>
      </c>
      <c r="B58" t="e">
        <f>VLOOKUP(A58,[1]Sheet1!$A$5:$F$30000,2,0)</f>
        <v>#N/A</v>
      </c>
      <c r="C58" t="e">
        <f>VLOOKUP($A58,[2]Sheet1!$A$5:$F$30000,2,0)</f>
        <v>#N/A</v>
      </c>
      <c r="D58" t="e">
        <f>VLOOKUP($A58,[3]Sheet1!$A$5:$F$30000,2,0)</f>
        <v>#N/A</v>
      </c>
      <c r="E58">
        <f>VLOOKUP($A58,[4]Sheet1!$A$5:$F$30000,2,0)</f>
        <v>10047.674903089999</v>
      </c>
      <c r="F58" t="e">
        <f>VLOOKUP($A58,[5]Sheet1!$A$5:$F$30000,2,0)</f>
        <v>#N/A</v>
      </c>
    </row>
    <row r="59" spans="1:6" x14ac:dyDescent="0.2">
      <c r="A59" s="1" t="s">
        <v>2546</v>
      </c>
      <c r="B59" t="e">
        <f>VLOOKUP(A59,[1]Sheet1!$A$5:$F$30000,2,0)</f>
        <v>#N/A</v>
      </c>
      <c r="C59" t="e">
        <f>VLOOKUP($A59,[2]Sheet1!$A$5:$F$30000,2,0)</f>
        <v>#N/A</v>
      </c>
      <c r="D59" t="e">
        <f>VLOOKUP($A59,[3]Sheet1!$A$5:$F$30000,2,0)</f>
        <v>#N/A</v>
      </c>
      <c r="E59">
        <f>VLOOKUP($A59,[4]Sheet1!$A$5:$F$30000,2,0)</f>
        <v>10048.487499659999</v>
      </c>
      <c r="F59" t="e">
        <f>VLOOKUP($A59,[5]Sheet1!$A$5:$F$30000,2,0)</f>
        <v>#N/A</v>
      </c>
    </row>
    <row r="60" spans="1:6" x14ac:dyDescent="0.2">
      <c r="A60" s="1" t="s">
        <v>2547</v>
      </c>
      <c r="B60" t="e">
        <f>VLOOKUP(A60,[1]Sheet1!$A$5:$F$30000,2,0)</f>
        <v>#N/A</v>
      </c>
      <c r="C60" t="e">
        <f>VLOOKUP($A60,[2]Sheet1!$A$5:$F$30000,2,0)</f>
        <v>#N/A</v>
      </c>
      <c r="D60" t="e">
        <f>VLOOKUP($A60,[3]Sheet1!$A$5:$F$30000,2,0)</f>
        <v>#N/A</v>
      </c>
      <c r="E60">
        <f>VLOOKUP($A60,[4]Sheet1!$A$5:$F$30000,2,0)</f>
        <v>10049.56972881</v>
      </c>
      <c r="F60" t="e">
        <f>VLOOKUP($A60,[5]Sheet1!$A$5:$F$30000,2,0)</f>
        <v>#N/A</v>
      </c>
    </row>
    <row r="61" spans="1:6" x14ac:dyDescent="0.2">
      <c r="A61" s="1" t="s">
        <v>2548</v>
      </c>
      <c r="B61" t="e">
        <f>VLOOKUP(A61,[1]Sheet1!$A$5:$F$30000,2,0)</f>
        <v>#N/A</v>
      </c>
      <c r="C61" t="e">
        <f>VLOOKUP($A61,[2]Sheet1!$A$5:$F$30000,2,0)</f>
        <v>#N/A</v>
      </c>
      <c r="D61" t="e">
        <f>VLOOKUP($A61,[3]Sheet1!$A$5:$F$30000,2,0)</f>
        <v>#N/A</v>
      </c>
      <c r="E61">
        <f>VLOOKUP($A61,[4]Sheet1!$A$5:$F$30000,2,0)</f>
        <v>10049.152456489999</v>
      </c>
      <c r="F61" t="e">
        <f>VLOOKUP($A61,[5]Sheet1!$A$5:$F$30000,2,0)</f>
        <v>#N/A</v>
      </c>
    </row>
    <row r="62" spans="1:6" x14ac:dyDescent="0.2">
      <c r="A62" s="1" t="s">
        <v>2549</v>
      </c>
      <c r="B62" t="e">
        <f>VLOOKUP(A62,[1]Sheet1!$A$5:$F$30000,2,0)</f>
        <v>#N/A</v>
      </c>
      <c r="C62" t="e">
        <f>VLOOKUP($A62,[2]Sheet1!$A$5:$F$30000,2,0)</f>
        <v>#N/A</v>
      </c>
      <c r="D62" t="e">
        <f>VLOOKUP($A62,[3]Sheet1!$A$5:$F$30000,2,0)</f>
        <v>#N/A</v>
      </c>
      <c r="E62">
        <f>VLOOKUP($A62,[4]Sheet1!$A$5:$F$30000,2,0)</f>
        <v>10050.567179469999</v>
      </c>
      <c r="F62" t="e">
        <f>VLOOKUP($A62,[5]Sheet1!$A$5:$F$30000,2,0)</f>
        <v>#N/A</v>
      </c>
    </row>
    <row r="63" spans="1:6" x14ac:dyDescent="0.2">
      <c r="A63" s="1" t="s">
        <v>2550</v>
      </c>
      <c r="B63" t="e">
        <f>VLOOKUP(A63,[1]Sheet1!$A$5:$F$30000,2,0)</f>
        <v>#N/A</v>
      </c>
      <c r="C63" t="e">
        <f>VLOOKUP($A63,[2]Sheet1!$A$5:$F$30000,2,0)</f>
        <v>#N/A</v>
      </c>
      <c r="D63" t="e">
        <f>VLOOKUP($A63,[3]Sheet1!$A$5:$F$30000,2,0)</f>
        <v>#N/A</v>
      </c>
      <c r="E63">
        <f>VLOOKUP($A63,[4]Sheet1!$A$5:$F$30000,2,0)</f>
        <v>10051.55453349</v>
      </c>
      <c r="F63" t="e">
        <f>VLOOKUP($A63,[5]Sheet1!$A$5:$F$30000,2,0)</f>
        <v>#N/A</v>
      </c>
    </row>
    <row r="64" spans="1:6" x14ac:dyDescent="0.2">
      <c r="A64" s="1" t="s">
        <v>2551</v>
      </c>
      <c r="B64" t="e">
        <f>VLOOKUP(A64,[1]Sheet1!$A$5:$F$30000,2,0)</f>
        <v>#N/A</v>
      </c>
      <c r="C64" t="e">
        <f>VLOOKUP($A64,[2]Sheet1!$A$5:$F$30000,2,0)</f>
        <v>#N/A</v>
      </c>
      <c r="D64" t="e">
        <f>VLOOKUP($A64,[3]Sheet1!$A$5:$F$30000,2,0)</f>
        <v>#N/A</v>
      </c>
      <c r="E64">
        <f>VLOOKUP($A64,[4]Sheet1!$A$5:$F$30000,2,0)</f>
        <v>10052.246597560001</v>
      </c>
      <c r="F64" t="e">
        <f>VLOOKUP($A64,[5]Sheet1!$A$5:$F$30000,2,0)</f>
        <v>#N/A</v>
      </c>
    </row>
    <row r="65" spans="1:6" x14ac:dyDescent="0.2">
      <c r="A65" s="1" t="s">
        <v>2552</v>
      </c>
      <c r="B65" t="e">
        <f>VLOOKUP(A65,[1]Sheet1!$A$5:$F$30000,2,0)</f>
        <v>#N/A</v>
      </c>
      <c r="C65" t="e">
        <f>VLOOKUP($A65,[2]Sheet1!$A$5:$F$30000,2,0)</f>
        <v>#N/A</v>
      </c>
      <c r="D65" t="e">
        <f>VLOOKUP($A65,[3]Sheet1!$A$5:$F$30000,2,0)</f>
        <v>#N/A</v>
      </c>
      <c r="E65">
        <f>VLOOKUP($A65,[4]Sheet1!$A$5:$F$30000,2,0)</f>
        <v>10055.32016619</v>
      </c>
      <c r="F65" t="e">
        <f>VLOOKUP($A65,[5]Sheet1!$A$5:$F$30000,2,0)</f>
        <v>#N/A</v>
      </c>
    </row>
    <row r="66" spans="1:6" x14ac:dyDescent="0.2">
      <c r="A66" s="1" t="s">
        <v>2553</v>
      </c>
      <c r="B66" t="e">
        <f>VLOOKUP(A66,[1]Sheet1!$A$5:$F$30000,2,0)</f>
        <v>#N/A</v>
      </c>
      <c r="C66" t="e">
        <f>VLOOKUP($A66,[2]Sheet1!$A$5:$F$30000,2,0)</f>
        <v>#N/A</v>
      </c>
      <c r="D66" t="e">
        <f>VLOOKUP($A66,[3]Sheet1!$A$5:$F$30000,2,0)</f>
        <v>#N/A</v>
      </c>
      <c r="E66">
        <f>VLOOKUP($A66,[4]Sheet1!$A$5:$F$30000,2,0)</f>
        <v>10058.3822939</v>
      </c>
      <c r="F66" t="e">
        <f>VLOOKUP($A66,[5]Sheet1!$A$5:$F$30000,2,0)</f>
        <v>#N/A</v>
      </c>
    </row>
    <row r="67" spans="1:6" x14ac:dyDescent="0.2">
      <c r="A67" s="1" t="s">
        <v>2554</v>
      </c>
      <c r="B67" t="e">
        <f>VLOOKUP(A67,[1]Sheet1!$A$5:$F$30000,2,0)</f>
        <v>#N/A</v>
      </c>
      <c r="C67" t="e">
        <f>VLOOKUP($A67,[2]Sheet1!$A$5:$F$30000,2,0)</f>
        <v>#N/A</v>
      </c>
      <c r="D67" t="e">
        <f>VLOOKUP($A67,[3]Sheet1!$A$5:$F$30000,2,0)</f>
        <v>#N/A</v>
      </c>
      <c r="E67">
        <f>VLOOKUP($A67,[4]Sheet1!$A$5:$F$30000,2,0)</f>
        <v>10059.346233759999</v>
      </c>
      <c r="F67" t="e">
        <f>VLOOKUP($A67,[5]Sheet1!$A$5:$F$30000,2,0)</f>
        <v>#N/A</v>
      </c>
    </row>
    <row r="68" spans="1:6" x14ac:dyDescent="0.2">
      <c r="A68" s="1" t="s">
        <v>2555</v>
      </c>
      <c r="B68" t="e">
        <f>VLOOKUP(A68,[1]Sheet1!$A$5:$F$30000,2,0)</f>
        <v>#N/A</v>
      </c>
      <c r="C68" t="e">
        <f>VLOOKUP($A68,[2]Sheet1!$A$5:$F$30000,2,0)</f>
        <v>#N/A</v>
      </c>
      <c r="D68" t="e">
        <f>VLOOKUP($A68,[3]Sheet1!$A$5:$F$30000,2,0)</f>
        <v>#N/A</v>
      </c>
      <c r="E68">
        <f>VLOOKUP($A68,[4]Sheet1!$A$5:$F$30000,2,0)</f>
        <v>10056.802165659999</v>
      </c>
      <c r="F68" t="e">
        <f>VLOOKUP($A68,[5]Sheet1!$A$5:$F$30000,2,0)</f>
        <v>#N/A</v>
      </c>
    </row>
    <row r="69" spans="1:6" x14ac:dyDescent="0.2">
      <c r="A69" s="1" t="s">
        <v>2556</v>
      </c>
      <c r="B69" t="e">
        <f>VLOOKUP(A69,[1]Sheet1!$A$5:$F$30000,2,0)</f>
        <v>#N/A</v>
      </c>
      <c r="C69" t="e">
        <f>VLOOKUP($A69,[2]Sheet1!$A$5:$F$30000,2,0)</f>
        <v>#N/A</v>
      </c>
      <c r="D69" t="e">
        <f>VLOOKUP($A69,[3]Sheet1!$A$5:$F$30000,2,0)</f>
        <v>#N/A</v>
      </c>
      <c r="E69">
        <f>VLOOKUP($A69,[4]Sheet1!$A$5:$F$30000,2,0)</f>
        <v>10057.82244684</v>
      </c>
      <c r="F69" t="e">
        <f>VLOOKUP($A69,[5]Sheet1!$A$5:$F$30000,2,0)</f>
        <v>#N/A</v>
      </c>
    </row>
    <row r="70" spans="1:6" x14ac:dyDescent="0.2">
      <c r="A70" s="1" t="s">
        <v>2557</v>
      </c>
      <c r="B70" t="e">
        <f>VLOOKUP(A70,[1]Sheet1!$A$5:$F$30000,2,0)</f>
        <v>#N/A</v>
      </c>
      <c r="C70" t="e">
        <f>VLOOKUP($A70,[2]Sheet1!$A$5:$F$30000,2,0)</f>
        <v>#N/A</v>
      </c>
      <c r="D70" t="e">
        <f>VLOOKUP($A70,[3]Sheet1!$A$5:$F$30000,2,0)</f>
        <v>#N/A</v>
      </c>
      <c r="E70">
        <f>VLOOKUP($A70,[4]Sheet1!$A$5:$F$30000,2,0)</f>
        <v>10059.16701429</v>
      </c>
      <c r="F70" t="e">
        <f>VLOOKUP($A70,[5]Sheet1!$A$5:$F$30000,2,0)</f>
        <v>#N/A</v>
      </c>
    </row>
    <row r="71" spans="1:6" x14ac:dyDescent="0.2">
      <c r="A71" s="1" t="s">
        <v>2558</v>
      </c>
      <c r="B71" t="e">
        <f>VLOOKUP(A71,[1]Sheet1!$A$5:$F$30000,2,0)</f>
        <v>#N/A</v>
      </c>
      <c r="C71" t="e">
        <f>VLOOKUP($A71,[2]Sheet1!$A$5:$F$30000,2,0)</f>
        <v>#N/A</v>
      </c>
      <c r="D71" t="e">
        <f>VLOOKUP($A71,[3]Sheet1!$A$5:$F$30000,2,0)</f>
        <v>#N/A</v>
      </c>
      <c r="E71">
        <f>VLOOKUP($A71,[4]Sheet1!$A$5:$F$30000,2,0)</f>
        <v>10059.990242739999</v>
      </c>
      <c r="F71" t="e">
        <f>VLOOKUP($A71,[5]Sheet1!$A$5:$F$30000,2,0)</f>
        <v>#N/A</v>
      </c>
    </row>
    <row r="72" spans="1:6" x14ac:dyDescent="0.2">
      <c r="A72" s="1" t="s">
        <v>2559</v>
      </c>
      <c r="B72" t="e">
        <f>VLOOKUP(A72,[1]Sheet1!$A$5:$F$30000,2,0)</f>
        <v>#N/A</v>
      </c>
      <c r="C72" t="e">
        <f>VLOOKUP($A72,[2]Sheet1!$A$5:$F$30000,2,0)</f>
        <v>#N/A</v>
      </c>
      <c r="D72" t="e">
        <f>VLOOKUP($A72,[3]Sheet1!$A$5:$F$30000,2,0)</f>
        <v>#N/A</v>
      </c>
      <c r="E72">
        <f>VLOOKUP($A72,[4]Sheet1!$A$5:$F$30000,2,0)</f>
        <v>10060.14007852</v>
      </c>
      <c r="F72" t="e">
        <f>VLOOKUP($A72,[5]Sheet1!$A$5:$F$30000,2,0)</f>
        <v>#N/A</v>
      </c>
    </row>
    <row r="73" spans="1:6" x14ac:dyDescent="0.2">
      <c r="A73" s="1" t="s">
        <v>2560</v>
      </c>
      <c r="B73" t="e">
        <f>VLOOKUP(A73,[1]Sheet1!$A$5:$F$30000,2,0)</f>
        <v>#N/A</v>
      </c>
      <c r="C73" t="e">
        <f>VLOOKUP($A73,[2]Sheet1!$A$5:$F$30000,2,0)</f>
        <v>#N/A</v>
      </c>
      <c r="D73" t="e">
        <f>VLOOKUP($A73,[3]Sheet1!$A$5:$F$30000,2,0)</f>
        <v>#N/A</v>
      </c>
      <c r="E73">
        <f>VLOOKUP($A73,[4]Sheet1!$A$5:$F$30000,2,0)</f>
        <v>10061.02196233</v>
      </c>
      <c r="F73" t="e">
        <f>VLOOKUP($A73,[5]Sheet1!$A$5:$F$30000,2,0)</f>
        <v>#N/A</v>
      </c>
    </row>
    <row r="74" spans="1:6" x14ac:dyDescent="0.2">
      <c r="A74" s="1" t="s">
        <v>2561</v>
      </c>
      <c r="B74" t="e">
        <f>VLOOKUP(A74,[1]Sheet1!$A$5:$F$30000,2,0)</f>
        <v>#N/A</v>
      </c>
      <c r="C74" t="e">
        <f>VLOOKUP($A74,[2]Sheet1!$A$5:$F$30000,2,0)</f>
        <v>#N/A</v>
      </c>
      <c r="D74" t="e">
        <f>VLOOKUP($A74,[3]Sheet1!$A$5:$F$30000,2,0)</f>
        <v>#N/A</v>
      </c>
      <c r="E74">
        <f>VLOOKUP($A74,[4]Sheet1!$A$5:$F$30000,2,0)</f>
        <v>10062.26792513</v>
      </c>
      <c r="F74" t="e">
        <f>VLOOKUP($A74,[5]Sheet1!$A$5:$F$30000,2,0)</f>
        <v>#N/A</v>
      </c>
    </row>
    <row r="75" spans="1:6" x14ac:dyDescent="0.2">
      <c r="A75" s="1" t="s">
        <v>2562</v>
      </c>
      <c r="B75" t="e">
        <f>VLOOKUP(A75,[1]Sheet1!$A$5:$F$30000,2,0)</f>
        <v>#N/A</v>
      </c>
      <c r="C75" t="e">
        <f>VLOOKUP($A75,[2]Sheet1!$A$5:$F$30000,2,0)</f>
        <v>#N/A</v>
      </c>
      <c r="D75" t="e">
        <f>VLOOKUP($A75,[3]Sheet1!$A$5:$F$30000,2,0)</f>
        <v>#N/A</v>
      </c>
      <c r="E75">
        <f>VLOOKUP($A75,[4]Sheet1!$A$5:$F$30000,2,0)</f>
        <v>10063.57225352</v>
      </c>
      <c r="F75" t="e">
        <f>VLOOKUP($A75,[5]Sheet1!$A$5:$F$30000,2,0)</f>
        <v>#N/A</v>
      </c>
    </row>
    <row r="76" spans="1:6" x14ac:dyDescent="0.2">
      <c r="A76" s="1" t="s">
        <v>2563</v>
      </c>
      <c r="B76" t="e">
        <f>VLOOKUP(A76,[1]Sheet1!$A$5:$F$30000,2,0)</f>
        <v>#N/A</v>
      </c>
      <c r="C76" t="e">
        <f>VLOOKUP($A76,[2]Sheet1!$A$5:$F$30000,2,0)</f>
        <v>#N/A</v>
      </c>
      <c r="D76" t="e">
        <f>VLOOKUP($A76,[3]Sheet1!$A$5:$F$30000,2,0)</f>
        <v>#N/A</v>
      </c>
      <c r="E76">
        <f>VLOOKUP($A76,[4]Sheet1!$A$5:$F$30000,2,0)</f>
        <v>10064.60263042</v>
      </c>
      <c r="F76" t="e">
        <f>VLOOKUP($A76,[5]Sheet1!$A$5:$F$30000,2,0)</f>
        <v>#N/A</v>
      </c>
    </row>
    <row r="77" spans="1:6" x14ac:dyDescent="0.2">
      <c r="A77" s="1" t="s">
        <v>2564</v>
      </c>
      <c r="B77" t="e">
        <f>VLOOKUP(A77,[1]Sheet1!$A$5:$F$30000,2,0)</f>
        <v>#N/A</v>
      </c>
      <c r="C77" t="e">
        <f>VLOOKUP($A77,[2]Sheet1!$A$5:$F$30000,2,0)</f>
        <v>#N/A</v>
      </c>
      <c r="D77" t="e">
        <f>VLOOKUP($A77,[3]Sheet1!$A$5:$F$30000,2,0)</f>
        <v>#N/A</v>
      </c>
      <c r="E77">
        <f>VLOOKUP($A77,[4]Sheet1!$A$5:$F$30000,2,0)</f>
        <v>10065.668371440001</v>
      </c>
      <c r="F77" t="e">
        <f>VLOOKUP($A77,[5]Sheet1!$A$5:$F$30000,2,0)</f>
        <v>#N/A</v>
      </c>
    </row>
    <row r="78" spans="1:6" x14ac:dyDescent="0.2">
      <c r="A78" s="1" t="s">
        <v>2565</v>
      </c>
      <c r="B78" t="e">
        <f>VLOOKUP(A78,[1]Sheet1!$A$5:$F$30000,2,0)</f>
        <v>#N/A</v>
      </c>
      <c r="C78" t="e">
        <f>VLOOKUP($A78,[2]Sheet1!$A$5:$F$30000,2,0)</f>
        <v>#N/A</v>
      </c>
      <c r="D78" t="e">
        <f>VLOOKUP($A78,[3]Sheet1!$A$5:$F$30000,2,0)</f>
        <v>#N/A</v>
      </c>
      <c r="E78">
        <f>VLOOKUP($A78,[4]Sheet1!$A$5:$F$30000,2,0)</f>
        <v>10067.654213649999</v>
      </c>
      <c r="F78" t="e">
        <f>VLOOKUP($A78,[5]Sheet1!$A$5:$F$30000,2,0)</f>
        <v>#N/A</v>
      </c>
    </row>
    <row r="79" spans="1:6" x14ac:dyDescent="0.2">
      <c r="A79" s="1" t="s">
        <v>2566</v>
      </c>
      <c r="B79" t="e">
        <f>VLOOKUP(A79,[1]Sheet1!$A$5:$F$30000,2,0)</f>
        <v>#N/A</v>
      </c>
      <c r="C79" t="e">
        <f>VLOOKUP($A79,[2]Sheet1!$A$5:$F$30000,2,0)</f>
        <v>#N/A</v>
      </c>
      <c r="D79" t="e">
        <f>VLOOKUP($A79,[3]Sheet1!$A$5:$F$30000,2,0)</f>
        <v>#N/A</v>
      </c>
      <c r="E79">
        <f>VLOOKUP($A79,[4]Sheet1!$A$5:$F$30000,2,0)</f>
        <v>10069.177206050001</v>
      </c>
      <c r="F79" t="e">
        <f>VLOOKUP($A79,[5]Sheet1!$A$5:$F$30000,2,0)</f>
        <v>#N/A</v>
      </c>
    </row>
    <row r="80" spans="1:6" x14ac:dyDescent="0.2">
      <c r="A80" s="1" t="s">
        <v>2567</v>
      </c>
      <c r="B80" t="e">
        <f>VLOOKUP(A80,[1]Sheet1!$A$5:$F$30000,2,0)</f>
        <v>#N/A</v>
      </c>
      <c r="C80" t="e">
        <f>VLOOKUP($A80,[2]Sheet1!$A$5:$F$30000,2,0)</f>
        <v>#N/A</v>
      </c>
      <c r="D80" t="e">
        <f>VLOOKUP($A80,[3]Sheet1!$A$5:$F$30000,2,0)</f>
        <v>#N/A</v>
      </c>
      <c r="E80">
        <f>VLOOKUP($A80,[4]Sheet1!$A$5:$F$30000,2,0)</f>
        <v>10070.189996380001</v>
      </c>
      <c r="F80" t="e">
        <f>VLOOKUP($A80,[5]Sheet1!$A$5:$F$30000,2,0)</f>
        <v>#N/A</v>
      </c>
    </row>
    <row r="81" spans="1:6" x14ac:dyDescent="0.2">
      <c r="A81" s="1" t="s">
        <v>2568</v>
      </c>
      <c r="B81" t="e">
        <f>VLOOKUP(A81,[1]Sheet1!$A$5:$F$30000,2,0)</f>
        <v>#N/A</v>
      </c>
      <c r="C81" t="e">
        <f>VLOOKUP($A81,[2]Sheet1!$A$5:$F$30000,2,0)</f>
        <v>#N/A</v>
      </c>
      <c r="D81" t="e">
        <f>VLOOKUP($A81,[3]Sheet1!$A$5:$F$30000,2,0)</f>
        <v>#N/A</v>
      </c>
      <c r="E81">
        <f>VLOOKUP($A81,[4]Sheet1!$A$5:$F$30000,2,0)</f>
        <v>10071.144292409999</v>
      </c>
      <c r="F81" t="e">
        <f>VLOOKUP($A81,[5]Sheet1!$A$5:$F$30000,2,0)</f>
        <v>#N/A</v>
      </c>
    </row>
    <row r="82" spans="1:6" x14ac:dyDescent="0.2">
      <c r="A82" s="1" t="s">
        <v>2569</v>
      </c>
      <c r="B82" t="e">
        <f>VLOOKUP(A82,[1]Sheet1!$A$5:$F$30000,2,0)</f>
        <v>#N/A</v>
      </c>
      <c r="C82" t="e">
        <f>VLOOKUP($A82,[2]Sheet1!$A$5:$F$30000,2,0)</f>
        <v>#N/A</v>
      </c>
      <c r="D82" t="e">
        <f>VLOOKUP($A82,[3]Sheet1!$A$5:$F$30000,2,0)</f>
        <v>#N/A</v>
      </c>
      <c r="E82">
        <f>VLOOKUP($A82,[4]Sheet1!$A$5:$F$30000,2,0)</f>
        <v>10071.92294215</v>
      </c>
      <c r="F82" t="e">
        <f>VLOOKUP($A82,[5]Sheet1!$A$5:$F$30000,2,0)</f>
        <v>#N/A</v>
      </c>
    </row>
    <row r="83" spans="1:6" x14ac:dyDescent="0.2">
      <c r="A83" s="1" t="s">
        <v>2570</v>
      </c>
      <c r="B83" t="e">
        <f>VLOOKUP(A83,[1]Sheet1!$A$5:$F$30000,2,0)</f>
        <v>#N/A</v>
      </c>
      <c r="C83" t="e">
        <f>VLOOKUP($A83,[2]Sheet1!$A$5:$F$30000,2,0)</f>
        <v>#N/A</v>
      </c>
      <c r="D83" t="e">
        <f>VLOOKUP($A83,[3]Sheet1!$A$5:$F$30000,2,0)</f>
        <v>#N/A</v>
      </c>
      <c r="E83">
        <f>VLOOKUP($A83,[4]Sheet1!$A$5:$F$30000,2,0)</f>
        <v>10072.98529733</v>
      </c>
      <c r="F83" t="e">
        <f>VLOOKUP($A83,[5]Sheet1!$A$5:$F$30000,2,0)</f>
        <v>#N/A</v>
      </c>
    </row>
    <row r="84" spans="1:6" x14ac:dyDescent="0.2">
      <c r="A84" s="1" t="s">
        <v>2571</v>
      </c>
      <c r="B84" t="e">
        <f>VLOOKUP(A84,[1]Sheet1!$A$5:$F$30000,2,0)</f>
        <v>#N/A</v>
      </c>
      <c r="C84" t="e">
        <f>VLOOKUP($A84,[2]Sheet1!$A$5:$F$30000,2,0)</f>
        <v>#N/A</v>
      </c>
      <c r="D84" t="e">
        <f>VLOOKUP($A84,[3]Sheet1!$A$5:$F$30000,2,0)</f>
        <v>#N/A</v>
      </c>
      <c r="E84">
        <f>VLOOKUP($A84,[4]Sheet1!$A$5:$F$30000,2,0)</f>
        <v>10073.94870105</v>
      </c>
      <c r="F84" t="e">
        <f>VLOOKUP($A84,[5]Sheet1!$A$5:$F$30000,2,0)</f>
        <v>#N/A</v>
      </c>
    </row>
    <row r="85" spans="1:6" x14ac:dyDescent="0.2">
      <c r="A85" s="1" t="s">
        <v>2572</v>
      </c>
      <c r="B85" t="e">
        <f>VLOOKUP(A85,[1]Sheet1!$A$5:$F$30000,2,0)</f>
        <v>#N/A</v>
      </c>
      <c r="C85" t="e">
        <f>VLOOKUP($A85,[2]Sheet1!$A$5:$F$30000,2,0)</f>
        <v>#N/A</v>
      </c>
      <c r="D85" t="e">
        <f>VLOOKUP($A85,[3]Sheet1!$A$5:$F$30000,2,0)</f>
        <v>#N/A</v>
      </c>
      <c r="E85">
        <f>VLOOKUP($A85,[4]Sheet1!$A$5:$F$30000,2,0)</f>
        <v>10074.721346</v>
      </c>
      <c r="F85" t="e">
        <f>VLOOKUP($A85,[5]Sheet1!$A$5:$F$30000,2,0)</f>
        <v>#N/A</v>
      </c>
    </row>
    <row r="86" spans="1:6" x14ac:dyDescent="0.2">
      <c r="A86" s="1" t="s">
        <v>2573</v>
      </c>
      <c r="B86" t="e">
        <f>VLOOKUP(A86,[1]Sheet1!$A$5:$F$30000,2,0)</f>
        <v>#N/A</v>
      </c>
      <c r="C86" t="e">
        <f>VLOOKUP($A86,[2]Sheet1!$A$5:$F$30000,2,0)</f>
        <v>#N/A</v>
      </c>
      <c r="D86" t="e">
        <f>VLOOKUP($A86,[3]Sheet1!$A$5:$F$30000,2,0)</f>
        <v>#N/A</v>
      </c>
      <c r="E86">
        <f>VLOOKUP($A86,[4]Sheet1!$A$5:$F$30000,2,0)</f>
        <v>10075.92716766</v>
      </c>
      <c r="F86" t="e">
        <f>VLOOKUP($A86,[5]Sheet1!$A$5:$F$30000,2,0)</f>
        <v>#N/A</v>
      </c>
    </row>
    <row r="87" spans="1:6" x14ac:dyDescent="0.2">
      <c r="A87" s="1" t="s">
        <v>2574</v>
      </c>
      <c r="B87" t="e">
        <f>VLOOKUP(A87,[1]Sheet1!$A$5:$F$30000,2,0)</f>
        <v>#N/A</v>
      </c>
      <c r="C87" t="e">
        <f>VLOOKUP($A87,[2]Sheet1!$A$5:$F$30000,2,0)</f>
        <v>#N/A</v>
      </c>
      <c r="D87" t="e">
        <f>VLOOKUP($A87,[3]Sheet1!$A$5:$F$30000,2,0)</f>
        <v>#N/A</v>
      </c>
      <c r="E87">
        <f>VLOOKUP($A87,[4]Sheet1!$A$5:$F$30000,2,0)</f>
        <v>10076.9195282</v>
      </c>
      <c r="F87" t="e">
        <f>VLOOKUP($A87,[5]Sheet1!$A$5:$F$30000,2,0)</f>
        <v>#N/A</v>
      </c>
    </row>
    <row r="88" spans="1:6" x14ac:dyDescent="0.2">
      <c r="A88" s="1" t="s">
        <v>2575</v>
      </c>
      <c r="B88" t="e">
        <f>VLOOKUP(A88,[1]Sheet1!$A$5:$F$30000,2,0)</f>
        <v>#N/A</v>
      </c>
      <c r="C88" t="e">
        <f>VLOOKUP($A88,[2]Sheet1!$A$5:$F$30000,2,0)</f>
        <v>#N/A</v>
      </c>
      <c r="D88" t="e">
        <f>VLOOKUP($A88,[3]Sheet1!$A$5:$F$30000,2,0)</f>
        <v>#N/A</v>
      </c>
      <c r="E88">
        <f>VLOOKUP($A88,[4]Sheet1!$A$5:$F$30000,2,0)</f>
        <v>10078.714589519999</v>
      </c>
      <c r="F88" t="e">
        <f>VLOOKUP($A88,[5]Sheet1!$A$5:$F$30000,2,0)</f>
        <v>#N/A</v>
      </c>
    </row>
    <row r="89" spans="1:6" x14ac:dyDescent="0.2">
      <c r="A89" s="1" t="s">
        <v>2576</v>
      </c>
      <c r="B89" t="e">
        <f>VLOOKUP(A89,[1]Sheet1!$A$5:$F$30000,2,0)</f>
        <v>#N/A</v>
      </c>
      <c r="C89" t="e">
        <f>VLOOKUP($A89,[2]Sheet1!$A$5:$F$30000,2,0)</f>
        <v>#N/A</v>
      </c>
      <c r="D89" t="e">
        <f>VLOOKUP($A89,[3]Sheet1!$A$5:$F$30000,2,0)</f>
        <v>#N/A</v>
      </c>
      <c r="E89">
        <f>VLOOKUP($A89,[4]Sheet1!$A$5:$F$30000,2,0)</f>
        <v>10080.361728989999</v>
      </c>
      <c r="F89" t="e">
        <f>VLOOKUP($A89,[5]Sheet1!$A$5:$F$30000,2,0)</f>
        <v>#N/A</v>
      </c>
    </row>
    <row r="90" spans="1:6" x14ac:dyDescent="0.2">
      <c r="A90" s="1" t="s">
        <v>2577</v>
      </c>
      <c r="B90" t="e">
        <f>VLOOKUP(A90,[1]Sheet1!$A$5:$F$30000,2,0)</f>
        <v>#N/A</v>
      </c>
      <c r="C90" t="e">
        <f>VLOOKUP($A90,[2]Sheet1!$A$5:$F$30000,2,0)</f>
        <v>#N/A</v>
      </c>
      <c r="D90" t="e">
        <f>VLOOKUP($A90,[3]Sheet1!$A$5:$F$30000,2,0)</f>
        <v>#N/A</v>
      </c>
      <c r="E90">
        <f>VLOOKUP($A90,[4]Sheet1!$A$5:$F$30000,2,0)</f>
        <v>10081.034051389999</v>
      </c>
      <c r="F90" t="e">
        <f>VLOOKUP($A90,[5]Sheet1!$A$5:$F$30000,2,0)</f>
        <v>#N/A</v>
      </c>
    </row>
    <row r="91" spans="1:6" x14ac:dyDescent="0.2">
      <c r="A91" s="1" t="s">
        <v>2578</v>
      </c>
      <c r="B91" t="e">
        <f>VLOOKUP(A91,[1]Sheet1!$A$5:$F$30000,2,0)</f>
        <v>#N/A</v>
      </c>
      <c r="C91" t="e">
        <f>VLOOKUP($A91,[2]Sheet1!$A$5:$F$30000,2,0)</f>
        <v>#N/A</v>
      </c>
      <c r="D91" t="e">
        <f>VLOOKUP($A91,[3]Sheet1!$A$5:$F$30000,2,0)</f>
        <v>#N/A</v>
      </c>
      <c r="E91">
        <f>VLOOKUP($A91,[4]Sheet1!$A$5:$F$30000,2,0)</f>
        <v>10082.04695061</v>
      </c>
      <c r="F91" t="e">
        <f>VLOOKUP($A91,[5]Sheet1!$A$5:$F$30000,2,0)</f>
        <v>#N/A</v>
      </c>
    </row>
    <row r="92" spans="1:6" x14ac:dyDescent="0.2">
      <c r="A92" s="1" t="s">
        <v>2579</v>
      </c>
      <c r="B92" t="e">
        <f>VLOOKUP(A92,[1]Sheet1!$A$5:$F$30000,2,0)</f>
        <v>#N/A</v>
      </c>
      <c r="C92" t="e">
        <f>VLOOKUP($A92,[2]Sheet1!$A$5:$F$30000,2,0)</f>
        <v>#N/A</v>
      </c>
      <c r="D92" t="e">
        <f>VLOOKUP($A92,[3]Sheet1!$A$5:$F$30000,2,0)</f>
        <v>#N/A</v>
      </c>
      <c r="E92">
        <f>VLOOKUP($A92,[4]Sheet1!$A$5:$F$30000,2,0)</f>
        <v>10083.79327609</v>
      </c>
      <c r="F92" t="e">
        <f>VLOOKUP($A92,[5]Sheet1!$A$5:$F$30000,2,0)</f>
        <v>#N/A</v>
      </c>
    </row>
    <row r="93" spans="1:6" x14ac:dyDescent="0.2">
      <c r="A93" s="1" t="s">
        <v>2580</v>
      </c>
      <c r="B93" t="e">
        <f>VLOOKUP(A93,[1]Sheet1!$A$5:$F$30000,2,0)</f>
        <v>#N/A</v>
      </c>
      <c r="C93" t="e">
        <f>VLOOKUP($A93,[2]Sheet1!$A$5:$F$30000,2,0)</f>
        <v>#N/A</v>
      </c>
      <c r="D93" t="e">
        <f>VLOOKUP($A93,[3]Sheet1!$A$5:$F$30000,2,0)</f>
        <v>#N/A</v>
      </c>
      <c r="E93">
        <f>VLOOKUP($A93,[4]Sheet1!$A$5:$F$30000,2,0)</f>
        <v>10085.84847744</v>
      </c>
      <c r="F93" t="e">
        <f>VLOOKUP($A93,[5]Sheet1!$A$5:$F$30000,2,0)</f>
        <v>#N/A</v>
      </c>
    </row>
    <row r="94" spans="1:6" x14ac:dyDescent="0.2">
      <c r="A94" s="1" t="s">
        <v>2581</v>
      </c>
      <c r="B94" t="e">
        <f>VLOOKUP(A94,[1]Sheet1!$A$5:$F$30000,2,0)</f>
        <v>#N/A</v>
      </c>
      <c r="C94" t="e">
        <f>VLOOKUP($A94,[2]Sheet1!$A$5:$F$30000,2,0)</f>
        <v>#N/A</v>
      </c>
      <c r="D94" t="e">
        <f>VLOOKUP($A94,[3]Sheet1!$A$5:$F$30000,2,0)</f>
        <v>#N/A</v>
      </c>
      <c r="E94">
        <f>VLOOKUP($A94,[4]Sheet1!$A$5:$F$30000,2,0)</f>
        <v>10086.777150579999</v>
      </c>
      <c r="F94" t="e">
        <f>VLOOKUP($A94,[5]Sheet1!$A$5:$F$30000,2,0)</f>
        <v>#N/A</v>
      </c>
    </row>
    <row r="95" spans="1:6" x14ac:dyDescent="0.2">
      <c r="A95" s="1" t="s">
        <v>2582</v>
      </c>
      <c r="B95" t="e">
        <f>VLOOKUP(A95,[1]Sheet1!$A$5:$F$30000,2,0)</f>
        <v>#N/A</v>
      </c>
      <c r="C95" t="e">
        <f>VLOOKUP($A95,[2]Sheet1!$A$5:$F$30000,2,0)</f>
        <v>#N/A</v>
      </c>
      <c r="D95" t="e">
        <f>VLOOKUP($A95,[3]Sheet1!$A$5:$F$30000,2,0)</f>
        <v>#N/A</v>
      </c>
      <c r="E95">
        <f>VLOOKUP($A95,[4]Sheet1!$A$5:$F$30000,2,0)</f>
        <v>10088.07811755</v>
      </c>
      <c r="F95" t="e">
        <f>VLOOKUP($A95,[5]Sheet1!$A$5:$F$30000,2,0)</f>
        <v>#N/A</v>
      </c>
    </row>
    <row r="96" spans="1:6" x14ac:dyDescent="0.2">
      <c r="A96" s="1" t="s">
        <v>2583</v>
      </c>
      <c r="B96" t="e">
        <f>VLOOKUP(A96,[1]Sheet1!$A$5:$F$30000,2,0)</f>
        <v>#N/A</v>
      </c>
      <c r="C96" t="e">
        <f>VLOOKUP($A96,[2]Sheet1!$A$5:$F$30000,2,0)</f>
        <v>#N/A</v>
      </c>
      <c r="D96" t="e">
        <f>VLOOKUP($A96,[3]Sheet1!$A$5:$F$30000,2,0)</f>
        <v>#N/A</v>
      </c>
      <c r="E96">
        <f>VLOOKUP($A96,[4]Sheet1!$A$5:$F$30000,2,0)</f>
        <v>10089.286095130001</v>
      </c>
      <c r="F96" t="e">
        <f>VLOOKUP($A96,[5]Sheet1!$A$5:$F$30000,2,0)</f>
        <v>#N/A</v>
      </c>
    </row>
    <row r="97" spans="1:6" x14ac:dyDescent="0.2">
      <c r="A97" s="1" t="s">
        <v>2584</v>
      </c>
      <c r="B97" t="e">
        <f>VLOOKUP(A97,[1]Sheet1!$A$5:$F$30000,2,0)</f>
        <v>#N/A</v>
      </c>
      <c r="C97" t="e">
        <f>VLOOKUP($A97,[2]Sheet1!$A$5:$F$30000,2,0)</f>
        <v>#N/A</v>
      </c>
      <c r="D97" t="e">
        <f>VLOOKUP($A97,[3]Sheet1!$A$5:$F$30000,2,0)</f>
        <v>#N/A</v>
      </c>
      <c r="E97">
        <f>VLOOKUP($A97,[4]Sheet1!$A$5:$F$30000,2,0)</f>
        <v>10090.31838536</v>
      </c>
      <c r="F97" t="e">
        <f>VLOOKUP($A97,[5]Sheet1!$A$5:$F$30000,2,0)</f>
        <v>#N/A</v>
      </c>
    </row>
    <row r="98" spans="1:6" x14ac:dyDescent="0.2">
      <c r="A98" s="1" t="s">
        <v>2585</v>
      </c>
      <c r="B98" t="e">
        <f>VLOOKUP(A98,[1]Sheet1!$A$5:$F$30000,2,0)</f>
        <v>#N/A</v>
      </c>
      <c r="C98" t="e">
        <f>VLOOKUP($A98,[2]Sheet1!$A$5:$F$30000,2,0)</f>
        <v>#N/A</v>
      </c>
      <c r="D98" t="e">
        <f>VLOOKUP($A98,[3]Sheet1!$A$5:$F$30000,2,0)</f>
        <v>#N/A</v>
      </c>
      <c r="E98">
        <f>VLOOKUP($A98,[4]Sheet1!$A$5:$F$30000,2,0)</f>
        <v>10091.18499713</v>
      </c>
      <c r="F98" t="e">
        <f>VLOOKUP($A98,[5]Sheet1!$A$5:$F$30000,2,0)</f>
        <v>#N/A</v>
      </c>
    </row>
    <row r="99" spans="1:6" x14ac:dyDescent="0.2">
      <c r="A99" s="1" t="s">
        <v>2586</v>
      </c>
      <c r="B99" t="e">
        <f>VLOOKUP(A99,[1]Sheet1!$A$5:$F$30000,2,0)</f>
        <v>#N/A</v>
      </c>
      <c r="C99" t="e">
        <f>VLOOKUP($A99,[2]Sheet1!$A$5:$F$30000,2,0)</f>
        <v>#N/A</v>
      </c>
      <c r="D99" t="e">
        <f>VLOOKUP($A99,[3]Sheet1!$A$5:$F$30000,2,0)</f>
        <v>#N/A</v>
      </c>
      <c r="E99">
        <f>VLOOKUP($A99,[4]Sheet1!$A$5:$F$30000,2,0)</f>
        <v>10092.883960450001</v>
      </c>
      <c r="F99" t="e">
        <f>VLOOKUP($A99,[5]Sheet1!$A$5:$F$30000,2,0)</f>
        <v>#N/A</v>
      </c>
    </row>
    <row r="100" spans="1:6" x14ac:dyDescent="0.2">
      <c r="A100" s="1" t="s">
        <v>2587</v>
      </c>
      <c r="B100" t="e">
        <f>VLOOKUP(A100,[1]Sheet1!$A$5:$F$30000,2,0)</f>
        <v>#N/A</v>
      </c>
      <c r="C100" t="e">
        <f>VLOOKUP($A100,[2]Sheet1!$A$5:$F$30000,2,0)</f>
        <v>#N/A</v>
      </c>
      <c r="D100" t="e">
        <f>VLOOKUP($A100,[3]Sheet1!$A$5:$F$30000,2,0)</f>
        <v>#N/A</v>
      </c>
      <c r="E100">
        <f>VLOOKUP($A100,[4]Sheet1!$A$5:$F$30000,2,0)</f>
        <v>10094.30425264</v>
      </c>
      <c r="F100" t="e">
        <f>VLOOKUP($A100,[5]Sheet1!$A$5:$F$30000,2,0)</f>
        <v>#N/A</v>
      </c>
    </row>
    <row r="101" spans="1:6" x14ac:dyDescent="0.2">
      <c r="A101" s="1" t="s">
        <v>2588</v>
      </c>
      <c r="B101" t="e">
        <f>VLOOKUP(A101,[1]Sheet1!$A$5:$F$30000,2,0)</f>
        <v>#N/A</v>
      </c>
      <c r="C101" t="e">
        <f>VLOOKUP($A101,[2]Sheet1!$A$5:$F$30000,2,0)</f>
        <v>#N/A</v>
      </c>
      <c r="D101" t="e">
        <f>VLOOKUP($A101,[3]Sheet1!$A$5:$F$30000,2,0)</f>
        <v>#N/A</v>
      </c>
      <c r="E101">
        <f>VLOOKUP($A101,[4]Sheet1!$A$5:$F$30000,2,0)</f>
        <v>10095.93817127</v>
      </c>
      <c r="F101" t="e">
        <f>VLOOKUP($A101,[5]Sheet1!$A$5:$F$30000,2,0)</f>
        <v>#N/A</v>
      </c>
    </row>
    <row r="102" spans="1:6" x14ac:dyDescent="0.2">
      <c r="A102" s="1" t="s">
        <v>2589</v>
      </c>
      <c r="B102" t="e">
        <f>VLOOKUP(A102,[1]Sheet1!$A$5:$F$30000,2,0)</f>
        <v>#N/A</v>
      </c>
      <c r="C102" t="e">
        <f>VLOOKUP($A102,[2]Sheet1!$A$5:$F$30000,2,0)</f>
        <v>#N/A</v>
      </c>
      <c r="D102" t="e">
        <f>VLOOKUP($A102,[3]Sheet1!$A$5:$F$30000,2,0)</f>
        <v>#N/A</v>
      </c>
      <c r="E102">
        <f>VLOOKUP($A102,[4]Sheet1!$A$5:$F$30000,2,0)</f>
        <v>10096.715305780001</v>
      </c>
      <c r="F102" t="e">
        <f>VLOOKUP($A102,[5]Sheet1!$A$5:$F$30000,2,0)</f>
        <v>#N/A</v>
      </c>
    </row>
    <row r="103" spans="1:6" x14ac:dyDescent="0.2">
      <c r="A103" s="1" t="s">
        <v>2590</v>
      </c>
      <c r="B103" t="e">
        <f>VLOOKUP(A103,[1]Sheet1!$A$5:$F$30000,2,0)</f>
        <v>#N/A</v>
      </c>
      <c r="C103" t="e">
        <f>VLOOKUP($A103,[2]Sheet1!$A$5:$F$30000,2,0)</f>
        <v>#N/A</v>
      </c>
      <c r="D103" t="e">
        <f>VLOOKUP($A103,[3]Sheet1!$A$5:$F$30000,2,0)</f>
        <v>#N/A</v>
      </c>
      <c r="E103">
        <f>VLOOKUP($A103,[4]Sheet1!$A$5:$F$30000,2,0)</f>
        <v>10098.30954233</v>
      </c>
      <c r="F103" t="e">
        <f>VLOOKUP($A103,[5]Sheet1!$A$5:$F$30000,2,0)</f>
        <v>#N/A</v>
      </c>
    </row>
    <row r="104" spans="1:6" x14ac:dyDescent="0.2">
      <c r="A104" s="1" t="s">
        <v>2591</v>
      </c>
      <c r="B104" t="e">
        <f>VLOOKUP(A104,[1]Sheet1!$A$5:$F$30000,2,0)</f>
        <v>#N/A</v>
      </c>
      <c r="C104" t="e">
        <f>VLOOKUP($A104,[2]Sheet1!$A$5:$F$30000,2,0)</f>
        <v>#N/A</v>
      </c>
      <c r="D104" t="e">
        <f>VLOOKUP($A104,[3]Sheet1!$A$5:$F$30000,2,0)</f>
        <v>#N/A</v>
      </c>
      <c r="E104">
        <f>VLOOKUP($A104,[4]Sheet1!$A$5:$F$30000,2,0)</f>
        <v>10099.130998140001</v>
      </c>
      <c r="F104" t="e">
        <f>VLOOKUP($A104,[5]Sheet1!$A$5:$F$30000,2,0)</f>
        <v>#N/A</v>
      </c>
    </row>
    <row r="105" spans="1:6" x14ac:dyDescent="0.2">
      <c r="A105" s="1" t="s">
        <v>2592</v>
      </c>
      <c r="B105" t="e">
        <f>VLOOKUP(A105,[1]Sheet1!$A$5:$F$30000,2,0)</f>
        <v>#N/A</v>
      </c>
      <c r="C105" t="e">
        <f>VLOOKUP($A105,[2]Sheet1!$A$5:$F$30000,2,0)</f>
        <v>#N/A</v>
      </c>
      <c r="D105" t="e">
        <f>VLOOKUP($A105,[3]Sheet1!$A$5:$F$30000,2,0)</f>
        <v>#N/A</v>
      </c>
      <c r="E105">
        <f>VLOOKUP($A105,[4]Sheet1!$A$5:$F$30000,2,0)</f>
        <v>10100.14330079</v>
      </c>
      <c r="F105" t="e">
        <f>VLOOKUP($A105,[5]Sheet1!$A$5:$F$30000,2,0)</f>
        <v>#N/A</v>
      </c>
    </row>
    <row r="106" spans="1:6" x14ac:dyDescent="0.2">
      <c r="A106" s="1" t="s">
        <v>2593</v>
      </c>
      <c r="B106" t="e">
        <f>VLOOKUP(A106,[1]Sheet1!$A$5:$F$30000,2,0)</f>
        <v>#N/A</v>
      </c>
      <c r="C106" t="e">
        <f>VLOOKUP($A106,[2]Sheet1!$A$5:$F$30000,2,0)</f>
        <v>#N/A</v>
      </c>
      <c r="D106" t="e">
        <f>VLOOKUP($A106,[3]Sheet1!$A$5:$F$30000,2,0)</f>
        <v>#N/A</v>
      </c>
      <c r="E106">
        <f>VLOOKUP($A106,[4]Sheet1!$A$5:$F$30000,2,0)</f>
        <v>10100.96250084</v>
      </c>
      <c r="F106" t="e">
        <f>VLOOKUP($A106,[5]Sheet1!$A$5:$F$30000,2,0)</f>
        <v>#N/A</v>
      </c>
    </row>
    <row r="107" spans="1:6" x14ac:dyDescent="0.2">
      <c r="A107" s="1" t="s">
        <v>2594</v>
      </c>
      <c r="B107" t="e">
        <f>VLOOKUP(A107,[1]Sheet1!$A$5:$F$30000,2,0)</f>
        <v>#N/A</v>
      </c>
      <c r="C107" t="e">
        <f>VLOOKUP($A107,[2]Sheet1!$A$5:$F$30000,2,0)</f>
        <v>#N/A</v>
      </c>
      <c r="D107" t="e">
        <f>VLOOKUP($A107,[3]Sheet1!$A$5:$F$30000,2,0)</f>
        <v>#N/A</v>
      </c>
      <c r="E107">
        <f>VLOOKUP($A107,[4]Sheet1!$A$5:$F$30000,2,0)</f>
        <v>10102.44736247</v>
      </c>
      <c r="F107" t="e">
        <f>VLOOKUP($A107,[5]Sheet1!$A$5:$F$30000,2,0)</f>
        <v>#N/A</v>
      </c>
    </row>
    <row r="108" spans="1:6" x14ac:dyDescent="0.2">
      <c r="A108" s="1" t="s">
        <v>2595</v>
      </c>
      <c r="B108" t="e">
        <f>VLOOKUP(A108,[1]Sheet1!$A$5:$F$30000,2,0)</f>
        <v>#N/A</v>
      </c>
      <c r="C108" t="e">
        <f>VLOOKUP($A108,[2]Sheet1!$A$5:$F$30000,2,0)</f>
        <v>#N/A</v>
      </c>
      <c r="D108" t="e">
        <f>VLOOKUP($A108,[3]Sheet1!$A$5:$F$30000,2,0)</f>
        <v>#N/A</v>
      </c>
      <c r="E108">
        <f>VLOOKUP($A108,[4]Sheet1!$A$5:$F$30000,2,0)</f>
        <v>10102.49068968</v>
      </c>
      <c r="F108" t="e">
        <f>VLOOKUP($A108,[5]Sheet1!$A$5:$F$30000,2,0)</f>
        <v>#N/A</v>
      </c>
    </row>
    <row r="109" spans="1:6" x14ac:dyDescent="0.2">
      <c r="A109" s="1" t="s">
        <v>2596</v>
      </c>
      <c r="B109" t="e">
        <f>VLOOKUP(A109,[1]Sheet1!$A$5:$F$30000,2,0)</f>
        <v>#N/A</v>
      </c>
      <c r="C109" t="e">
        <f>VLOOKUP($A109,[2]Sheet1!$A$5:$F$30000,2,0)</f>
        <v>#N/A</v>
      </c>
      <c r="D109" t="e">
        <f>VLOOKUP($A109,[3]Sheet1!$A$5:$F$30000,2,0)</f>
        <v>#N/A</v>
      </c>
      <c r="E109">
        <f>VLOOKUP($A109,[4]Sheet1!$A$5:$F$30000,2,0)</f>
        <v>10102.855449680001</v>
      </c>
      <c r="F109" t="e">
        <f>VLOOKUP($A109,[5]Sheet1!$A$5:$F$30000,2,0)</f>
        <v>#N/A</v>
      </c>
    </row>
    <row r="110" spans="1:6" x14ac:dyDescent="0.2">
      <c r="A110" s="1" t="s">
        <v>2597</v>
      </c>
      <c r="B110" t="e">
        <f>VLOOKUP(A110,[1]Sheet1!$A$5:$F$30000,2,0)</f>
        <v>#N/A</v>
      </c>
      <c r="C110" t="e">
        <f>VLOOKUP($A110,[2]Sheet1!$A$5:$F$30000,2,0)</f>
        <v>#N/A</v>
      </c>
      <c r="D110" t="e">
        <f>VLOOKUP($A110,[3]Sheet1!$A$5:$F$30000,2,0)</f>
        <v>#N/A</v>
      </c>
      <c r="E110">
        <f>VLOOKUP($A110,[4]Sheet1!$A$5:$F$30000,2,0)</f>
        <v>10103.784226829999</v>
      </c>
      <c r="F110" t="e">
        <f>VLOOKUP($A110,[5]Sheet1!$A$5:$F$30000,2,0)</f>
        <v>#N/A</v>
      </c>
    </row>
    <row r="111" spans="1:6" x14ac:dyDescent="0.2">
      <c r="A111" s="1" t="s">
        <v>2598</v>
      </c>
      <c r="B111" t="e">
        <f>VLOOKUP(A111,[1]Sheet1!$A$5:$F$30000,2,0)</f>
        <v>#N/A</v>
      </c>
      <c r="C111" t="e">
        <f>VLOOKUP($A111,[2]Sheet1!$A$5:$F$30000,2,0)</f>
        <v>#N/A</v>
      </c>
      <c r="D111" t="e">
        <f>VLOOKUP($A111,[3]Sheet1!$A$5:$F$30000,2,0)</f>
        <v>#N/A</v>
      </c>
      <c r="E111">
        <f>VLOOKUP($A111,[4]Sheet1!$A$5:$F$30000,2,0)</f>
        <v>10104.84340645</v>
      </c>
      <c r="F111" t="e">
        <f>VLOOKUP($A111,[5]Sheet1!$A$5:$F$30000,2,0)</f>
        <v>#N/A</v>
      </c>
    </row>
    <row r="112" spans="1:6" x14ac:dyDescent="0.2">
      <c r="A112" s="1" t="s">
        <v>2599</v>
      </c>
      <c r="B112" t="e">
        <f>VLOOKUP(A112,[1]Sheet1!$A$5:$F$30000,2,0)</f>
        <v>#N/A</v>
      </c>
      <c r="C112" t="e">
        <f>VLOOKUP($A112,[2]Sheet1!$A$5:$F$30000,2,0)</f>
        <v>#N/A</v>
      </c>
      <c r="D112" t="e">
        <f>VLOOKUP($A112,[3]Sheet1!$A$5:$F$30000,2,0)</f>
        <v>#N/A</v>
      </c>
      <c r="E112">
        <f>VLOOKUP($A112,[4]Sheet1!$A$5:$F$30000,2,0)</f>
        <v>10105.97338121</v>
      </c>
      <c r="F112" t="e">
        <f>VLOOKUP($A112,[5]Sheet1!$A$5:$F$30000,2,0)</f>
        <v>#N/A</v>
      </c>
    </row>
    <row r="113" spans="1:6" x14ac:dyDescent="0.2">
      <c r="A113" s="1" t="s">
        <v>2600</v>
      </c>
      <c r="B113" t="e">
        <f>VLOOKUP(A113,[1]Sheet1!$A$5:$F$30000,2,0)</f>
        <v>#N/A</v>
      </c>
      <c r="C113" t="e">
        <f>VLOOKUP($A113,[2]Sheet1!$A$5:$F$30000,2,0)</f>
        <v>#N/A</v>
      </c>
      <c r="D113" t="e">
        <f>VLOOKUP($A113,[3]Sheet1!$A$5:$F$30000,2,0)</f>
        <v>#N/A</v>
      </c>
      <c r="E113">
        <f>VLOOKUP($A113,[4]Sheet1!$A$5:$F$30000,2,0)</f>
        <v>10106.847278720001</v>
      </c>
      <c r="F113" t="e">
        <f>VLOOKUP($A113,[5]Sheet1!$A$5:$F$30000,2,0)</f>
        <v>#N/A</v>
      </c>
    </row>
    <row r="114" spans="1:6" x14ac:dyDescent="0.2">
      <c r="A114" s="1" t="s">
        <v>2601</v>
      </c>
      <c r="B114" t="e">
        <f>VLOOKUP(A114,[1]Sheet1!$A$5:$F$30000,2,0)</f>
        <v>#N/A</v>
      </c>
      <c r="C114" t="e">
        <f>VLOOKUP($A114,[2]Sheet1!$A$5:$F$30000,2,0)</f>
        <v>#N/A</v>
      </c>
      <c r="D114" t="e">
        <f>VLOOKUP($A114,[3]Sheet1!$A$5:$F$30000,2,0)</f>
        <v>#N/A</v>
      </c>
      <c r="E114">
        <f>VLOOKUP($A114,[4]Sheet1!$A$5:$F$30000,2,0)</f>
        <v>10109.027491860001</v>
      </c>
      <c r="F114" t="e">
        <f>VLOOKUP($A114,[5]Sheet1!$A$5:$F$30000,2,0)</f>
        <v>#N/A</v>
      </c>
    </row>
    <row r="115" spans="1:6" x14ac:dyDescent="0.2">
      <c r="A115" s="1" t="s">
        <v>2602</v>
      </c>
      <c r="B115" t="e">
        <f>VLOOKUP(A115,[1]Sheet1!$A$5:$F$30000,2,0)</f>
        <v>#N/A</v>
      </c>
      <c r="C115" t="e">
        <f>VLOOKUP($A115,[2]Sheet1!$A$5:$F$30000,2,0)</f>
        <v>#N/A</v>
      </c>
      <c r="D115" t="e">
        <f>VLOOKUP($A115,[3]Sheet1!$A$5:$F$30000,2,0)</f>
        <v>#N/A</v>
      </c>
      <c r="E115">
        <f>VLOOKUP($A115,[4]Sheet1!$A$5:$F$30000,2,0)</f>
        <v>10109.79585701</v>
      </c>
      <c r="F115" t="e">
        <f>VLOOKUP($A115,[5]Sheet1!$A$5:$F$30000,2,0)</f>
        <v>#N/A</v>
      </c>
    </row>
    <row r="116" spans="1:6" x14ac:dyDescent="0.2">
      <c r="A116" s="1" t="s">
        <v>2603</v>
      </c>
      <c r="B116" t="e">
        <f>VLOOKUP(A116,[1]Sheet1!$A$5:$F$30000,2,0)</f>
        <v>#N/A</v>
      </c>
      <c r="C116" t="e">
        <f>VLOOKUP($A116,[2]Sheet1!$A$5:$F$30000,2,0)</f>
        <v>#N/A</v>
      </c>
      <c r="D116" t="e">
        <f>VLOOKUP($A116,[3]Sheet1!$A$5:$F$30000,2,0)</f>
        <v>#N/A</v>
      </c>
      <c r="E116">
        <f>VLOOKUP($A116,[4]Sheet1!$A$5:$F$30000,2,0)</f>
        <v>10110.19289282</v>
      </c>
      <c r="F116" t="e">
        <f>VLOOKUP($A116,[5]Sheet1!$A$5:$F$30000,2,0)</f>
        <v>#N/A</v>
      </c>
    </row>
    <row r="117" spans="1:6" x14ac:dyDescent="0.2">
      <c r="A117" s="1" t="s">
        <v>2604</v>
      </c>
      <c r="B117" t="e">
        <f>VLOOKUP(A117,[1]Sheet1!$A$5:$F$30000,2,0)</f>
        <v>#N/A</v>
      </c>
      <c r="C117" t="e">
        <f>VLOOKUP($A117,[2]Sheet1!$A$5:$F$30000,2,0)</f>
        <v>#N/A</v>
      </c>
      <c r="D117" t="e">
        <f>VLOOKUP($A117,[3]Sheet1!$A$5:$F$30000,2,0)</f>
        <v>#N/A</v>
      </c>
      <c r="E117">
        <f>VLOOKUP($A117,[4]Sheet1!$A$5:$F$30000,2,0)</f>
        <v>10111.397256030001</v>
      </c>
      <c r="F117" t="e">
        <f>VLOOKUP($A117,[5]Sheet1!$A$5:$F$30000,2,0)</f>
        <v>#N/A</v>
      </c>
    </row>
    <row r="118" spans="1:6" x14ac:dyDescent="0.2">
      <c r="A118" s="1" t="s">
        <v>2605</v>
      </c>
      <c r="B118" t="e">
        <f>VLOOKUP(A118,[1]Sheet1!$A$5:$F$30000,2,0)</f>
        <v>#N/A</v>
      </c>
      <c r="C118" t="e">
        <f>VLOOKUP($A118,[2]Sheet1!$A$5:$F$30000,2,0)</f>
        <v>#N/A</v>
      </c>
      <c r="D118" t="e">
        <f>VLOOKUP($A118,[3]Sheet1!$A$5:$F$30000,2,0)</f>
        <v>#N/A</v>
      </c>
      <c r="E118">
        <f>VLOOKUP($A118,[4]Sheet1!$A$5:$F$30000,2,0)</f>
        <v>10112.476379420001</v>
      </c>
      <c r="F118" t="e">
        <f>VLOOKUP($A118,[5]Sheet1!$A$5:$F$30000,2,0)</f>
        <v>#N/A</v>
      </c>
    </row>
    <row r="119" spans="1:6" x14ac:dyDescent="0.2">
      <c r="A119" s="1" t="s">
        <v>2606</v>
      </c>
      <c r="B119" t="e">
        <f>VLOOKUP(A119,[1]Sheet1!$A$5:$F$30000,2,0)</f>
        <v>#N/A</v>
      </c>
      <c r="C119" t="e">
        <f>VLOOKUP($A119,[2]Sheet1!$A$5:$F$30000,2,0)</f>
        <v>#N/A</v>
      </c>
      <c r="D119" t="e">
        <f>VLOOKUP($A119,[3]Sheet1!$A$5:$F$30000,2,0)</f>
        <v>#N/A</v>
      </c>
      <c r="E119">
        <f>VLOOKUP($A119,[4]Sheet1!$A$5:$F$30000,2,0)</f>
        <v>10113.553557970001</v>
      </c>
      <c r="F119" t="e">
        <f>VLOOKUP($A119,[5]Sheet1!$A$5:$F$30000,2,0)</f>
        <v>#N/A</v>
      </c>
    </row>
    <row r="120" spans="1:6" x14ac:dyDescent="0.2">
      <c r="A120" s="1" t="s">
        <v>2607</v>
      </c>
      <c r="B120" t="e">
        <f>VLOOKUP(A120,[1]Sheet1!$A$5:$F$30000,2,0)</f>
        <v>#N/A</v>
      </c>
      <c r="C120" t="e">
        <f>VLOOKUP($A120,[2]Sheet1!$A$5:$F$30000,2,0)</f>
        <v>#N/A</v>
      </c>
      <c r="D120" t="e">
        <f>VLOOKUP($A120,[3]Sheet1!$A$5:$F$30000,2,0)</f>
        <v>#N/A</v>
      </c>
      <c r="E120">
        <f>VLOOKUP($A120,[4]Sheet1!$A$5:$F$30000,2,0)</f>
        <v>10113.65496528</v>
      </c>
      <c r="F120" t="e">
        <f>VLOOKUP($A120,[5]Sheet1!$A$5:$F$30000,2,0)</f>
        <v>#N/A</v>
      </c>
    </row>
    <row r="121" spans="1:6" x14ac:dyDescent="0.2">
      <c r="A121" s="1" t="s">
        <v>2608</v>
      </c>
      <c r="B121" t="e">
        <f>VLOOKUP(A121,[1]Sheet1!$A$5:$F$30000,2,0)</f>
        <v>#N/A</v>
      </c>
      <c r="C121" t="e">
        <f>VLOOKUP($A121,[2]Sheet1!$A$5:$F$30000,2,0)</f>
        <v>#N/A</v>
      </c>
      <c r="D121" t="e">
        <f>VLOOKUP($A121,[3]Sheet1!$A$5:$F$30000,2,0)</f>
        <v>#N/A</v>
      </c>
      <c r="E121">
        <f>VLOOKUP($A121,[4]Sheet1!$A$5:$F$30000,2,0)</f>
        <v>10114.29102814</v>
      </c>
      <c r="F121" t="e">
        <f>VLOOKUP($A121,[5]Sheet1!$A$5:$F$30000,2,0)</f>
        <v>#N/A</v>
      </c>
    </row>
    <row r="122" spans="1:6" x14ac:dyDescent="0.2">
      <c r="A122" s="1" t="s">
        <v>2609</v>
      </c>
      <c r="B122" t="e">
        <f>VLOOKUP(A122,[1]Sheet1!$A$5:$F$30000,2,0)</f>
        <v>#N/A</v>
      </c>
      <c r="C122" t="e">
        <f>VLOOKUP($A122,[2]Sheet1!$A$5:$F$30000,2,0)</f>
        <v>#N/A</v>
      </c>
      <c r="D122" t="e">
        <f>VLOOKUP($A122,[3]Sheet1!$A$5:$F$30000,2,0)</f>
        <v>#N/A</v>
      </c>
      <c r="E122">
        <f>VLOOKUP($A122,[4]Sheet1!$A$5:$F$30000,2,0)</f>
        <v>10114.649936600001</v>
      </c>
      <c r="F122" t="e">
        <f>VLOOKUP($A122,[5]Sheet1!$A$5:$F$30000,2,0)</f>
        <v>#N/A</v>
      </c>
    </row>
    <row r="123" spans="1:6" x14ac:dyDescent="0.2">
      <c r="A123" s="1" t="s">
        <v>2610</v>
      </c>
      <c r="B123" t="e">
        <f>VLOOKUP(A123,[1]Sheet1!$A$5:$F$30000,2,0)</f>
        <v>#N/A</v>
      </c>
      <c r="C123" t="e">
        <f>VLOOKUP($A123,[2]Sheet1!$A$5:$F$30000,2,0)</f>
        <v>#N/A</v>
      </c>
      <c r="D123" t="e">
        <f>VLOOKUP($A123,[3]Sheet1!$A$5:$F$30000,2,0)</f>
        <v>#N/A</v>
      </c>
      <c r="E123">
        <f>VLOOKUP($A123,[4]Sheet1!$A$5:$F$30000,2,0)</f>
        <v>10115.4421642</v>
      </c>
      <c r="F123" t="e">
        <f>VLOOKUP($A123,[5]Sheet1!$A$5:$F$30000,2,0)</f>
        <v>#N/A</v>
      </c>
    </row>
    <row r="124" spans="1:6" x14ac:dyDescent="0.2">
      <c r="A124" s="1" t="s">
        <v>2611</v>
      </c>
      <c r="B124" t="e">
        <f>VLOOKUP(A124,[1]Sheet1!$A$5:$F$30000,2,0)</f>
        <v>#N/A</v>
      </c>
      <c r="C124" t="e">
        <f>VLOOKUP($A124,[2]Sheet1!$A$5:$F$30000,2,0)</f>
        <v>#N/A</v>
      </c>
      <c r="D124" t="e">
        <f>VLOOKUP($A124,[3]Sheet1!$A$5:$F$30000,2,0)</f>
        <v>#N/A</v>
      </c>
      <c r="E124">
        <f>VLOOKUP($A124,[4]Sheet1!$A$5:$F$30000,2,0)</f>
        <v>10117.09527482</v>
      </c>
      <c r="F124" t="e">
        <f>VLOOKUP($A124,[5]Sheet1!$A$5:$F$30000,2,0)</f>
        <v>#N/A</v>
      </c>
    </row>
    <row r="125" spans="1:6" x14ac:dyDescent="0.2">
      <c r="A125" s="1" t="s">
        <v>2612</v>
      </c>
      <c r="B125" t="e">
        <f>VLOOKUP(A125,[1]Sheet1!$A$5:$F$30000,2,0)</f>
        <v>#N/A</v>
      </c>
      <c r="C125" t="e">
        <f>VLOOKUP($A125,[2]Sheet1!$A$5:$F$30000,2,0)</f>
        <v>#N/A</v>
      </c>
      <c r="D125" t="e">
        <f>VLOOKUP($A125,[3]Sheet1!$A$5:$F$30000,2,0)</f>
        <v>#N/A</v>
      </c>
      <c r="E125">
        <f>VLOOKUP($A125,[4]Sheet1!$A$5:$F$30000,2,0)</f>
        <v>10118.20735164</v>
      </c>
      <c r="F125" t="e">
        <f>VLOOKUP($A125,[5]Sheet1!$A$5:$F$30000,2,0)</f>
        <v>#N/A</v>
      </c>
    </row>
    <row r="126" spans="1:6" x14ac:dyDescent="0.2">
      <c r="A126" s="1" t="s">
        <v>2613</v>
      </c>
      <c r="B126" t="e">
        <f>VLOOKUP(A126,[1]Sheet1!$A$5:$F$30000,2,0)</f>
        <v>#N/A</v>
      </c>
      <c r="C126" t="e">
        <f>VLOOKUP($A126,[2]Sheet1!$A$5:$F$30000,2,0)</f>
        <v>#N/A</v>
      </c>
      <c r="D126" t="e">
        <f>VLOOKUP($A126,[3]Sheet1!$A$5:$F$30000,2,0)</f>
        <v>#N/A</v>
      </c>
      <c r="E126">
        <f>VLOOKUP($A126,[4]Sheet1!$A$5:$F$30000,2,0)</f>
        <v>10119.391700210001</v>
      </c>
      <c r="F126" t="e">
        <f>VLOOKUP($A126,[5]Sheet1!$A$5:$F$30000,2,0)</f>
        <v>#N/A</v>
      </c>
    </row>
    <row r="127" spans="1:6" x14ac:dyDescent="0.2">
      <c r="A127" s="1" t="s">
        <v>2614</v>
      </c>
      <c r="B127" t="e">
        <f>VLOOKUP(A127,[1]Sheet1!$A$5:$F$30000,2,0)</f>
        <v>#N/A</v>
      </c>
      <c r="C127" t="e">
        <f>VLOOKUP($A127,[2]Sheet1!$A$5:$F$30000,2,0)</f>
        <v>#N/A</v>
      </c>
      <c r="D127" t="e">
        <f>VLOOKUP($A127,[3]Sheet1!$A$5:$F$30000,2,0)</f>
        <v>#N/A</v>
      </c>
      <c r="E127">
        <f>VLOOKUP($A127,[4]Sheet1!$A$5:$F$30000,2,0)</f>
        <v>10119.856607899999</v>
      </c>
      <c r="F127" t="e">
        <f>VLOOKUP($A127,[5]Sheet1!$A$5:$F$30000,2,0)</f>
        <v>#N/A</v>
      </c>
    </row>
    <row r="128" spans="1:6" x14ac:dyDescent="0.2">
      <c r="A128" s="1" t="s">
        <v>2615</v>
      </c>
      <c r="B128" t="e">
        <f>VLOOKUP(A128,[1]Sheet1!$A$5:$F$30000,2,0)</f>
        <v>#N/A</v>
      </c>
      <c r="C128" t="e">
        <f>VLOOKUP($A128,[2]Sheet1!$A$5:$F$30000,2,0)</f>
        <v>#N/A</v>
      </c>
      <c r="D128" t="e">
        <f>VLOOKUP($A128,[3]Sheet1!$A$5:$F$30000,2,0)</f>
        <v>#N/A</v>
      </c>
      <c r="E128">
        <f>VLOOKUP($A128,[4]Sheet1!$A$5:$F$30000,2,0)</f>
        <v>10121.41090658</v>
      </c>
      <c r="F128" t="e">
        <f>VLOOKUP($A128,[5]Sheet1!$A$5:$F$30000,2,0)</f>
        <v>#N/A</v>
      </c>
    </row>
    <row r="129" spans="1:6" x14ac:dyDescent="0.2">
      <c r="A129" s="1" t="s">
        <v>2616</v>
      </c>
      <c r="B129" t="e">
        <f>VLOOKUP(A129,[1]Sheet1!$A$5:$F$30000,2,0)</f>
        <v>#N/A</v>
      </c>
      <c r="C129" t="e">
        <f>VLOOKUP($A129,[2]Sheet1!$A$5:$F$30000,2,0)</f>
        <v>#N/A</v>
      </c>
      <c r="D129" t="e">
        <f>VLOOKUP($A129,[3]Sheet1!$A$5:$F$30000,2,0)</f>
        <v>#N/A</v>
      </c>
      <c r="E129">
        <f>VLOOKUP($A129,[4]Sheet1!$A$5:$F$30000,2,0)</f>
        <v>10123.06246306</v>
      </c>
      <c r="F129" t="e">
        <f>VLOOKUP($A129,[5]Sheet1!$A$5:$F$30000,2,0)</f>
        <v>#N/A</v>
      </c>
    </row>
    <row r="130" spans="1:6" x14ac:dyDescent="0.2">
      <c r="A130" s="1" t="s">
        <v>2617</v>
      </c>
      <c r="B130" t="e">
        <f>VLOOKUP(A130,[1]Sheet1!$A$5:$F$30000,2,0)</f>
        <v>#N/A</v>
      </c>
      <c r="C130" t="e">
        <f>VLOOKUP($A130,[2]Sheet1!$A$5:$F$30000,2,0)</f>
        <v>#N/A</v>
      </c>
      <c r="D130" t="e">
        <f>VLOOKUP($A130,[3]Sheet1!$A$5:$F$30000,2,0)</f>
        <v>#N/A</v>
      </c>
      <c r="E130">
        <f>VLOOKUP($A130,[4]Sheet1!$A$5:$F$30000,2,0)</f>
        <v>10123.39820021</v>
      </c>
      <c r="F130" t="e">
        <f>VLOOKUP($A130,[5]Sheet1!$A$5:$F$30000,2,0)</f>
        <v>#N/A</v>
      </c>
    </row>
    <row r="131" spans="1:6" x14ac:dyDescent="0.2">
      <c r="A131" s="1" t="s">
        <v>2618</v>
      </c>
      <c r="B131" t="e">
        <f>VLOOKUP(A131,[1]Sheet1!$A$5:$F$30000,2,0)</f>
        <v>#N/A</v>
      </c>
      <c r="C131" t="e">
        <f>VLOOKUP($A131,[2]Sheet1!$A$5:$F$30000,2,0)</f>
        <v>#N/A</v>
      </c>
      <c r="D131" t="e">
        <f>VLOOKUP($A131,[3]Sheet1!$A$5:$F$30000,2,0)</f>
        <v>#N/A</v>
      </c>
      <c r="E131">
        <f>VLOOKUP($A131,[4]Sheet1!$A$5:$F$30000,2,0)</f>
        <v>10124.20728097</v>
      </c>
      <c r="F131" t="e">
        <f>VLOOKUP($A131,[5]Sheet1!$A$5:$F$30000,2,0)</f>
        <v>#N/A</v>
      </c>
    </row>
    <row r="132" spans="1:6" x14ac:dyDescent="0.2">
      <c r="A132" s="1" t="s">
        <v>2619</v>
      </c>
      <c r="B132" t="e">
        <f>VLOOKUP(A132,[1]Sheet1!$A$5:$F$30000,2,0)</f>
        <v>#N/A</v>
      </c>
      <c r="C132" t="e">
        <f>VLOOKUP($A132,[2]Sheet1!$A$5:$F$30000,2,0)</f>
        <v>#N/A</v>
      </c>
      <c r="D132" t="e">
        <f>VLOOKUP($A132,[3]Sheet1!$A$5:$F$30000,2,0)</f>
        <v>#N/A</v>
      </c>
      <c r="E132">
        <f>VLOOKUP($A132,[4]Sheet1!$A$5:$F$30000,2,0)</f>
        <v>10125.335849139999</v>
      </c>
      <c r="F132" t="e">
        <f>VLOOKUP($A132,[5]Sheet1!$A$5:$F$30000,2,0)</f>
        <v>#N/A</v>
      </c>
    </row>
    <row r="133" spans="1:6" x14ac:dyDescent="0.2">
      <c r="A133" s="1" t="s">
        <v>2620</v>
      </c>
      <c r="B133" t="e">
        <f>VLOOKUP(A133,[1]Sheet1!$A$5:$F$30000,2,0)</f>
        <v>#N/A</v>
      </c>
      <c r="C133" t="e">
        <f>VLOOKUP($A133,[2]Sheet1!$A$5:$F$30000,2,0)</f>
        <v>#N/A</v>
      </c>
      <c r="D133" t="e">
        <f>VLOOKUP($A133,[3]Sheet1!$A$5:$F$30000,2,0)</f>
        <v>#N/A</v>
      </c>
      <c r="E133">
        <f>VLOOKUP($A133,[4]Sheet1!$A$5:$F$30000,2,0)</f>
        <v>10126.42265278</v>
      </c>
      <c r="F133" t="e">
        <f>VLOOKUP($A133,[5]Sheet1!$A$5:$F$30000,2,0)</f>
        <v>#N/A</v>
      </c>
    </row>
    <row r="134" spans="1:6" x14ac:dyDescent="0.2">
      <c r="A134" s="1" t="s">
        <v>2621</v>
      </c>
      <c r="B134" t="e">
        <f>VLOOKUP(A134,[1]Sheet1!$A$5:$F$30000,2,0)</f>
        <v>#N/A</v>
      </c>
      <c r="C134" t="e">
        <f>VLOOKUP($A134,[2]Sheet1!$A$5:$F$30000,2,0)</f>
        <v>#N/A</v>
      </c>
      <c r="D134" t="e">
        <f>VLOOKUP($A134,[3]Sheet1!$A$5:$F$30000,2,0)</f>
        <v>#N/A</v>
      </c>
      <c r="E134">
        <f>VLOOKUP($A134,[4]Sheet1!$A$5:$F$30000,2,0)</f>
        <v>10127.323784910001</v>
      </c>
      <c r="F134" t="e">
        <f>VLOOKUP($A134,[5]Sheet1!$A$5:$F$30000,2,0)</f>
        <v>#N/A</v>
      </c>
    </row>
    <row r="135" spans="1:6" x14ac:dyDescent="0.2">
      <c r="A135" s="1" t="s">
        <v>2622</v>
      </c>
      <c r="B135" t="e">
        <f>VLOOKUP(A135,[1]Sheet1!$A$5:$F$30000,2,0)</f>
        <v>#N/A</v>
      </c>
      <c r="C135" t="e">
        <f>VLOOKUP($A135,[2]Sheet1!$A$5:$F$30000,2,0)</f>
        <v>#N/A</v>
      </c>
      <c r="D135" t="e">
        <f>VLOOKUP($A135,[3]Sheet1!$A$5:$F$30000,2,0)</f>
        <v>#N/A</v>
      </c>
      <c r="E135">
        <f>VLOOKUP($A135,[4]Sheet1!$A$5:$F$30000,2,0)</f>
        <v>10126.709915789999</v>
      </c>
      <c r="F135" t="e">
        <f>VLOOKUP($A135,[5]Sheet1!$A$5:$F$30000,2,0)</f>
        <v>#N/A</v>
      </c>
    </row>
    <row r="136" spans="1:6" x14ac:dyDescent="0.2">
      <c r="A136" s="1" t="s">
        <v>2623</v>
      </c>
      <c r="B136" t="e">
        <f>VLOOKUP(A136,[1]Sheet1!$A$5:$F$30000,2,0)</f>
        <v>#N/A</v>
      </c>
      <c r="C136" t="e">
        <f>VLOOKUP($A136,[2]Sheet1!$A$5:$F$30000,2,0)</f>
        <v>#N/A</v>
      </c>
      <c r="D136" t="e">
        <f>VLOOKUP($A136,[3]Sheet1!$A$5:$F$30000,2,0)</f>
        <v>#N/A</v>
      </c>
      <c r="E136">
        <f>VLOOKUP($A136,[4]Sheet1!$A$5:$F$30000,2,0)</f>
        <v>10127.81001193</v>
      </c>
      <c r="F136" t="e">
        <f>VLOOKUP($A136,[5]Sheet1!$A$5:$F$30000,2,0)</f>
        <v>#N/A</v>
      </c>
    </row>
    <row r="137" spans="1:6" x14ac:dyDescent="0.2">
      <c r="A137" s="1" t="s">
        <v>2624</v>
      </c>
      <c r="B137" t="e">
        <f>VLOOKUP(A137,[1]Sheet1!$A$5:$F$30000,2,0)</f>
        <v>#N/A</v>
      </c>
      <c r="C137" t="e">
        <f>VLOOKUP($A137,[2]Sheet1!$A$5:$F$30000,2,0)</f>
        <v>#N/A</v>
      </c>
      <c r="D137" t="e">
        <f>VLOOKUP($A137,[3]Sheet1!$A$5:$F$30000,2,0)</f>
        <v>#N/A</v>
      </c>
      <c r="E137">
        <f>VLOOKUP($A137,[4]Sheet1!$A$5:$F$30000,2,0)</f>
        <v>10128.65915336</v>
      </c>
      <c r="F137" t="e">
        <f>VLOOKUP($A137,[5]Sheet1!$A$5:$F$30000,2,0)</f>
        <v>#N/A</v>
      </c>
    </row>
    <row r="138" spans="1:6" x14ac:dyDescent="0.2">
      <c r="A138" s="1" t="s">
        <v>2625</v>
      </c>
      <c r="B138" t="e">
        <f>VLOOKUP(A138,[1]Sheet1!$A$5:$F$30000,2,0)</f>
        <v>#N/A</v>
      </c>
      <c r="C138" t="e">
        <f>VLOOKUP($A138,[2]Sheet1!$A$5:$F$30000,2,0)</f>
        <v>#N/A</v>
      </c>
      <c r="D138" t="e">
        <f>VLOOKUP($A138,[3]Sheet1!$A$5:$F$30000,2,0)</f>
        <v>#N/A</v>
      </c>
      <c r="E138">
        <f>VLOOKUP($A138,[4]Sheet1!$A$5:$F$30000,2,0)</f>
        <v>10129.09461699</v>
      </c>
      <c r="F138" t="e">
        <f>VLOOKUP($A138,[5]Sheet1!$A$5:$F$30000,2,0)</f>
        <v>#N/A</v>
      </c>
    </row>
    <row r="139" spans="1:6" x14ac:dyDescent="0.2">
      <c r="A139" s="1" t="s">
        <v>2626</v>
      </c>
      <c r="B139" t="e">
        <f>VLOOKUP(A139,[1]Sheet1!$A$5:$F$30000,2,0)</f>
        <v>#N/A</v>
      </c>
      <c r="C139" t="e">
        <f>VLOOKUP($A139,[2]Sheet1!$A$5:$F$30000,2,0)</f>
        <v>#N/A</v>
      </c>
      <c r="D139" t="e">
        <f>VLOOKUP($A139,[3]Sheet1!$A$5:$F$30000,2,0)</f>
        <v>#N/A</v>
      </c>
      <c r="E139">
        <f>VLOOKUP($A139,[4]Sheet1!$A$5:$F$30000,2,0)</f>
        <v>10130.2904301</v>
      </c>
      <c r="F139" t="e">
        <f>VLOOKUP($A139,[5]Sheet1!$A$5:$F$30000,2,0)</f>
        <v>#N/A</v>
      </c>
    </row>
    <row r="140" spans="1:6" x14ac:dyDescent="0.2">
      <c r="A140" s="1" t="s">
        <v>2627</v>
      </c>
      <c r="B140" t="e">
        <f>VLOOKUP(A140,[1]Sheet1!$A$5:$F$30000,2,0)</f>
        <v>#N/A</v>
      </c>
      <c r="C140" t="e">
        <f>VLOOKUP($A140,[2]Sheet1!$A$5:$F$30000,2,0)</f>
        <v>#N/A</v>
      </c>
      <c r="D140" t="e">
        <f>VLOOKUP($A140,[3]Sheet1!$A$5:$F$30000,2,0)</f>
        <v>#N/A</v>
      </c>
      <c r="E140">
        <f>VLOOKUP($A140,[4]Sheet1!$A$5:$F$30000,2,0)</f>
        <v>10131.5224734</v>
      </c>
      <c r="F140" t="e">
        <f>VLOOKUP($A140,[5]Sheet1!$A$5:$F$30000,2,0)</f>
        <v>#N/A</v>
      </c>
    </row>
    <row r="141" spans="1:6" x14ac:dyDescent="0.2">
      <c r="A141" s="1" t="s">
        <v>2628</v>
      </c>
      <c r="B141" t="e">
        <f>VLOOKUP(A141,[1]Sheet1!$A$5:$F$30000,2,0)</f>
        <v>#N/A</v>
      </c>
      <c r="C141" t="e">
        <f>VLOOKUP($A141,[2]Sheet1!$A$5:$F$30000,2,0)</f>
        <v>#N/A</v>
      </c>
      <c r="D141" t="e">
        <f>VLOOKUP($A141,[3]Sheet1!$A$5:$F$30000,2,0)</f>
        <v>#N/A</v>
      </c>
      <c r="E141">
        <f>VLOOKUP($A141,[4]Sheet1!$A$5:$F$30000,2,0)</f>
        <v>10132.86068998</v>
      </c>
      <c r="F141" t="e">
        <f>VLOOKUP($A141,[5]Sheet1!$A$5:$F$30000,2,0)</f>
        <v>#N/A</v>
      </c>
    </row>
    <row r="142" spans="1:6" x14ac:dyDescent="0.2">
      <c r="A142" s="1" t="s">
        <v>2629</v>
      </c>
      <c r="B142" t="e">
        <f>VLOOKUP(A142,[1]Sheet1!$A$5:$F$30000,2,0)</f>
        <v>#N/A</v>
      </c>
      <c r="C142" t="e">
        <f>VLOOKUP($A142,[2]Sheet1!$A$5:$F$30000,2,0)</f>
        <v>#N/A</v>
      </c>
      <c r="D142" t="e">
        <f>VLOOKUP($A142,[3]Sheet1!$A$5:$F$30000,2,0)</f>
        <v>#N/A</v>
      </c>
      <c r="E142">
        <f>VLOOKUP($A142,[4]Sheet1!$A$5:$F$30000,2,0)</f>
        <v>10134.237585139999</v>
      </c>
      <c r="F142" t="e">
        <f>VLOOKUP($A142,[5]Sheet1!$A$5:$F$30000,2,0)</f>
        <v>#N/A</v>
      </c>
    </row>
    <row r="143" spans="1:6" x14ac:dyDescent="0.2">
      <c r="A143" s="1" t="s">
        <v>2630</v>
      </c>
      <c r="B143" t="e">
        <f>VLOOKUP(A143,[1]Sheet1!$A$5:$F$30000,2,0)</f>
        <v>#N/A</v>
      </c>
      <c r="C143" t="e">
        <f>VLOOKUP($A143,[2]Sheet1!$A$5:$F$30000,2,0)</f>
        <v>#N/A</v>
      </c>
      <c r="D143" t="e">
        <f>VLOOKUP($A143,[3]Sheet1!$A$5:$F$30000,2,0)</f>
        <v>#N/A</v>
      </c>
      <c r="E143">
        <f>VLOOKUP($A143,[4]Sheet1!$A$5:$F$30000,2,0)</f>
        <v>10135.67847096</v>
      </c>
      <c r="F143" t="e">
        <f>VLOOKUP($A143,[5]Sheet1!$A$5:$F$30000,2,0)</f>
        <v>#N/A</v>
      </c>
    </row>
    <row r="144" spans="1:6" x14ac:dyDescent="0.2">
      <c r="A144" s="1" t="s">
        <v>2631</v>
      </c>
      <c r="B144" t="e">
        <f>VLOOKUP(A144,[1]Sheet1!$A$5:$F$30000,2,0)</f>
        <v>#N/A</v>
      </c>
      <c r="C144" t="e">
        <f>VLOOKUP($A144,[2]Sheet1!$A$5:$F$30000,2,0)</f>
        <v>#N/A</v>
      </c>
      <c r="D144" t="e">
        <f>VLOOKUP($A144,[3]Sheet1!$A$5:$F$30000,2,0)</f>
        <v>#N/A</v>
      </c>
      <c r="E144">
        <f>VLOOKUP($A144,[4]Sheet1!$A$5:$F$30000,2,0)</f>
        <v>10136.671415119999</v>
      </c>
      <c r="F144" t="e">
        <f>VLOOKUP($A144,[5]Sheet1!$A$5:$F$30000,2,0)</f>
        <v>#N/A</v>
      </c>
    </row>
    <row r="145" spans="1:6" x14ac:dyDescent="0.2">
      <c r="A145" s="1" t="s">
        <v>2632</v>
      </c>
      <c r="B145" t="e">
        <f>VLOOKUP(A145,[1]Sheet1!$A$5:$F$30000,2,0)</f>
        <v>#N/A</v>
      </c>
      <c r="C145" t="e">
        <f>VLOOKUP($A145,[2]Sheet1!$A$5:$F$30000,2,0)</f>
        <v>#N/A</v>
      </c>
      <c r="D145" t="e">
        <f>VLOOKUP($A145,[3]Sheet1!$A$5:$F$30000,2,0)</f>
        <v>#N/A</v>
      </c>
      <c r="E145">
        <f>VLOOKUP($A145,[4]Sheet1!$A$5:$F$30000,2,0)</f>
        <v>10138.376026919999</v>
      </c>
      <c r="F145" t="e">
        <f>VLOOKUP($A145,[5]Sheet1!$A$5:$F$30000,2,0)</f>
        <v>#N/A</v>
      </c>
    </row>
    <row r="146" spans="1:6" x14ac:dyDescent="0.2">
      <c r="A146" s="1" t="s">
        <v>2633</v>
      </c>
      <c r="B146" t="e">
        <f>VLOOKUP(A146,[1]Sheet1!$A$5:$F$30000,2,0)</f>
        <v>#N/A</v>
      </c>
      <c r="C146" t="e">
        <f>VLOOKUP($A146,[2]Sheet1!$A$5:$F$30000,2,0)</f>
        <v>#N/A</v>
      </c>
      <c r="D146" t="e">
        <f>VLOOKUP($A146,[3]Sheet1!$A$5:$F$30000,2,0)</f>
        <v>#N/A</v>
      </c>
      <c r="E146">
        <f>VLOOKUP($A146,[4]Sheet1!$A$5:$F$30000,2,0)</f>
        <v>10139.600163470001</v>
      </c>
      <c r="F146" t="e">
        <f>VLOOKUP($A146,[5]Sheet1!$A$5:$F$30000,2,0)</f>
        <v>#N/A</v>
      </c>
    </row>
    <row r="147" spans="1:6" x14ac:dyDescent="0.2">
      <c r="A147" s="1" t="s">
        <v>2634</v>
      </c>
      <c r="B147" t="e">
        <f>VLOOKUP(A147,[1]Sheet1!$A$5:$F$30000,2,0)</f>
        <v>#N/A</v>
      </c>
      <c r="C147" t="e">
        <f>VLOOKUP($A147,[2]Sheet1!$A$5:$F$30000,2,0)</f>
        <v>#N/A</v>
      </c>
      <c r="D147" t="e">
        <f>VLOOKUP($A147,[3]Sheet1!$A$5:$F$30000,2,0)</f>
        <v>#N/A</v>
      </c>
      <c r="E147">
        <f>VLOOKUP($A147,[4]Sheet1!$A$5:$F$30000,2,0)</f>
        <v>10140.77787408</v>
      </c>
      <c r="F147" t="e">
        <f>VLOOKUP($A147,[5]Sheet1!$A$5:$F$30000,2,0)</f>
        <v>#N/A</v>
      </c>
    </row>
    <row r="148" spans="1:6" x14ac:dyDescent="0.2">
      <c r="A148" s="1" t="s">
        <v>2635</v>
      </c>
      <c r="B148" t="e">
        <f>VLOOKUP(A148,[1]Sheet1!$A$5:$F$30000,2,0)</f>
        <v>#N/A</v>
      </c>
      <c r="C148" t="e">
        <f>VLOOKUP($A148,[2]Sheet1!$A$5:$F$30000,2,0)</f>
        <v>#N/A</v>
      </c>
      <c r="D148" t="e">
        <f>VLOOKUP($A148,[3]Sheet1!$A$5:$F$30000,2,0)</f>
        <v>#N/A</v>
      </c>
      <c r="E148">
        <f>VLOOKUP($A148,[4]Sheet1!$A$5:$F$30000,2,0)</f>
        <v>10141.49461089</v>
      </c>
      <c r="F148" t="e">
        <f>VLOOKUP($A148,[5]Sheet1!$A$5:$F$30000,2,0)</f>
        <v>#N/A</v>
      </c>
    </row>
    <row r="149" spans="1:6" x14ac:dyDescent="0.2">
      <c r="A149" s="1" t="s">
        <v>2636</v>
      </c>
      <c r="B149" t="e">
        <f>VLOOKUP(A149,[1]Sheet1!$A$5:$F$30000,2,0)</f>
        <v>#N/A</v>
      </c>
      <c r="C149" t="e">
        <f>VLOOKUP($A149,[2]Sheet1!$A$5:$F$30000,2,0)</f>
        <v>#N/A</v>
      </c>
      <c r="D149" t="e">
        <f>VLOOKUP($A149,[3]Sheet1!$A$5:$F$30000,2,0)</f>
        <v>#N/A</v>
      </c>
      <c r="E149">
        <f>VLOOKUP($A149,[4]Sheet1!$A$5:$F$30000,2,0)</f>
        <v>10142.464080919999</v>
      </c>
      <c r="F149" t="e">
        <f>VLOOKUP($A149,[5]Sheet1!$A$5:$F$30000,2,0)</f>
        <v>#N/A</v>
      </c>
    </row>
    <row r="150" spans="1:6" x14ac:dyDescent="0.2">
      <c r="A150" s="1" t="s">
        <v>2637</v>
      </c>
      <c r="B150" t="e">
        <f>VLOOKUP(A150,[1]Sheet1!$A$5:$F$30000,2,0)</f>
        <v>#N/A</v>
      </c>
      <c r="C150" t="e">
        <f>VLOOKUP($A150,[2]Sheet1!$A$5:$F$30000,2,0)</f>
        <v>#N/A</v>
      </c>
      <c r="D150" t="e">
        <f>VLOOKUP($A150,[3]Sheet1!$A$5:$F$30000,2,0)</f>
        <v>#N/A</v>
      </c>
      <c r="E150">
        <f>VLOOKUP($A150,[4]Sheet1!$A$5:$F$30000,2,0)</f>
        <v>10144.057912849999</v>
      </c>
      <c r="F150" t="e">
        <f>VLOOKUP($A150,[5]Sheet1!$A$5:$F$30000,2,0)</f>
        <v>#N/A</v>
      </c>
    </row>
    <row r="151" spans="1:6" x14ac:dyDescent="0.2">
      <c r="A151" s="1" t="s">
        <v>2638</v>
      </c>
      <c r="B151" t="e">
        <f>VLOOKUP(A151,[1]Sheet1!$A$5:$F$30000,2,0)</f>
        <v>#N/A</v>
      </c>
      <c r="C151" t="e">
        <f>VLOOKUP($A151,[2]Sheet1!$A$5:$F$30000,2,0)</f>
        <v>#N/A</v>
      </c>
      <c r="D151" t="e">
        <f>VLOOKUP($A151,[3]Sheet1!$A$5:$F$30000,2,0)</f>
        <v>#N/A</v>
      </c>
      <c r="E151">
        <f>VLOOKUP($A151,[4]Sheet1!$A$5:$F$30000,2,0)</f>
        <v>10143.859196269999</v>
      </c>
      <c r="F151" t="e">
        <f>VLOOKUP($A151,[5]Sheet1!$A$5:$F$30000,2,0)</f>
        <v>#N/A</v>
      </c>
    </row>
    <row r="152" spans="1:6" x14ac:dyDescent="0.2">
      <c r="A152" s="1" t="s">
        <v>2639</v>
      </c>
      <c r="B152" t="e">
        <f>VLOOKUP(A152,[1]Sheet1!$A$5:$F$30000,2,0)</f>
        <v>#N/A</v>
      </c>
      <c r="C152" t="e">
        <f>VLOOKUP($A152,[2]Sheet1!$A$5:$F$30000,2,0)</f>
        <v>#N/A</v>
      </c>
      <c r="D152" t="e">
        <f>VLOOKUP($A152,[3]Sheet1!$A$5:$F$30000,2,0)</f>
        <v>#N/A</v>
      </c>
      <c r="E152">
        <f>VLOOKUP($A152,[4]Sheet1!$A$5:$F$30000,2,0)</f>
        <v>10145.53870995</v>
      </c>
      <c r="F152" t="e">
        <f>VLOOKUP($A152,[5]Sheet1!$A$5:$F$30000,2,0)</f>
        <v>#N/A</v>
      </c>
    </row>
    <row r="153" spans="1:6" x14ac:dyDescent="0.2">
      <c r="A153" s="1" t="s">
        <v>2640</v>
      </c>
      <c r="B153" t="e">
        <f>VLOOKUP(A153,[1]Sheet1!$A$5:$F$30000,2,0)</f>
        <v>#N/A</v>
      </c>
      <c r="C153" t="e">
        <f>VLOOKUP($A153,[2]Sheet1!$A$5:$F$30000,2,0)</f>
        <v>#N/A</v>
      </c>
      <c r="D153" t="e">
        <f>VLOOKUP($A153,[3]Sheet1!$A$5:$F$30000,2,0)</f>
        <v>#N/A</v>
      </c>
      <c r="E153">
        <f>VLOOKUP($A153,[4]Sheet1!$A$5:$F$30000,2,0)</f>
        <v>10146.72334941</v>
      </c>
      <c r="F153" t="e">
        <f>VLOOKUP($A153,[5]Sheet1!$A$5:$F$30000,2,0)</f>
        <v>#N/A</v>
      </c>
    </row>
    <row r="154" spans="1:6" x14ac:dyDescent="0.2">
      <c r="A154" s="1" t="s">
        <v>2641</v>
      </c>
      <c r="B154" t="e">
        <f>VLOOKUP(A154,[1]Sheet1!$A$5:$F$30000,2,0)</f>
        <v>#N/A</v>
      </c>
      <c r="C154" t="e">
        <f>VLOOKUP($A154,[2]Sheet1!$A$5:$F$30000,2,0)</f>
        <v>#N/A</v>
      </c>
      <c r="D154" t="e">
        <f>VLOOKUP($A154,[3]Sheet1!$A$5:$F$30000,2,0)</f>
        <v>#N/A</v>
      </c>
      <c r="E154">
        <f>VLOOKUP($A154,[4]Sheet1!$A$5:$F$30000,2,0)</f>
        <v>10147.882824800001</v>
      </c>
      <c r="F154" t="e">
        <f>VLOOKUP($A154,[5]Sheet1!$A$5:$F$30000,2,0)</f>
        <v>#N/A</v>
      </c>
    </row>
    <row r="155" spans="1:6" x14ac:dyDescent="0.2">
      <c r="A155" s="1" t="s">
        <v>2642</v>
      </c>
      <c r="B155" t="e">
        <f>VLOOKUP(A155,[1]Sheet1!$A$5:$F$30000,2,0)</f>
        <v>#N/A</v>
      </c>
      <c r="C155" t="e">
        <f>VLOOKUP($A155,[2]Sheet1!$A$5:$F$30000,2,0)</f>
        <v>#N/A</v>
      </c>
      <c r="D155" t="e">
        <f>VLOOKUP($A155,[3]Sheet1!$A$5:$F$30000,2,0)</f>
        <v>#N/A</v>
      </c>
      <c r="E155">
        <f>VLOOKUP($A155,[4]Sheet1!$A$5:$F$30000,2,0)</f>
        <v>10148.9252861</v>
      </c>
      <c r="F155" t="e">
        <f>VLOOKUP($A155,[5]Sheet1!$A$5:$F$30000,2,0)</f>
        <v>#N/A</v>
      </c>
    </row>
    <row r="156" spans="1:6" x14ac:dyDescent="0.2">
      <c r="A156" s="1" t="s">
        <v>2643</v>
      </c>
      <c r="B156" t="e">
        <f>VLOOKUP(A156,[1]Sheet1!$A$5:$F$30000,2,0)</f>
        <v>#N/A</v>
      </c>
      <c r="C156" t="e">
        <f>VLOOKUP($A156,[2]Sheet1!$A$5:$F$30000,2,0)</f>
        <v>#N/A</v>
      </c>
      <c r="D156" t="e">
        <f>VLOOKUP($A156,[3]Sheet1!$A$5:$F$30000,2,0)</f>
        <v>#N/A</v>
      </c>
      <c r="E156">
        <f>VLOOKUP($A156,[4]Sheet1!$A$5:$F$30000,2,0)</f>
        <v>10150.24874933</v>
      </c>
      <c r="F156" t="e">
        <f>VLOOKUP($A156,[5]Sheet1!$A$5:$F$30000,2,0)</f>
        <v>#N/A</v>
      </c>
    </row>
    <row r="157" spans="1:6" x14ac:dyDescent="0.2">
      <c r="A157" s="1" t="s">
        <v>2644</v>
      </c>
      <c r="B157" t="e">
        <f>VLOOKUP(A157,[1]Sheet1!$A$5:$F$30000,2,0)</f>
        <v>#N/A</v>
      </c>
      <c r="C157" t="e">
        <f>VLOOKUP($A157,[2]Sheet1!$A$5:$F$30000,2,0)</f>
        <v>#N/A</v>
      </c>
      <c r="D157" t="e">
        <f>VLOOKUP($A157,[3]Sheet1!$A$5:$F$30000,2,0)</f>
        <v>#N/A</v>
      </c>
      <c r="E157">
        <f>VLOOKUP($A157,[4]Sheet1!$A$5:$F$30000,2,0)</f>
        <v>10151.040598719999</v>
      </c>
      <c r="F157" t="e">
        <f>VLOOKUP($A157,[5]Sheet1!$A$5:$F$30000,2,0)</f>
        <v>#N/A</v>
      </c>
    </row>
    <row r="158" spans="1:6" x14ac:dyDescent="0.2">
      <c r="A158" s="1" t="s">
        <v>2645</v>
      </c>
      <c r="B158" t="e">
        <f>VLOOKUP(A158,[1]Sheet1!$A$5:$F$30000,2,0)</f>
        <v>#N/A</v>
      </c>
      <c r="C158" t="e">
        <f>VLOOKUP($A158,[2]Sheet1!$A$5:$F$30000,2,0)</f>
        <v>#N/A</v>
      </c>
      <c r="D158" t="e">
        <f>VLOOKUP($A158,[3]Sheet1!$A$5:$F$30000,2,0)</f>
        <v>#N/A</v>
      </c>
      <c r="E158">
        <f>VLOOKUP($A158,[4]Sheet1!$A$5:$F$30000,2,0)</f>
        <v>10152.22652849</v>
      </c>
      <c r="F158" t="e">
        <f>VLOOKUP($A158,[5]Sheet1!$A$5:$F$30000,2,0)</f>
        <v>#N/A</v>
      </c>
    </row>
    <row r="159" spans="1:6" x14ac:dyDescent="0.2">
      <c r="A159" s="1" t="s">
        <v>2646</v>
      </c>
      <c r="B159" t="e">
        <f>VLOOKUP(A159,[1]Sheet1!$A$5:$F$30000,2,0)</f>
        <v>#N/A</v>
      </c>
      <c r="C159" t="e">
        <f>VLOOKUP($A159,[2]Sheet1!$A$5:$F$30000,2,0)</f>
        <v>#N/A</v>
      </c>
      <c r="D159" t="e">
        <f>VLOOKUP($A159,[3]Sheet1!$A$5:$F$30000,2,0)</f>
        <v>#N/A</v>
      </c>
      <c r="E159">
        <f>VLOOKUP($A159,[4]Sheet1!$A$5:$F$30000,2,0)</f>
        <v>10152.846286010001</v>
      </c>
      <c r="F159" t="e">
        <f>VLOOKUP($A159,[5]Sheet1!$A$5:$F$30000,2,0)</f>
        <v>#N/A</v>
      </c>
    </row>
    <row r="160" spans="1:6" x14ac:dyDescent="0.2">
      <c r="A160" s="1" t="s">
        <v>2647</v>
      </c>
      <c r="B160" t="e">
        <f>VLOOKUP(A160,[1]Sheet1!$A$5:$F$30000,2,0)</f>
        <v>#N/A</v>
      </c>
      <c r="C160" t="e">
        <f>VLOOKUP($A160,[2]Sheet1!$A$5:$F$30000,2,0)</f>
        <v>#N/A</v>
      </c>
      <c r="D160" t="e">
        <f>VLOOKUP($A160,[3]Sheet1!$A$5:$F$30000,2,0)</f>
        <v>#N/A</v>
      </c>
      <c r="E160">
        <f>VLOOKUP($A160,[4]Sheet1!$A$5:$F$30000,2,0)</f>
        <v>10154.05711555</v>
      </c>
      <c r="F160" t="e">
        <f>VLOOKUP($A160,[5]Sheet1!$A$5:$F$30000,2,0)</f>
        <v>#N/A</v>
      </c>
    </row>
    <row r="161" spans="1:6" x14ac:dyDescent="0.2">
      <c r="A161" s="1" t="s">
        <v>2648</v>
      </c>
      <c r="B161" t="e">
        <f>VLOOKUP(A161,[1]Sheet1!$A$5:$F$30000,2,0)</f>
        <v>#N/A</v>
      </c>
      <c r="C161" t="e">
        <f>VLOOKUP($A161,[2]Sheet1!$A$5:$F$30000,2,0)</f>
        <v>#N/A</v>
      </c>
      <c r="D161" t="e">
        <f>VLOOKUP($A161,[3]Sheet1!$A$5:$F$30000,2,0)</f>
        <v>#N/A</v>
      </c>
      <c r="E161">
        <f>VLOOKUP($A161,[4]Sheet1!$A$5:$F$30000,2,0)</f>
        <v>10155.23311488</v>
      </c>
      <c r="F161" t="e">
        <f>VLOOKUP($A161,[5]Sheet1!$A$5:$F$30000,2,0)</f>
        <v>#N/A</v>
      </c>
    </row>
    <row r="162" spans="1:6" x14ac:dyDescent="0.2">
      <c r="A162" s="1" t="s">
        <v>2649</v>
      </c>
      <c r="B162" t="e">
        <f>VLOOKUP(A162,[1]Sheet1!$A$5:$F$30000,2,0)</f>
        <v>#N/A</v>
      </c>
      <c r="C162" t="e">
        <f>VLOOKUP($A162,[2]Sheet1!$A$5:$F$30000,2,0)</f>
        <v>#N/A</v>
      </c>
      <c r="D162" t="e">
        <f>VLOOKUP($A162,[3]Sheet1!$A$5:$F$30000,2,0)</f>
        <v>#N/A</v>
      </c>
      <c r="E162">
        <f>VLOOKUP($A162,[4]Sheet1!$A$5:$F$30000,2,0)</f>
        <v>10156.04858948</v>
      </c>
      <c r="F162" t="e">
        <f>VLOOKUP($A162,[5]Sheet1!$A$5:$F$30000,2,0)</f>
        <v>#N/A</v>
      </c>
    </row>
    <row r="163" spans="1:6" x14ac:dyDescent="0.2">
      <c r="A163" s="1" t="s">
        <v>2650</v>
      </c>
      <c r="B163" t="e">
        <f>VLOOKUP(A163,[1]Sheet1!$A$5:$F$30000,2,0)</f>
        <v>#N/A</v>
      </c>
      <c r="C163" t="e">
        <f>VLOOKUP($A163,[2]Sheet1!$A$5:$F$30000,2,0)</f>
        <v>#N/A</v>
      </c>
      <c r="D163" t="e">
        <f>VLOOKUP($A163,[3]Sheet1!$A$5:$F$30000,2,0)</f>
        <v>#N/A</v>
      </c>
      <c r="E163">
        <f>VLOOKUP($A163,[4]Sheet1!$A$5:$F$30000,2,0)</f>
        <v>10156.836093780001</v>
      </c>
      <c r="F163" t="e">
        <f>VLOOKUP($A163,[5]Sheet1!$A$5:$F$30000,2,0)</f>
        <v>#N/A</v>
      </c>
    </row>
    <row r="164" spans="1:6" x14ac:dyDescent="0.2">
      <c r="A164" s="1" t="s">
        <v>2651</v>
      </c>
      <c r="B164" t="e">
        <f>VLOOKUP(A164,[1]Sheet1!$A$5:$F$30000,2,0)</f>
        <v>#N/A</v>
      </c>
      <c r="C164" t="e">
        <f>VLOOKUP($A164,[2]Sheet1!$A$5:$F$30000,2,0)</f>
        <v>#N/A</v>
      </c>
      <c r="D164" t="e">
        <f>VLOOKUP($A164,[3]Sheet1!$A$5:$F$30000,2,0)</f>
        <v>#N/A</v>
      </c>
      <c r="E164">
        <f>VLOOKUP($A164,[4]Sheet1!$A$5:$F$30000,2,0)</f>
        <v>10157.585891320001</v>
      </c>
      <c r="F164" t="e">
        <f>VLOOKUP($A164,[5]Sheet1!$A$5:$F$30000,2,0)</f>
        <v>#N/A</v>
      </c>
    </row>
    <row r="165" spans="1:6" x14ac:dyDescent="0.2">
      <c r="A165" s="1" t="s">
        <v>2652</v>
      </c>
      <c r="B165" t="e">
        <f>VLOOKUP(A165,[1]Sheet1!$A$5:$F$30000,2,0)</f>
        <v>#N/A</v>
      </c>
      <c r="C165" t="e">
        <f>VLOOKUP($A165,[2]Sheet1!$A$5:$F$30000,2,0)</f>
        <v>#N/A</v>
      </c>
      <c r="D165" t="e">
        <f>VLOOKUP($A165,[3]Sheet1!$A$5:$F$30000,2,0)</f>
        <v>#N/A</v>
      </c>
      <c r="E165">
        <f>VLOOKUP($A165,[4]Sheet1!$A$5:$F$30000,2,0)</f>
        <v>10158.691646470001</v>
      </c>
      <c r="F165" t="e">
        <f>VLOOKUP($A165,[5]Sheet1!$A$5:$F$30000,2,0)</f>
        <v>#N/A</v>
      </c>
    </row>
    <row r="166" spans="1:6" x14ac:dyDescent="0.2">
      <c r="A166" s="1" t="s">
        <v>2653</v>
      </c>
      <c r="B166" t="e">
        <f>VLOOKUP(A166,[1]Sheet1!$A$5:$F$30000,2,0)</f>
        <v>#N/A</v>
      </c>
      <c r="C166" t="e">
        <f>VLOOKUP($A166,[2]Sheet1!$A$5:$F$30000,2,0)</f>
        <v>#N/A</v>
      </c>
      <c r="D166" t="e">
        <f>VLOOKUP($A166,[3]Sheet1!$A$5:$F$30000,2,0)</f>
        <v>#N/A</v>
      </c>
      <c r="E166">
        <f>VLOOKUP($A166,[4]Sheet1!$A$5:$F$30000,2,0)</f>
        <v>10158.85286273</v>
      </c>
      <c r="F166" t="e">
        <f>VLOOKUP($A166,[5]Sheet1!$A$5:$F$30000,2,0)</f>
        <v>#N/A</v>
      </c>
    </row>
    <row r="167" spans="1:6" x14ac:dyDescent="0.2">
      <c r="A167" s="1" t="s">
        <v>2654</v>
      </c>
      <c r="B167" t="e">
        <f>VLOOKUP(A167,[1]Sheet1!$A$5:$F$30000,2,0)</f>
        <v>#N/A</v>
      </c>
      <c r="C167" t="e">
        <f>VLOOKUP($A167,[2]Sheet1!$A$5:$F$30000,2,0)</f>
        <v>#N/A</v>
      </c>
      <c r="D167" t="e">
        <f>VLOOKUP($A167,[3]Sheet1!$A$5:$F$30000,2,0)</f>
        <v>#N/A</v>
      </c>
      <c r="E167">
        <f>VLOOKUP($A167,[4]Sheet1!$A$5:$F$30000,2,0)</f>
        <v>10159.97282339</v>
      </c>
      <c r="F167" t="e">
        <f>VLOOKUP($A167,[5]Sheet1!$A$5:$F$30000,2,0)</f>
        <v>#N/A</v>
      </c>
    </row>
    <row r="168" spans="1:6" x14ac:dyDescent="0.2">
      <c r="A168" s="1" t="s">
        <v>2655</v>
      </c>
      <c r="B168" t="e">
        <f>VLOOKUP(A168,[1]Sheet1!$A$5:$F$30000,2,0)</f>
        <v>#N/A</v>
      </c>
      <c r="C168" t="e">
        <f>VLOOKUP($A168,[2]Sheet1!$A$5:$F$30000,2,0)</f>
        <v>#N/A</v>
      </c>
      <c r="D168" t="e">
        <f>VLOOKUP($A168,[3]Sheet1!$A$5:$F$30000,2,0)</f>
        <v>#N/A</v>
      </c>
      <c r="E168">
        <f>VLOOKUP($A168,[4]Sheet1!$A$5:$F$30000,2,0)</f>
        <v>10161.1748744</v>
      </c>
      <c r="F168" t="e">
        <f>VLOOKUP($A168,[5]Sheet1!$A$5:$F$30000,2,0)</f>
        <v>#N/A</v>
      </c>
    </row>
    <row r="169" spans="1:6" x14ac:dyDescent="0.2">
      <c r="A169" s="1" t="s">
        <v>2656</v>
      </c>
      <c r="B169" t="e">
        <f>VLOOKUP(A169,[1]Sheet1!$A$5:$F$30000,2,0)</f>
        <v>#N/A</v>
      </c>
      <c r="C169" t="e">
        <f>VLOOKUP($A169,[2]Sheet1!$A$5:$F$30000,2,0)</f>
        <v>#N/A</v>
      </c>
      <c r="D169" t="e">
        <f>VLOOKUP($A169,[3]Sheet1!$A$5:$F$30000,2,0)</f>
        <v>#N/A</v>
      </c>
      <c r="E169">
        <f>VLOOKUP($A169,[4]Sheet1!$A$5:$F$30000,2,0)</f>
        <v>10163.97177668</v>
      </c>
      <c r="F169" t="e">
        <f>VLOOKUP($A169,[5]Sheet1!$A$5:$F$30000,2,0)</f>
        <v>#N/A</v>
      </c>
    </row>
    <row r="170" spans="1:6" x14ac:dyDescent="0.2">
      <c r="A170" s="1" t="s">
        <v>2657</v>
      </c>
      <c r="B170" t="e">
        <f>VLOOKUP(A170,[1]Sheet1!$A$5:$F$30000,2,0)</f>
        <v>#N/A</v>
      </c>
      <c r="C170" t="e">
        <f>VLOOKUP($A170,[2]Sheet1!$A$5:$F$30000,2,0)</f>
        <v>#N/A</v>
      </c>
      <c r="D170" t="e">
        <f>VLOOKUP($A170,[3]Sheet1!$A$5:$F$30000,2,0)</f>
        <v>#N/A</v>
      </c>
      <c r="E170">
        <f>VLOOKUP($A170,[4]Sheet1!$A$5:$F$30000,2,0)</f>
        <v>10165.560083349999</v>
      </c>
      <c r="F170" t="e">
        <f>VLOOKUP($A170,[5]Sheet1!$A$5:$F$30000,2,0)</f>
        <v>#N/A</v>
      </c>
    </row>
    <row r="171" spans="1:6" x14ac:dyDescent="0.2">
      <c r="A171" s="1" t="s">
        <v>2658</v>
      </c>
      <c r="B171" t="e">
        <f>VLOOKUP(A171,[1]Sheet1!$A$5:$F$30000,2,0)</f>
        <v>#N/A</v>
      </c>
      <c r="C171" t="e">
        <f>VLOOKUP($A171,[2]Sheet1!$A$5:$F$30000,2,0)</f>
        <v>#N/A</v>
      </c>
      <c r="D171" t="e">
        <f>VLOOKUP($A171,[3]Sheet1!$A$5:$F$30000,2,0)</f>
        <v>#N/A</v>
      </c>
      <c r="E171">
        <f>VLOOKUP($A171,[4]Sheet1!$A$5:$F$30000,2,0)</f>
        <v>10167.05596383</v>
      </c>
      <c r="F171" t="e">
        <f>VLOOKUP($A171,[5]Sheet1!$A$5:$F$30000,2,0)</f>
        <v>#N/A</v>
      </c>
    </row>
    <row r="172" spans="1:6" x14ac:dyDescent="0.2">
      <c r="A172" s="1" t="s">
        <v>2659</v>
      </c>
      <c r="B172" t="e">
        <f>VLOOKUP(A172,[1]Sheet1!$A$5:$F$30000,2,0)</f>
        <v>#N/A</v>
      </c>
      <c r="C172" t="e">
        <f>VLOOKUP($A172,[2]Sheet1!$A$5:$F$30000,2,0)</f>
        <v>#N/A</v>
      </c>
      <c r="D172" t="e">
        <f>VLOOKUP($A172,[3]Sheet1!$A$5:$F$30000,2,0)</f>
        <v>#N/A</v>
      </c>
      <c r="E172">
        <f>VLOOKUP($A172,[4]Sheet1!$A$5:$F$30000,2,0)</f>
        <v>10167.30752176</v>
      </c>
      <c r="F172" t="e">
        <f>VLOOKUP($A172,[5]Sheet1!$A$5:$F$30000,2,0)</f>
        <v>#N/A</v>
      </c>
    </row>
    <row r="173" spans="1:6" x14ac:dyDescent="0.2">
      <c r="A173" s="1" t="s">
        <v>2660</v>
      </c>
      <c r="B173" t="e">
        <f>VLOOKUP(A173,[1]Sheet1!$A$5:$F$30000,2,0)</f>
        <v>#N/A</v>
      </c>
      <c r="C173" t="e">
        <f>VLOOKUP($A173,[2]Sheet1!$A$5:$F$30000,2,0)</f>
        <v>#N/A</v>
      </c>
      <c r="D173" t="e">
        <f>VLOOKUP($A173,[3]Sheet1!$A$5:$F$30000,2,0)</f>
        <v>#N/A</v>
      </c>
      <c r="E173">
        <f>VLOOKUP($A173,[4]Sheet1!$A$5:$F$30000,2,0)</f>
        <v>10168.818240729999</v>
      </c>
      <c r="F173" t="e">
        <f>VLOOKUP($A173,[5]Sheet1!$A$5:$F$30000,2,0)</f>
        <v>#N/A</v>
      </c>
    </row>
    <row r="174" spans="1:6" x14ac:dyDescent="0.2">
      <c r="A174" s="1" t="s">
        <v>2661</v>
      </c>
      <c r="B174" t="e">
        <f>VLOOKUP(A174,[1]Sheet1!$A$5:$F$30000,2,0)</f>
        <v>#N/A</v>
      </c>
      <c r="C174" t="e">
        <f>VLOOKUP($A174,[2]Sheet1!$A$5:$F$30000,2,0)</f>
        <v>#N/A</v>
      </c>
      <c r="D174" t="e">
        <f>VLOOKUP($A174,[3]Sheet1!$A$5:$F$30000,2,0)</f>
        <v>#N/A</v>
      </c>
      <c r="E174">
        <f>VLOOKUP($A174,[4]Sheet1!$A$5:$F$30000,2,0)</f>
        <v>10170.01505602</v>
      </c>
      <c r="F174" t="e">
        <f>VLOOKUP($A174,[5]Sheet1!$A$5:$F$30000,2,0)</f>
        <v>#N/A</v>
      </c>
    </row>
    <row r="175" spans="1:6" x14ac:dyDescent="0.2">
      <c r="A175" s="1" t="s">
        <v>2662</v>
      </c>
      <c r="B175" t="e">
        <f>VLOOKUP(A175,[1]Sheet1!$A$5:$F$30000,2,0)</f>
        <v>#N/A</v>
      </c>
      <c r="C175" t="e">
        <f>VLOOKUP($A175,[2]Sheet1!$A$5:$F$30000,2,0)</f>
        <v>#N/A</v>
      </c>
      <c r="D175" t="e">
        <f>VLOOKUP($A175,[3]Sheet1!$A$5:$F$30000,2,0)</f>
        <v>#N/A</v>
      </c>
      <c r="E175">
        <f>VLOOKUP($A175,[4]Sheet1!$A$5:$F$30000,2,0)</f>
        <v>10171.19247799</v>
      </c>
      <c r="F175" t="e">
        <f>VLOOKUP($A175,[5]Sheet1!$A$5:$F$30000,2,0)</f>
        <v>#N/A</v>
      </c>
    </row>
    <row r="176" spans="1:6" x14ac:dyDescent="0.2">
      <c r="A176" s="1" t="s">
        <v>2663</v>
      </c>
      <c r="B176" t="e">
        <f>VLOOKUP(A176,[1]Sheet1!$A$5:$F$30000,2,0)</f>
        <v>#N/A</v>
      </c>
      <c r="C176" t="e">
        <f>VLOOKUP($A176,[2]Sheet1!$A$5:$F$30000,2,0)</f>
        <v>#N/A</v>
      </c>
      <c r="D176" t="e">
        <f>VLOOKUP($A176,[3]Sheet1!$A$5:$F$30000,2,0)</f>
        <v>#N/A</v>
      </c>
      <c r="E176">
        <f>VLOOKUP($A176,[4]Sheet1!$A$5:$F$30000,2,0)</f>
        <v>10172.221396630001</v>
      </c>
      <c r="F176" t="e">
        <f>VLOOKUP($A176,[5]Sheet1!$A$5:$F$30000,2,0)</f>
        <v>#N/A</v>
      </c>
    </row>
    <row r="177" spans="1:6" x14ac:dyDescent="0.2">
      <c r="A177" s="1" t="s">
        <v>2664</v>
      </c>
      <c r="B177" t="e">
        <f>VLOOKUP(A177,[1]Sheet1!$A$5:$F$30000,2,0)</f>
        <v>#N/A</v>
      </c>
      <c r="C177" t="e">
        <f>VLOOKUP($A177,[2]Sheet1!$A$5:$F$30000,2,0)</f>
        <v>#N/A</v>
      </c>
      <c r="D177" t="e">
        <f>VLOOKUP($A177,[3]Sheet1!$A$5:$F$30000,2,0)</f>
        <v>#N/A</v>
      </c>
      <c r="E177">
        <f>VLOOKUP($A177,[4]Sheet1!$A$5:$F$30000,2,0)</f>
        <v>10173.20098473</v>
      </c>
      <c r="F177" t="e">
        <f>VLOOKUP($A177,[5]Sheet1!$A$5:$F$30000,2,0)</f>
        <v>#N/A</v>
      </c>
    </row>
    <row r="178" spans="1:6" x14ac:dyDescent="0.2">
      <c r="A178" s="1" t="s">
        <v>2665</v>
      </c>
      <c r="B178" t="e">
        <f>VLOOKUP(A178,[1]Sheet1!$A$5:$F$30000,2,0)</f>
        <v>#N/A</v>
      </c>
      <c r="C178" t="e">
        <f>VLOOKUP($A178,[2]Sheet1!$A$5:$F$30000,2,0)</f>
        <v>#N/A</v>
      </c>
      <c r="D178" t="e">
        <f>VLOOKUP($A178,[3]Sheet1!$A$5:$F$30000,2,0)</f>
        <v>#N/A</v>
      </c>
      <c r="E178">
        <f>VLOOKUP($A178,[4]Sheet1!$A$5:$F$30000,2,0)</f>
        <v>10175.208576110001</v>
      </c>
      <c r="F178" t="e">
        <f>VLOOKUP($A178,[5]Sheet1!$A$5:$F$30000,2,0)</f>
        <v>#N/A</v>
      </c>
    </row>
    <row r="179" spans="1:6" x14ac:dyDescent="0.2">
      <c r="A179" s="1" t="s">
        <v>2666</v>
      </c>
      <c r="B179" t="e">
        <f>VLOOKUP(A179,[1]Sheet1!$A$5:$F$30000,2,0)</f>
        <v>#N/A</v>
      </c>
      <c r="C179" t="e">
        <f>VLOOKUP($A179,[2]Sheet1!$A$5:$F$30000,2,0)</f>
        <v>#N/A</v>
      </c>
      <c r="D179" t="e">
        <f>VLOOKUP($A179,[3]Sheet1!$A$5:$F$30000,2,0)</f>
        <v>#N/A</v>
      </c>
      <c r="E179">
        <f>VLOOKUP($A179,[4]Sheet1!$A$5:$F$30000,2,0)</f>
        <v>10176.31535026</v>
      </c>
      <c r="F179" t="e">
        <f>VLOOKUP($A179,[5]Sheet1!$A$5:$F$30000,2,0)</f>
        <v>#N/A</v>
      </c>
    </row>
    <row r="180" spans="1:6" x14ac:dyDescent="0.2">
      <c r="A180" s="1" t="s">
        <v>2667</v>
      </c>
      <c r="B180" t="e">
        <f>VLOOKUP(A180,[1]Sheet1!$A$5:$F$30000,2,0)</f>
        <v>#N/A</v>
      </c>
      <c r="C180" t="e">
        <f>VLOOKUP($A180,[2]Sheet1!$A$5:$F$30000,2,0)</f>
        <v>#N/A</v>
      </c>
      <c r="D180" t="e">
        <f>VLOOKUP($A180,[3]Sheet1!$A$5:$F$30000,2,0)</f>
        <v>#N/A</v>
      </c>
      <c r="E180">
        <f>VLOOKUP($A180,[4]Sheet1!$A$5:$F$30000,2,0)</f>
        <v>10177.54867754</v>
      </c>
      <c r="F180" t="e">
        <f>VLOOKUP($A180,[5]Sheet1!$A$5:$F$30000,2,0)</f>
        <v>#N/A</v>
      </c>
    </row>
    <row r="181" spans="1:6" x14ac:dyDescent="0.2">
      <c r="A181" s="1" t="s">
        <v>2668</v>
      </c>
      <c r="B181" t="e">
        <f>VLOOKUP(A181,[1]Sheet1!$A$5:$F$30000,2,0)</f>
        <v>#N/A</v>
      </c>
      <c r="C181" t="e">
        <f>VLOOKUP($A181,[2]Sheet1!$A$5:$F$30000,2,0)</f>
        <v>#N/A</v>
      </c>
      <c r="D181" t="e">
        <f>VLOOKUP($A181,[3]Sheet1!$A$5:$F$30000,2,0)</f>
        <v>#N/A</v>
      </c>
      <c r="E181">
        <f>VLOOKUP($A181,[4]Sheet1!$A$5:$F$30000,2,0)</f>
        <v>10178.963480099999</v>
      </c>
      <c r="F181" t="e">
        <f>VLOOKUP($A181,[5]Sheet1!$A$5:$F$30000,2,0)</f>
        <v>#N/A</v>
      </c>
    </row>
    <row r="182" spans="1:6" x14ac:dyDescent="0.2">
      <c r="A182" s="1" t="s">
        <v>2669</v>
      </c>
      <c r="B182" t="e">
        <f>VLOOKUP(A182,[1]Sheet1!$A$5:$F$30000,2,0)</f>
        <v>#N/A</v>
      </c>
      <c r="C182" t="e">
        <f>VLOOKUP($A182,[2]Sheet1!$A$5:$F$30000,2,0)</f>
        <v>#N/A</v>
      </c>
      <c r="D182" t="e">
        <f>VLOOKUP($A182,[3]Sheet1!$A$5:$F$30000,2,0)</f>
        <v>#N/A</v>
      </c>
      <c r="E182">
        <f>VLOOKUP($A182,[4]Sheet1!$A$5:$F$30000,2,0)</f>
        <v>10180.2353702</v>
      </c>
      <c r="F182" t="e">
        <f>VLOOKUP($A182,[5]Sheet1!$A$5:$F$30000,2,0)</f>
        <v>#N/A</v>
      </c>
    </row>
    <row r="183" spans="1:6" x14ac:dyDescent="0.2">
      <c r="A183" s="1" t="s">
        <v>0</v>
      </c>
      <c r="B183" t="e">
        <f>VLOOKUP(A183,[1]Sheet1!$A$5:$F$30000,2,0)</f>
        <v>#N/A</v>
      </c>
      <c r="C183">
        <f>VLOOKUP($A183,[2]Sheet1!$A$5:$F$30000,2,0)</f>
        <v>10000</v>
      </c>
      <c r="D183" t="e">
        <f>VLOOKUP($A183,[3]Sheet1!$A$5:$F$30000,2,0)</f>
        <v>#N/A</v>
      </c>
      <c r="E183">
        <f>VLOOKUP($A183,[4]Sheet1!$A$5:$F$30000,2,0)</f>
        <v>10181.461057009999</v>
      </c>
      <c r="F183" t="e">
        <f>VLOOKUP($A183,[5]Sheet1!$A$5:$F$30000,2,0)</f>
        <v>#N/A</v>
      </c>
    </row>
    <row r="184" spans="1:6" x14ac:dyDescent="0.2">
      <c r="A184" s="1" t="s">
        <v>1</v>
      </c>
      <c r="B184" t="e">
        <f>VLOOKUP(A184,[1]Sheet1!$A$5:$F$30000,2,0)</f>
        <v>#N/A</v>
      </c>
      <c r="C184">
        <f>VLOOKUP($A184,[2]Sheet1!$A$5:$F$30000,2,0)</f>
        <v>10000</v>
      </c>
      <c r="D184" t="e">
        <f>VLOOKUP($A184,[3]Sheet1!$A$5:$F$30000,2,0)</f>
        <v>#N/A</v>
      </c>
      <c r="E184">
        <f>VLOOKUP($A184,[4]Sheet1!$A$5:$F$30000,2,0)</f>
        <v>10182.3147415</v>
      </c>
      <c r="F184" t="e">
        <f>VLOOKUP($A184,[5]Sheet1!$A$5:$F$30000,2,0)</f>
        <v>#N/A</v>
      </c>
    </row>
    <row r="185" spans="1:6" x14ac:dyDescent="0.2">
      <c r="A185" s="1" t="s">
        <v>2</v>
      </c>
      <c r="B185" t="e">
        <f>VLOOKUP(A185,[1]Sheet1!$A$5:$F$30000,2,0)</f>
        <v>#N/A</v>
      </c>
      <c r="C185">
        <f>VLOOKUP($A185,[2]Sheet1!$A$5:$F$30000,2,0)</f>
        <v>10000</v>
      </c>
      <c r="D185" t="e">
        <f>VLOOKUP($A185,[3]Sheet1!$A$5:$F$30000,2,0)</f>
        <v>#N/A</v>
      </c>
      <c r="E185">
        <f>VLOOKUP($A185,[4]Sheet1!$A$5:$F$30000,2,0)</f>
        <v>10183.78333618</v>
      </c>
      <c r="F185" t="e">
        <f>VLOOKUP($A185,[5]Sheet1!$A$5:$F$30000,2,0)</f>
        <v>#N/A</v>
      </c>
    </row>
    <row r="186" spans="1:6" x14ac:dyDescent="0.2">
      <c r="A186" s="1" t="s">
        <v>3</v>
      </c>
      <c r="B186" t="e">
        <f>VLOOKUP(A186,[1]Sheet1!$A$5:$F$30000,2,0)</f>
        <v>#N/A</v>
      </c>
      <c r="C186">
        <f>VLOOKUP($A186,[2]Sheet1!$A$5:$F$30000,2,0)</f>
        <v>10009.189</v>
      </c>
      <c r="D186" t="e">
        <f>VLOOKUP($A186,[3]Sheet1!$A$5:$F$30000,2,0)</f>
        <v>#N/A</v>
      </c>
      <c r="E186">
        <f>VLOOKUP($A186,[4]Sheet1!$A$5:$F$30000,2,0)</f>
        <v>10185.455394590001</v>
      </c>
      <c r="F186" t="e">
        <f>VLOOKUP($A186,[5]Sheet1!$A$5:$F$30000,2,0)</f>
        <v>#N/A</v>
      </c>
    </row>
    <row r="187" spans="1:6" x14ac:dyDescent="0.2">
      <c r="A187" s="1" t="s">
        <v>4</v>
      </c>
      <c r="B187" t="e">
        <f>VLOOKUP(A187,[1]Sheet1!$A$5:$F$30000,2,0)</f>
        <v>#N/A</v>
      </c>
      <c r="C187">
        <f>VLOOKUP($A187,[2]Sheet1!$A$5:$F$30000,2,0)</f>
        <v>10020.61894</v>
      </c>
      <c r="D187" t="e">
        <f>VLOOKUP($A187,[3]Sheet1!$A$5:$F$30000,2,0)</f>
        <v>#N/A</v>
      </c>
      <c r="E187">
        <f>VLOOKUP($A187,[4]Sheet1!$A$5:$F$30000,2,0)</f>
        <v>10185.789280270001</v>
      </c>
      <c r="F187" t="e">
        <f>VLOOKUP($A187,[5]Sheet1!$A$5:$F$30000,2,0)</f>
        <v>#N/A</v>
      </c>
    </row>
    <row r="188" spans="1:6" x14ac:dyDescent="0.2">
      <c r="A188" s="1" t="s">
        <v>5</v>
      </c>
      <c r="B188" t="e">
        <f>VLOOKUP(A188,[1]Sheet1!$A$5:$F$30000,2,0)</f>
        <v>#N/A</v>
      </c>
      <c r="C188">
        <f>VLOOKUP($A188,[2]Sheet1!$A$5:$F$30000,2,0)</f>
        <v>10019.79494</v>
      </c>
      <c r="D188" t="e">
        <f>VLOOKUP($A188,[3]Sheet1!$A$5:$F$30000,2,0)</f>
        <v>#N/A</v>
      </c>
      <c r="E188">
        <f>VLOOKUP($A188,[4]Sheet1!$A$5:$F$30000,2,0)</f>
        <v>10187.27143151</v>
      </c>
      <c r="F188" t="e">
        <f>VLOOKUP($A188,[5]Sheet1!$A$5:$F$30000,2,0)</f>
        <v>#N/A</v>
      </c>
    </row>
    <row r="189" spans="1:6" x14ac:dyDescent="0.2">
      <c r="A189" s="1" t="s">
        <v>6</v>
      </c>
      <c r="B189" t="e">
        <f>VLOOKUP(A189,[1]Sheet1!$A$5:$F$30000,2,0)</f>
        <v>#N/A</v>
      </c>
      <c r="C189">
        <f>VLOOKUP($A189,[2]Sheet1!$A$5:$F$30000,2,0)</f>
        <v>10018.970939999999</v>
      </c>
      <c r="D189" t="e">
        <f>VLOOKUP($A189,[3]Sheet1!$A$5:$F$30000,2,0)</f>
        <v>#N/A</v>
      </c>
      <c r="E189">
        <f>VLOOKUP($A189,[4]Sheet1!$A$5:$F$30000,2,0)</f>
        <v>10188.52789992</v>
      </c>
      <c r="F189" t="e">
        <f>VLOOKUP($A189,[5]Sheet1!$A$5:$F$30000,2,0)</f>
        <v>#N/A</v>
      </c>
    </row>
    <row r="190" spans="1:6" x14ac:dyDescent="0.2">
      <c r="A190" s="1" t="s">
        <v>7</v>
      </c>
      <c r="B190" t="e">
        <f>VLOOKUP(A190,[1]Sheet1!$A$5:$F$30000,2,0)</f>
        <v>#N/A</v>
      </c>
      <c r="C190">
        <f>VLOOKUP($A190,[2]Sheet1!$A$5:$F$30000,2,0)</f>
        <v>10018.147940000001</v>
      </c>
      <c r="D190" t="e">
        <f>VLOOKUP($A190,[3]Sheet1!$A$5:$F$30000,2,0)</f>
        <v>#N/A</v>
      </c>
      <c r="E190">
        <f>VLOOKUP($A190,[4]Sheet1!$A$5:$F$30000,2,0)</f>
        <v>10188.538049840001</v>
      </c>
      <c r="F190" t="e">
        <f>VLOOKUP($A190,[5]Sheet1!$A$5:$F$30000,2,0)</f>
        <v>#N/A</v>
      </c>
    </row>
    <row r="191" spans="1:6" x14ac:dyDescent="0.2">
      <c r="A191" s="1" t="s">
        <v>8</v>
      </c>
      <c r="B191" t="e">
        <f>VLOOKUP(A191,[1]Sheet1!$A$5:$F$30000,2,0)</f>
        <v>#N/A</v>
      </c>
      <c r="C191">
        <f>VLOOKUP($A191,[2]Sheet1!$A$5:$F$30000,2,0)</f>
        <v>10041.32494</v>
      </c>
      <c r="D191" t="e">
        <f>VLOOKUP($A191,[3]Sheet1!$A$5:$F$30000,2,0)</f>
        <v>#N/A</v>
      </c>
      <c r="E191">
        <f>VLOOKUP($A191,[4]Sheet1!$A$5:$F$30000,2,0)</f>
        <v>10189.532242540001</v>
      </c>
      <c r="F191" t="e">
        <f>VLOOKUP($A191,[5]Sheet1!$A$5:$F$30000,2,0)</f>
        <v>#N/A</v>
      </c>
    </row>
    <row r="192" spans="1:6" x14ac:dyDescent="0.2">
      <c r="A192" s="1" t="s">
        <v>9</v>
      </c>
      <c r="B192" t="e">
        <f>VLOOKUP(A192,[1]Sheet1!$A$5:$F$30000,2,0)</f>
        <v>#N/A</v>
      </c>
      <c r="C192">
        <f>VLOOKUP($A192,[2]Sheet1!$A$5:$F$30000,2,0)</f>
        <v>10017.69994</v>
      </c>
      <c r="D192" t="e">
        <f>VLOOKUP($A192,[3]Sheet1!$A$5:$F$30000,2,0)</f>
        <v>#N/A</v>
      </c>
      <c r="E192">
        <f>VLOOKUP($A192,[4]Sheet1!$A$5:$F$30000,2,0)</f>
        <v>10190.830909210001</v>
      </c>
      <c r="F192" t="e">
        <f>VLOOKUP($A192,[5]Sheet1!$A$5:$F$30000,2,0)</f>
        <v>#N/A</v>
      </c>
    </row>
    <row r="193" spans="1:6" x14ac:dyDescent="0.2">
      <c r="A193" s="1" t="s">
        <v>10</v>
      </c>
      <c r="B193" t="e">
        <f>VLOOKUP(A193,[1]Sheet1!$A$5:$F$30000,2,0)</f>
        <v>#N/A</v>
      </c>
      <c r="C193">
        <f>VLOOKUP($A193,[2]Sheet1!$A$5:$F$30000,2,0)</f>
        <v>10022.87694</v>
      </c>
      <c r="D193" t="e">
        <f>VLOOKUP($A193,[3]Sheet1!$A$5:$F$30000,2,0)</f>
        <v>#N/A</v>
      </c>
      <c r="E193">
        <f>VLOOKUP($A193,[4]Sheet1!$A$5:$F$30000,2,0)</f>
        <v>10192.16169472</v>
      </c>
      <c r="F193" t="e">
        <f>VLOOKUP($A193,[5]Sheet1!$A$5:$F$30000,2,0)</f>
        <v>#N/A</v>
      </c>
    </row>
    <row r="194" spans="1:6" x14ac:dyDescent="0.2">
      <c r="A194" s="1" t="s">
        <v>11</v>
      </c>
      <c r="B194" t="e">
        <f>VLOOKUP(A194,[1]Sheet1!$A$5:$F$30000,2,0)</f>
        <v>#N/A</v>
      </c>
      <c r="C194">
        <f>VLOOKUP($A194,[2]Sheet1!$A$5:$F$30000,2,0)</f>
        <v>10032.852940000001</v>
      </c>
      <c r="D194" t="e">
        <f>VLOOKUP($A194,[3]Sheet1!$A$5:$F$30000,2,0)</f>
        <v>#N/A</v>
      </c>
      <c r="E194">
        <f>VLOOKUP($A194,[4]Sheet1!$A$5:$F$30000,2,0)</f>
        <v>10193.127129349999</v>
      </c>
      <c r="F194" t="e">
        <f>VLOOKUP($A194,[5]Sheet1!$A$5:$F$30000,2,0)</f>
        <v>#N/A</v>
      </c>
    </row>
    <row r="195" spans="1:6" x14ac:dyDescent="0.2">
      <c r="A195" s="1" t="s">
        <v>12</v>
      </c>
      <c r="B195" t="e">
        <f>VLOOKUP(A195,[1]Sheet1!$A$5:$F$30000,2,0)</f>
        <v>#N/A</v>
      </c>
      <c r="C195">
        <f>VLOOKUP($A195,[2]Sheet1!$A$5:$F$30000,2,0)</f>
        <v>10032.02794</v>
      </c>
      <c r="D195" t="e">
        <f>VLOOKUP($A195,[3]Sheet1!$A$5:$F$30000,2,0)</f>
        <v>#N/A</v>
      </c>
      <c r="E195">
        <f>VLOOKUP($A195,[4]Sheet1!$A$5:$F$30000,2,0)</f>
        <v>10194.456098909999</v>
      </c>
      <c r="F195" t="e">
        <f>VLOOKUP($A195,[5]Sheet1!$A$5:$F$30000,2,0)</f>
        <v>#N/A</v>
      </c>
    </row>
    <row r="196" spans="1:6" x14ac:dyDescent="0.2">
      <c r="A196" s="1" t="s">
        <v>13</v>
      </c>
      <c r="B196" t="e">
        <f>VLOOKUP(A196,[1]Sheet1!$A$5:$F$30000,2,0)</f>
        <v>#N/A</v>
      </c>
      <c r="C196">
        <f>VLOOKUP($A196,[2]Sheet1!$A$5:$F$30000,2,0)</f>
        <v>10031.202939999999</v>
      </c>
      <c r="D196" t="e">
        <f>VLOOKUP($A196,[3]Sheet1!$A$5:$F$30000,2,0)</f>
        <v>#N/A</v>
      </c>
      <c r="E196">
        <f>VLOOKUP($A196,[4]Sheet1!$A$5:$F$30000,2,0)</f>
        <v>10195.77925611</v>
      </c>
      <c r="F196" t="e">
        <f>VLOOKUP($A196,[5]Sheet1!$A$5:$F$30000,2,0)</f>
        <v>#N/A</v>
      </c>
    </row>
    <row r="197" spans="1:6" x14ac:dyDescent="0.2">
      <c r="A197" s="1" t="s">
        <v>14</v>
      </c>
      <c r="B197" t="e">
        <f>VLOOKUP(A197,[1]Sheet1!$A$5:$F$30000,2,0)</f>
        <v>#N/A</v>
      </c>
      <c r="C197">
        <f>VLOOKUP($A197,[2]Sheet1!$A$5:$F$30000,2,0)</f>
        <v>10031.578939999999</v>
      </c>
      <c r="D197" t="e">
        <f>VLOOKUP($A197,[3]Sheet1!$A$5:$F$30000,2,0)</f>
        <v>#N/A</v>
      </c>
      <c r="E197">
        <f>VLOOKUP($A197,[4]Sheet1!$A$5:$F$30000,2,0)</f>
        <v>10195.03971019</v>
      </c>
      <c r="F197" t="e">
        <f>VLOOKUP($A197,[5]Sheet1!$A$5:$F$30000,2,0)</f>
        <v>#N/A</v>
      </c>
    </row>
    <row r="198" spans="1:6" x14ac:dyDescent="0.2">
      <c r="A198" s="1" t="s">
        <v>15</v>
      </c>
      <c r="B198" t="e">
        <f>VLOOKUP(A198,[1]Sheet1!$A$5:$F$30000,2,0)</f>
        <v>#N/A</v>
      </c>
      <c r="C198">
        <f>VLOOKUP($A198,[2]Sheet1!$A$5:$F$30000,2,0)</f>
        <v>10036.753940000001</v>
      </c>
      <c r="D198" t="e">
        <f>VLOOKUP($A198,[3]Sheet1!$A$5:$F$30000,2,0)</f>
        <v>#N/A</v>
      </c>
      <c r="E198">
        <f>VLOOKUP($A198,[4]Sheet1!$A$5:$F$30000,2,0)</f>
        <v>10195.24268107</v>
      </c>
      <c r="F198" t="e">
        <f>VLOOKUP($A198,[5]Sheet1!$A$5:$F$30000,2,0)</f>
        <v>#N/A</v>
      </c>
    </row>
    <row r="199" spans="1:6" x14ac:dyDescent="0.2">
      <c r="A199" s="1" t="s">
        <v>16</v>
      </c>
      <c r="B199" t="e">
        <f>VLOOKUP(A199,[1]Sheet1!$A$5:$F$30000,2,0)</f>
        <v>#N/A</v>
      </c>
      <c r="C199">
        <f>VLOOKUP($A199,[2]Sheet1!$A$5:$F$30000,2,0)</f>
        <v>10047.92894</v>
      </c>
      <c r="D199" t="e">
        <f>VLOOKUP($A199,[3]Sheet1!$A$5:$F$30000,2,0)</f>
        <v>#N/A</v>
      </c>
      <c r="E199">
        <f>VLOOKUP($A199,[4]Sheet1!$A$5:$F$30000,2,0)</f>
        <v>10197.29450785</v>
      </c>
      <c r="F199" t="e">
        <f>VLOOKUP($A199,[5]Sheet1!$A$5:$F$30000,2,0)</f>
        <v>#N/A</v>
      </c>
    </row>
    <row r="200" spans="1:6" x14ac:dyDescent="0.2">
      <c r="A200" s="1" t="s">
        <v>17</v>
      </c>
      <c r="B200" t="e">
        <f>VLOOKUP(A200,[1]Sheet1!$A$5:$F$30000,2,0)</f>
        <v>#N/A</v>
      </c>
      <c r="C200">
        <f>VLOOKUP($A200,[2]Sheet1!$A$5:$F$30000,2,0)</f>
        <v>10053.102940000001</v>
      </c>
      <c r="D200" t="e">
        <f>VLOOKUP($A200,[3]Sheet1!$A$5:$F$30000,2,0)</f>
        <v>#N/A</v>
      </c>
      <c r="E200">
        <f>VLOOKUP($A200,[4]Sheet1!$A$5:$F$30000,2,0)</f>
        <v>10198.882472769999</v>
      </c>
      <c r="F200" t="e">
        <f>VLOOKUP($A200,[5]Sheet1!$A$5:$F$30000,2,0)</f>
        <v>#N/A</v>
      </c>
    </row>
    <row r="201" spans="1:6" x14ac:dyDescent="0.2">
      <c r="A201" s="1" t="s">
        <v>18</v>
      </c>
      <c r="B201" t="e">
        <f>VLOOKUP(A201,[1]Sheet1!$A$5:$F$30000,2,0)</f>
        <v>#N/A</v>
      </c>
      <c r="C201">
        <f>VLOOKUP($A201,[2]Sheet1!$A$5:$F$30000,2,0)</f>
        <v>10051.076940000001</v>
      </c>
      <c r="D201" t="e">
        <f>VLOOKUP($A201,[3]Sheet1!$A$5:$F$30000,2,0)</f>
        <v>#N/A</v>
      </c>
      <c r="E201">
        <f>VLOOKUP($A201,[4]Sheet1!$A$5:$F$30000,2,0)</f>
        <v>10200.12643181</v>
      </c>
      <c r="F201" t="e">
        <f>VLOOKUP($A201,[5]Sheet1!$A$5:$F$30000,2,0)</f>
        <v>#N/A</v>
      </c>
    </row>
    <row r="202" spans="1:6" x14ac:dyDescent="0.2">
      <c r="A202" s="1" t="s">
        <v>19</v>
      </c>
      <c r="B202" t="e">
        <f>VLOOKUP(A202,[1]Sheet1!$A$5:$F$30000,2,0)</f>
        <v>#N/A</v>
      </c>
      <c r="C202">
        <f>VLOOKUP($A202,[2]Sheet1!$A$5:$F$30000,2,0)</f>
        <v>10050.25094</v>
      </c>
      <c r="D202" t="e">
        <f>VLOOKUP($A202,[3]Sheet1!$A$5:$F$30000,2,0)</f>
        <v>#N/A</v>
      </c>
      <c r="E202">
        <f>VLOOKUP($A202,[4]Sheet1!$A$5:$F$30000,2,0)</f>
        <v>10201.618234359999</v>
      </c>
      <c r="F202" t="e">
        <f>VLOOKUP($A202,[5]Sheet1!$A$5:$F$30000,2,0)</f>
        <v>#N/A</v>
      </c>
    </row>
    <row r="203" spans="1:6" x14ac:dyDescent="0.2">
      <c r="A203" s="1" t="s">
        <v>20</v>
      </c>
      <c r="B203" t="e">
        <f>VLOOKUP(A203,[1]Sheet1!$A$5:$F$30000,2,0)</f>
        <v>#N/A</v>
      </c>
      <c r="C203">
        <f>VLOOKUP($A203,[2]Sheet1!$A$5:$F$30000,2,0)</f>
        <v>10049.424940000001</v>
      </c>
      <c r="D203" t="e">
        <f>VLOOKUP($A203,[3]Sheet1!$A$5:$F$30000,2,0)</f>
        <v>#N/A</v>
      </c>
      <c r="E203">
        <f>VLOOKUP($A203,[4]Sheet1!$A$5:$F$30000,2,0)</f>
        <v>10202.901815269999</v>
      </c>
      <c r="F203" t="e">
        <f>VLOOKUP($A203,[5]Sheet1!$A$5:$F$30000,2,0)</f>
        <v>#N/A</v>
      </c>
    </row>
    <row r="204" spans="1:6" x14ac:dyDescent="0.2">
      <c r="A204" s="1" t="s">
        <v>21</v>
      </c>
      <c r="B204" t="e">
        <f>VLOOKUP(A204,[1]Sheet1!$A$5:$F$30000,2,0)</f>
        <v>#N/A</v>
      </c>
      <c r="C204">
        <f>VLOOKUP($A204,[2]Sheet1!$A$5:$F$30000,2,0)</f>
        <v>10055.798940000001</v>
      </c>
      <c r="D204" t="e">
        <f>VLOOKUP($A204,[3]Sheet1!$A$5:$F$30000,2,0)</f>
        <v>#N/A</v>
      </c>
      <c r="E204">
        <f>VLOOKUP($A204,[4]Sheet1!$A$5:$F$30000,2,0)</f>
        <v>10204.86727207</v>
      </c>
      <c r="F204" t="e">
        <f>VLOOKUP($A204,[5]Sheet1!$A$5:$F$30000,2,0)</f>
        <v>#N/A</v>
      </c>
    </row>
    <row r="205" spans="1:6" x14ac:dyDescent="0.2">
      <c r="A205" s="1" t="s">
        <v>22</v>
      </c>
      <c r="B205" t="e">
        <f>VLOOKUP(A205,[1]Sheet1!$A$5:$F$30000,2,0)</f>
        <v>#N/A</v>
      </c>
      <c r="C205">
        <f>VLOOKUP($A205,[2]Sheet1!$A$5:$F$30000,2,0)</f>
        <v>10048.971939999999</v>
      </c>
      <c r="D205" t="e">
        <f>VLOOKUP($A205,[3]Sheet1!$A$5:$F$30000,2,0)</f>
        <v>#N/A</v>
      </c>
      <c r="E205">
        <f>VLOOKUP($A205,[4]Sheet1!$A$5:$F$30000,2,0)</f>
        <v>10205.89970018</v>
      </c>
      <c r="F205" t="e">
        <f>VLOOKUP($A205,[5]Sheet1!$A$5:$F$30000,2,0)</f>
        <v>#N/A</v>
      </c>
    </row>
    <row r="206" spans="1:6" x14ac:dyDescent="0.2">
      <c r="A206" s="1" t="s">
        <v>23</v>
      </c>
      <c r="B206" t="e">
        <f>VLOOKUP(A206,[1]Sheet1!$A$5:$F$30000,2,0)</f>
        <v>#N/A</v>
      </c>
      <c r="C206">
        <f>VLOOKUP($A206,[2]Sheet1!$A$5:$F$30000,2,0)</f>
        <v>10033.745940000001</v>
      </c>
      <c r="D206" t="e">
        <f>VLOOKUP($A206,[3]Sheet1!$A$5:$F$30000,2,0)</f>
        <v>#N/A</v>
      </c>
      <c r="E206">
        <f>VLOOKUP($A206,[4]Sheet1!$A$5:$F$30000,2,0)</f>
        <v>10207.21819499</v>
      </c>
      <c r="F206" t="e">
        <f>VLOOKUP($A206,[5]Sheet1!$A$5:$F$30000,2,0)</f>
        <v>#N/A</v>
      </c>
    </row>
    <row r="207" spans="1:6" x14ac:dyDescent="0.2">
      <c r="A207" s="1" t="s">
        <v>24</v>
      </c>
      <c r="B207" t="e">
        <f>VLOOKUP(A207,[1]Sheet1!$A$5:$F$30000,2,0)</f>
        <v>#N/A</v>
      </c>
      <c r="C207">
        <f>VLOOKUP($A207,[2]Sheet1!$A$5:$F$30000,2,0)</f>
        <v>10032.79169</v>
      </c>
      <c r="D207" t="e">
        <f>VLOOKUP($A207,[3]Sheet1!$A$5:$F$30000,2,0)</f>
        <v>#N/A</v>
      </c>
      <c r="E207">
        <f>VLOOKUP($A207,[4]Sheet1!$A$5:$F$30000,2,0)</f>
        <v>10209.001426569999</v>
      </c>
      <c r="F207" t="e">
        <f>VLOOKUP($A207,[5]Sheet1!$A$5:$F$30000,2,0)</f>
        <v>#N/A</v>
      </c>
    </row>
    <row r="208" spans="1:6" x14ac:dyDescent="0.2">
      <c r="A208" s="1" t="s">
        <v>25</v>
      </c>
      <c r="B208" t="e">
        <f>VLOOKUP(A208,[1]Sheet1!$A$5:$F$30000,2,0)</f>
        <v>#N/A</v>
      </c>
      <c r="C208">
        <f>VLOOKUP($A208,[2]Sheet1!$A$5:$F$30000,2,0)</f>
        <v>10033.27134309</v>
      </c>
      <c r="D208" t="e">
        <f>VLOOKUP($A208,[3]Sheet1!$A$5:$F$30000,2,0)</f>
        <v>#N/A</v>
      </c>
      <c r="E208">
        <f>VLOOKUP($A208,[4]Sheet1!$A$5:$F$30000,2,0)</f>
        <v>10210.255665619999</v>
      </c>
      <c r="F208" t="e">
        <f>VLOOKUP($A208,[5]Sheet1!$A$5:$F$30000,2,0)</f>
        <v>#N/A</v>
      </c>
    </row>
    <row r="209" spans="1:6" x14ac:dyDescent="0.2">
      <c r="A209" s="1" t="s">
        <v>26</v>
      </c>
      <c r="B209" t="e">
        <f>VLOOKUP(A209,[1]Sheet1!$A$5:$F$30000,2,0)</f>
        <v>#N/A</v>
      </c>
      <c r="C209">
        <f>VLOOKUP($A209,[2]Sheet1!$A$5:$F$30000,2,0)</f>
        <v>10033.750999649999</v>
      </c>
      <c r="D209" t="e">
        <f>VLOOKUP($A209,[3]Sheet1!$A$5:$F$30000,2,0)</f>
        <v>#N/A</v>
      </c>
      <c r="E209">
        <f>VLOOKUP($A209,[4]Sheet1!$A$5:$F$30000,2,0)</f>
        <v>10211.520390129999</v>
      </c>
      <c r="F209" t="e">
        <f>VLOOKUP($A209,[5]Sheet1!$A$5:$F$30000,2,0)</f>
        <v>#N/A</v>
      </c>
    </row>
    <row r="210" spans="1:6" x14ac:dyDescent="0.2">
      <c r="A210" s="1" t="s">
        <v>27</v>
      </c>
      <c r="B210" t="e">
        <f>VLOOKUP(A210,[1]Sheet1!$A$5:$F$30000,2,0)</f>
        <v>#N/A</v>
      </c>
      <c r="C210">
        <f>VLOOKUP($A210,[2]Sheet1!$A$5:$F$30000,2,0)</f>
        <v>10034.23056681</v>
      </c>
      <c r="D210" t="e">
        <f>VLOOKUP($A210,[3]Sheet1!$A$5:$F$30000,2,0)</f>
        <v>#N/A</v>
      </c>
      <c r="E210">
        <f>VLOOKUP($A210,[4]Sheet1!$A$5:$F$30000,2,0)</f>
        <v>10212.80789412</v>
      </c>
      <c r="F210" t="e">
        <f>VLOOKUP($A210,[5]Sheet1!$A$5:$F$30000,2,0)</f>
        <v>#N/A</v>
      </c>
    </row>
    <row r="211" spans="1:6" x14ac:dyDescent="0.2">
      <c r="A211" s="1" t="s">
        <v>28</v>
      </c>
      <c r="B211" t="e">
        <f>VLOOKUP(A211,[1]Sheet1!$A$5:$F$30000,2,0)</f>
        <v>#N/A</v>
      </c>
      <c r="C211">
        <f>VLOOKUP($A211,[2]Sheet1!$A$5:$F$30000,2,0)</f>
        <v>10062.811394529999</v>
      </c>
      <c r="D211" t="e">
        <f>VLOOKUP($A211,[3]Sheet1!$A$5:$F$30000,2,0)</f>
        <v>#N/A</v>
      </c>
      <c r="E211">
        <f>VLOOKUP($A211,[4]Sheet1!$A$5:$F$30000,2,0)</f>
        <v>10213.700590169999</v>
      </c>
      <c r="F211" t="e">
        <f>VLOOKUP($A211,[5]Sheet1!$A$5:$F$30000,2,0)</f>
        <v>#N/A</v>
      </c>
    </row>
    <row r="212" spans="1:6" x14ac:dyDescent="0.2">
      <c r="A212" s="1" t="s">
        <v>29</v>
      </c>
      <c r="B212" t="e">
        <f>VLOOKUP(A212,[1]Sheet1!$A$5:$F$30000,2,0)</f>
        <v>#N/A</v>
      </c>
      <c r="C212">
        <f>VLOOKUP($A212,[2]Sheet1!$A$5:$F$30000,2,0)</f>
        <v>10071.12108834</v>
      </c>
      <c r="D212" t="e">
        <f>VLOOKUP($A212,[3]Sheet1!$A$5:$F$30000,2,0)</f>
        <v>#N/A</v>
      </c>
      <c r="E212">
        <f>VLOOKUP($A212,[4]Sheet1!$A$5:$F$30000,2,0)</f>
        <v>10214.664542250001</v>
      </c>
      <c r="F212" t="e">
        <f>VLOOKUP($A212,[5]Sheet1!$A$5:$F$30000,2,0)</f>
        <v>#N/A</v>
      </c>
    </row>
    <row r="213" spans="1:6" x14ac:dyDescent="0.2">
      <c r="A213" s="1" t="s">
        <v>30</v>
      </c>
      <c r="B213" t="e">
        <f>VLOOKUP(A213,[1]Sheet1!$A$5:$F$30000,2,0)</f>
        <v>#N/A</v>
      </c>
      <c r="C213">
        <f>VLOOKUP($A213,[2]Sheet1!$A$5:$F$30000,2,0)</f>
        <v>10080.23768108</v>
      </c>
      <c r="D213" t="e">
        <f>VLOOKUP($A213,[3]Sheet1!$A$5:$F$30000,2,0)</f>
        <v>#N/A</v>
      </c>
      <c r="E213">
        <f>VLOOKUP($A213,[4]Sheet1!$A$5:$F$30000,2,0)</f>
        <v>10215.884273039999</v>
      </c>
      <c r="F213" t="e">
        <f>VLOOKUP($A213,[5]Sheet1!$A$5:$F$30000,2,0)</f>
        <v>#N/A</v>
      </c>
    </row>
    <row r="214" spans="1:6" x14ac:dyDescent="0.2">
      <c r="A214" s="1" t="s">
        <v>31</v>
      </c>
      <c r="B214" t="e">
        <f>VLOOKUP(A214,[1]Sheet1!$A$5:$F$30000,2,0)</f>
        <v>#N/A</v>
      </c>
      <c r="C214">
        <f>VLOOKUP($A214,[2]Sheet1!$A$5:$F$30000,2,0)</f>
        <v>10115.868774979999</v>
      </c>
      <c r="D214" t="e">
        <f>VLOOKUP($A214,[3]Sheet1!$A$5:$F$30000,2,0)</f>
        <v>#N/A</v>
      </c>
      <c r="E214">
        <f>VLOOKUP($A214,[4]Sheet1!$A$5:$F$30000,2,0)</f>
        <v>10217.29699329</v>
      </c>
      <c r="F214" t="e">
        <f>VLOOKUP($A214,[5]Sheet1!$A$5:$F$30000,2,0)</f>
        <v>#N/A</v>
      </c>
    </row>
    <row r="215" spans="1:6" x14ac:dyDescent="0.2">
      <c r="A215" s="1" t="s">
        <v>32</v>
      </c>
      <c r="B215" t="e">
        <f>VLOOKUP(A215,[1]Sheet1!$A$5:$F$30000,2,0)</f>
        <v>#N/A</v>
      </c>
      <c r="C215">
        <f>VLOOKUP($A215,[2]Sheet1!$A$5:$F$30000,2,0)</f>
        <v>10109.76220109</v>
      </c>
      <c r="D215" t="e">
        <f>VLOOKUP($A215,[3]Sheet1!$A$5:$F$30000,2,0)</f>
        <v>#N/A</v>
      </c>
      <c r="E215">
        <f>VLOOKUP($A215,[4]Sheet1!$A$5:$F$30000,2,0)</f>
        <v>10218.244380800001</v>
      </c>
      <c r="F215" t="e">
        <f>VLOOKUP($A215,[5]Sheet1!$A$5:$F$30000,2,0)</f>
        <v>#N/A</v>
      </c>
    </row>
    <row r="216" spans="1:6" x14ac:dyDescent="0.2">
      <c r="A216" s="1" t="s">
        <v>33</v>
      </c>
      <c r="B216" t="e">
        <f>VLOOKUP(A216,[1]Sheet1!$A$5:$F$30000,2,0)</f>
        <v>#N/A</v>
      </c>
      <c r="C216">
        <f>VLOOKUP($A216,[2]Sheet1!$A$5:$F$30000,2,0)</f>
        <v>10108.93125754</v>
      </c>
      <c r="D216" t="e">
        <f>VLOOKUP($A216,[3]Sheet1!$A$5:$F$30000,2,0)</f>
        <v>#N/A</v>
      </c>
      <c r="E216">
        <f>VLOOKUP($A216,[4]Sheet1!$A$5:$F$30000,2,0)</f>
        <v>10219.314380420001</v>
      </c>
      <c r="F216" t="e">
        <f>VLOOKUP($A216,[5]Sheet1!$A$5:$F$30000,2,0)</f>
        <v>#N/A</v>
      </c>
    </row>
    <row r="217" spans="1:6" x14ac:dyDescent="0.2">
      <c r="A217" s="1" t="s">
        <v>34</v>
      </c>
      <c r="B217" t="e">
        <f>VLOOKUP(A217,[1]Sheet1!$A$5:$F$30000,2,0)</f>
        <v>#N/A</v>
      </c>
      <c r="C217">
        <f>VLOOKUP($A217,[2]Sheet1!$A$5:$F$30000,2,0)</f>
        <v>10108.100383999999</v>
      </c>
      <c r="D217" t="e">
        <f>VLOOKUP($A217,[3]Sheet1!$A$5:$F$30000,2,0)</f>
        <v>#N/A</v>
      </c>
      <c r="E217">
        <f>VLOOKUP($A217,[4]Sheet1!$A$5:$F$30000,2,0)</f>
        <v>10220.547618230001</v>
      </c>
      <c r="F217" t="e">
        <f>VLOOKUP($A217,[5]Sheet1!$A$5:$F$30000,2,0)</f>
        <v>#N/A</v>
      </c>
    </row>
    <row r="218" spans="1:6" x14ac:dyDescent="0.2">
      <c r="A218" s="1" t="s">
        <v>35</v>
      </c>
      <c r="B218" t="e">
        <f>VLOOKUP(A218,[1]Sheet1!$A$5:$F$30000,2,0)</f>
        <v>#N/A</v>
      </c>
      <c r="C218">
        <f>VLOOKUP($A218,[2]Sheet1!$A$5:$F$30000,2,0)</f>
        <v>10107.269580460001</v>
      </c>
      <c r="D218" t="e">
        <f>VLOOKUP($A218,[3]Sheet1!$A$5:$F$30000,2,0)</f>
        <v>#N/A</v>
      </c>
      <c r="E218">
        <f>VLOOKUP($A218,[4]Sheet1!$A$5:$F$30000,2,0)</f>
        <v>10222.03324712</v>
      </c>
      <c r="F218" t="e">
        <f>VLOOKUP($A218,[5]Sheet1!$A$5:$F$30000,2,0)</f>
        <v>#N/A</v>
      </c>
    </row>
    <row r="219" spans="1:6" x14ac:dyDescent="0.2">
      <c r="A219" s="1" t="s">
        <v>36</v>
      </c>
      <c r="B219" t="e">
        <f>VLOOKUP(A219,[1]Sheet1!$A$5:$F$30000,2,0)</f>
        <v>#N/A</v>
      </c>
      <c r="C219">
        <f>VLOOKUP($A219,[2]Sheet1!$A$5:$F$30000,2,0)</f>
        <v>10212.38566263</v>
      </c>
      <c r="D219" t="e">
        <f>VLOOKUP($A219,[3]Sheet1!$A$5:$F$30000,2,0)</f>
        <v>#N/A</v>
      </c>
      <c r="E219">
        <f>VLOOKUP($A219,[4]Sheet1!$A$5:$F$30000,2,0)</f>
        <v>10223.46948514</v>
      </c>
      <c r="F219" t="e">
        <f>VLOOKUP($A219,[5]Sheet1!$A$5:$F$30000,2,0)</f>
        <v>#N/A</v>
      </c>
    </row>
    <row r="220" spans="1:6" x14ac:dyDescent="0.2">
      <c r="A220" s="1" t="s">
        <v>37</v>
      </c>
      <c r="B220" t="e">
        <f>VLOOKUP(A220,[1]Sheet1!$A$5:$F$30000,2,0)</f>
        <v>#N/A</v>
      </c>
      <c r="C220">
        <f>VLOOKUP($A220,[2]Sheet1!$A$5:$F$30000,2,0)</f>
        <v>10149.81928503</v>
      </c>
      <c r="D220" t="e">
        <f>VLOOKUP($A220,[3]Sheet1!$A$5:$F$30000,2,0)</f>
        <v>#N/A</v>
      </c>
      <c r="E220">
        <f>VLOOKUP($A220,[4]Sheet1!$A$5:$F$30000,2,0)</f>
        <v>10224.919584650001</v>
      </c>
      <c r="F220" t="e">
        <f>VLOOKUP($A220,[5]Sheet1!$A$5:$F$30000,2,0)</f>
        <v>#N/A</v>
      </c>
    </row>
    <row r="221" spans="1:6" x14ac:dyDescent="0.2">
      <c r="A221" s="1" t="s">
        <v>38</v>
      </c>
      <c r="B221" t="e">
        <f>VLOOKUP(A221,[1]Sheet1!$A$5:$F$30000,2,0)</f>
        <v>#N/A</v>
      </c>
      <c r="C221">
        <f>VLOOKUP($A221,[2]Sheet1!$A$5:$F$30000,2,0)</f>
        <v>10046.323722429999</v>
      </c>
      <c r="D221" t="e">
        <f>VLOOKUP($A221,[3]Sheet1!$A$5:$F$30000,2,0)</f>
        <v>#N/A</v>
      </c>
      <c r="E221">
        <f>VLOOKUP($A221,[4]Sheet1!$A$5:$F$30000,2,0)</f>
        <v>10226.53861163</v>
      </c>
      <c r="F221" t="e">
        <f>VLOOKUP($A221,[5]Sheet1!$A$5:$F$30000,2,0)</f>
        <v>#N/A</v>
      </c>
    </row>
    <row r="222" spans="1:6" x14ac:dyDescent="0.2">
      <c r="A222" s="1" t="s">
        <v>39</v>
      </c>
      <c r="B222" t="e">
        <f>VLOOKUP(A222,[1]Sheet1!$A$5:$F$30000,2,0)</f>
        <v>#N/A</v>
      </c>
      <c r="C222">
        <f>VLOOKUP($A222,[2]Sheet1!$A$5:$F$30000,2,0)</f>
        <v>10098.869146200001</v>
      </c>
      <c r="D222" t="e">
        <f>VLOOKUP($A222,[3]Sheet1!$A$5:$F$30000,2,0)</f>
        <v>#N/A</v>
      </c>
      <c r="E222">
        <f>VLOOKUP($A222,[4]Sheet1!$A$5:$F$30000,2,0)</f>
        <v>10226.83881377</v>
      </c>
      <c r="F222" t="e">
        <f>VLOOKUP($A222,[5]Sheet1!$A$5:$F$30000,2,0)</f>
        <v>#N/A</v>
      </c>
    </row>
    <row r="223" spans="1:6" x14ac:dyDescent="0.2">
      <c r="A223" s="1" t="s">
        <v>40</v>
      </c>
      <c r="B223" t="e">
        <f>VLOOKUP(A223,[1]Sheet1!$A$5:$F$30000,2,0)</f>
        <v>#N/A</v>
      </c>
      <c r="C223">
        <f>VLOOKUP($A223,[2]Sheet1!$A$5:$F$30000,2,0)</f>
        <v>10098.03910206</v>
      </c>
      <c r="D223" t="e">
        <f>VLOOKUP($A223,[3]Sheet1!$A$5:$F$30000,2,0)</f>
        <v>#N/A</v>
      </c>
      <c r="E223">
        <f>VLOOKUP($A223,[4]Sheet1!$A$5:$F$30000,2,0)</f>
        <v>10228.058197640001</v>
      </c>
      <c r="F223" t="e">
        <f>VLOOKUP($A223,[5]Sheet1!$A$5:$F$30000,2,0)</f>
        <v>#N/A</v>
      </c>
    </row>
    <row r="224" spans="1:6" x14ac:dyDescent="0.2">
      <c r="A224" s="1" t="s">
        <v>41</v>
      </c>
      <c r="B224" t="e">
        <f>VLOOKUP(A224,[1]Sheet1!$A$5:$F$30000,2,0)</f>
        <v>#N/A</v>
      </c>
      <c r="C224">
        <f>VLOOKUP($A224,[2]Sheet1!$A$5:$F$30000,2,0)</f>
        <v>10097.20912347</v>
      </c>
      <c r="D224" t="e">
        <f>VLOOKUP($A224,[3]Sheet1!$A$5:$F$30000,2,0)</f>
        <v>#N/A</v>
      </c>
      <c r="E224">
        <f>VLOOKUP($A224,[4]Sheet1!$A$5:$F$30000,2,0)</f>
        <v>10229.32308704</v>
      </c>
      <c r="F224" t="e">
        <f>VLOOKUP($A224,[5]Sheet1!$A$5:$F$30000,2,0)</f>
        <v>#N/A</v>
      </c>
    </row>
    <row r="225" spans="1:6" x14ac:dyDescent="0.2">
      <c r="A225" s="1" t="s">
        <v>42</v>
      </c>
      <c r="B225" t="e">
        <f>VLOOKUP(A225,[1]Sheet1!$A$5:$F$30000,2,0)</f>
        <v>#N/A</v>
      </c>
      <c r="C225">
        <f>VLOOKUP($A225,[2]Sheet1!$A$5:$F$30000,2,0)</f>
        <v>10052.12906139</v>
      </c>
      <c r="D225" t="e">
        <f>VLOOKUP($A225,[3]Sheet1!$A$5:$F$30000,2,0)</f>
        <v>#N/A</v>
      </c>
      <c r="E225">
        <f>VLOOKUP($A225,[4]Sheet1!$A$5:$F$30000,2,0)</f>
        <v>10231.61927021</v>
      </c>
      <c r="F225" t="e">
        <f>VLOOKUP($A225,[5]Sheet1!$A$5:$F$30000,2,0)</f>
        <v>#N/A</v>
      </c>
    </row>
    <row r="226" spans="1:6" x14ac:dyDescent="0.2">
      <c r="A226" s="1" t="s">
        <v>43</v>
      </c>
      <c r="B226" t="e">
        <f>VLOOKUP(A226,[1]Sheet1!$A$5:$F$30000,2,0)</f>
        <v>#N/A</v>
      </c>
      <c r="C226">
        <f>VLOOKUP($A226,[2]Sheet1!$A$5:$F$30000,2,0)</f>
        <v>10207.348072299999</v>
      </c>
      <c r="D226" t="e">
        <f>VLOOKUP($A226,[3]Sheet1!$A$5:$F$30000,2,0)</f>
        <v>#N/A</v>
      </c>
      <c r="E226">
        <f>VLOOKUP($A226,[4]Sheet1!$A$5:$F$30000,2,0)</f>
        <v>10232.206189320001</v>
      </c>
      <c r="F226" t="e">
        <f>VLOOKUP($A226,[5]Sheet1!$A$5:$F$30000,2,0)</f>
        <v>#N/A</v>
      </c>
    </row>
    <row r="227" spans="1:6" x14ac:dyDescent="0.2">
      <c r="A227" s="1" t="s">
        <v>44</v>
      </c>
      <c r="B227" t="e">
        <f>VLOOKUP(A227,[1]Sheet1!$A$5:$F$30000,2,0)</f>
        <v>#N/A</v>
      </c>
      <c r="C227">
        <f>VLOOKUP($A227,[2]Sheet1!$A$5:$F$30000,2,0)</f>
        <v>10312.793561930001</v>
      </c>
      <c r="D227" t="e">
        <f>VLOOKUP($A227,[3]Sheet1!$A$5:$F$30000,2,0)</f>
        <v>#N/A</v>
      </c>
      <c r="E227">
        <f>VLOOKUP($A227,[4]Sheet1!$A$5:$F$30000,2,0)</f>
        <v>10235.679985360001</v>
      </c>
      <c r="F227" t="e">
        <f>VLOOKUP($A227,[5]Sheet1!$A$5:$F$30000,2,0)</f>
        <v>#N/A</v>
      </c>
    </row>
    <row r="228" spans="1:6" x14ac:dyDescent="0.2">
      <c r="A228" s="1" t="s">
        <v>45</v>
      </c>
      <c r="B228" t="e">
        <f>VLOOKUP(A228,[1]Sheet1!$A$5:$F$30000,2,0)</f>
        <v>#N/A</v>
      </c>
      <c r="C228">
        <f>VLOOKUP($A228,[2]Sheet1!$A$5:$F$30000,2,0)</f>
        <v>10751.0572288</v>
      </c>
      <c r="D228" t="e">
        <f>VLOOKUP($A228,[3]Sheet1!$A$5:$F$30000,2,0)</f>
        <v>#N/A</v>
      </c>
      <c r="E228">
        <f>VLOOKUP($A228,[4]Sheet1!$A$5:$F$30000,2,0)</f>
        <v>10237.912397440001</v>
      </c>
      <c r="F228" t="e">
        <f>VLOOKUP($A228,[5]Sheet1!$A$5:$F$30000,2,0)</f>
        <v>#N/A</v>
      </c>
    </row>
    <row r="229" spans="1:6" x14ac:dyDescent="0.2">
      <c r="A229" s="1" t="s">
        <v>46</v>
      </c>
      <c r="B229" t="e">
        <f>VLOOKUP(A229,[1]Sheet1!$A$5:$F$30000,2,0)</f>
        <v>#N/A</v>
      </c>
      <c r="C229">
        <f>VLOOKUP($A229,[2]Sheet1!$A$5:$F$30000,2,0)</f>
        <v>10334.45433196</v>
      </c>
      <c r="D229" t="e">
        <f>VLOOKUP($A229,[3]Sheet1!$A$5:$F$30000,2,0)</f>
        <v>#N/A</v>
      </c>
      <c r="E229">
        <f>VLOOKUP($A229,[4]Sheet1!$A$5:$F$30000,2,0)</f>
        <v>10240.09674954</v>
      </c>
      <c r="F229" t="e">
        <f>VLOOKUP($A229,[5]Sheet1!$A$5:$F$30000,2,0)</f>
        <v>#N/A</v>
      </c>
    </row>
    <row r="230" spans="1:6" x14ac:dyDescent="0.2">
      <c r="A230" s="1" t="s">
        <v>47</v>
      </c>
      <c r="B230" t="e">
        <f>VLOOKUP(A230,[1]Sheet1!$A$5:$F$30000,2,0)</f>
        <v>#N/A</v>
      </c>
      <c r="C230">
        <f>VLOOKUP($A230,[2]Sheet1!$A$5:$F$30000,2,0)</f>
        <v>10333.60492267</v>
      </c>
      <c r="D230" t="e">
        <f>VLOOKUP($A230,[3]Sheet1!$A$5:$F$30000,2,0)</f>
        <v>#N/A</v>
      </c>
      <c r="E230">
        <f>VLOOKUP($A230,[4]Sheet1!$A$5:$F$30000,2,0)</f>
        <v>10241.356170900001</v>
      </c>
      <c r="F230" t="e">
        <f>VLOOKUP($A230,[5]Sheet1!$A$5:$F$30000,2,0)</f>
        <v>#N/A</v>
      </c>
    </row>
    <row r="231" spans="1:6" x14ac:dyDescent="0.2">
      <c r="A231" s="1" t="s">
        <v>48</v>
      </c>
      <c r="B231" t="e">
        <f>VLOOKUP(A231,[1]Sheet1!$A$5:$F$30000,2,0)</f>
        <v>#N/A</v>
      </c>
      <c r="C231">
        <f>VLOOKUP($A231,[2]Sheet1!$A$5:$F$30000,2,0)</f>
        <v>10332.75558363</v>
      </c>
      <c r="D231" t="e">
        <f>VLOOKUP($A231,[3]Sheet1!$A$5:$F$30000,2,0)</f>
        <v>#N/A</v>
      </c>
      <c r="E231">
        <f>VLOOKUP($A231,[4]Sheet1!$A$5:$F$30000,2,0)</f>
        <v>10242.60968102</v>
      </c>
      <c r="F231" t="e">
        <f>VLOOKUP($A231,[5]Sheet1!$A$5:$F$30000,2,0)</f>
        <v>#N/A</v>
      </c>
    </row>
    <row r="232" spans="1:6" x14ac:dyDescent="0.2">
      <c r="A232" s="1" t="s">
        <v>49</v>
      </c>
      <c r="B232" t="e">
        <f>VLOOKUP(A232,[1]Sheet1!$A$5:$F$30000,2,0)</f>
        <v>#N/A</v>
      </c>
      <c r="C232">
        <f>VLOOKUP($A232,[2]Sheet1!$A$5:$F$30000,2,0)</f>
        <v>10350.171169429999</v>
      </c>
      <c r="D232" t="e">
        <f>VLOOKUP($A232,[3]Sheet1!$A$5:$F$30000,2,0)</f>
        <v>#N/A</v>
      </c>
      <c r="E232">
        <f>VLOOKUP($A232,[4]Sheet1!$A$5:$F$30000,2,0)</f>
        <v>10243.770166890001</v>
      </c>
      <c r="F232" t="e">
        <f>VLOOKUP($A232,[5]Sheet1!$A$5:$F$30000,2,0)</f>
        <v>#N/A</v>
      </c>
    </row>
    <row r="233" spans="1:6" x14ac:dyDescent="0.2">
      <c r="A233" s="1" t="s">
        <v>50</v>
      </c>
      <c r="B233" t="e">
        <f>VLOOKUP(A233,[1]Sheet1!$A$5:$F$30000,2,0)</f>
        <v>#N/A</v>
      </c>
      <c r="C233">
        <f>VLOOKUP($A233,[2]Sheet1!$A$5:$F$30000,2,0)</f>
        <v>10321.30129431</v>
      </c>
      <c r="D233" t="e">
        <f>VLOOKUP($A233,[3]Sheet1!$A$5:$F$30000,2,0)</f>
        <v>#N/A</v>
      </c>
      <c r="E233">
        <f>VLOOKUP($A233,[4]Sheet1!$A$5:$F$30000,2,0)</f>
        <v>10245.51403093</v>
      </c>
      <c r="F233" t="e">
        <f>VLOOKUP($A233,[5]Sheet1!$A$5:$F$30000,2,0)</f>
        <v>#N/A</v>
      </c>
    </row>
    <row r="234" spans="1:6" x14ac:dyDescent="0.2">
      <c r="A234" s="1" t="s">
        <v>51</v>
      </c>
      <c r="B234" t="e">
        <f>VLOOKUP(A234,[1]Sheet1!$A$5:$F$30000,2,0)</f>
        <v>#N/A</v>
      </c>
      <c r="C234">
        <f>VLOOKUP($A234,[2]Sheet1!$A$5:$F$30000,2,0)</f>
        <v>10309.125050750001</v>
      </c>
      <c r="D234" t="e">
        <f>VLOOKUP($A234,[3]Sheet1!$A$5:$F$30000,2,0)</f>
        <v>#N/A</v>
      </c>
      <c r="E234">
        <f>VLOOKUP($A234,[4]Sheet1!$A$5:$F$30000,2,0)</f>
        <v>10246.76633472</v>
      </c>
      <c r="F234" t="e">
        <f>VLOOKUP($A234,[5]Sheet1!$A$5:$F$30000,2,0)</f>
        <v>#N/A</v>
      </c>
    </row>
    <row r="235" spans="1:6" x14ac:dyDescent="0.2">
      <c r="A235" s="1" t="s">
        <v>52</v>
      </c>
      <c r="B235" t="e">
        <f>VLOOKUP(A235,[1]Sheet1!$A$5:$F$30000,2,0)</f>
        <v>#N/A</v>
      </c>
      <c r="C235">
        <f>VLOOKUP($A235,[2]Sheet1!$A$5:$F$30000,2,0)</f>
        <v>10254.65114511</v>
      </c>
      <c r="D235" t="e">
        <f>VLOOKUP($A235,[3]Sheet1!$A$5:$F$30000,2,0)</f>
        <v>#N/A</v>
      </c>
      <c r="E235">
        <f>VLOOKUP($A235,[4]Sheet1!$A$5:$F$30000,2,0)</f>
        <v>10248.572834320001</v>
      </c>
      <c r="F235" t="e">
        <f>VLOOKUP($A235,[5]Sheet1!$A$5:$F$30000,2,0)</f>
        <v>#N/A</v>
      </c>
    </row>
    <row r="236" spans="1:6" x14ac:dyDescent="0.2">
      <c r="A236" s="1" t="s">
        <v>53</v>
      </c>
      <c r="B236" t="e">
        <f>VLOOKUP(A236,[1]Sheet1!$A$5:$F$30000,2,0)</f>
        <v>#N/A</v>
      </c>
      <c r="C236">
        <f>VLOOKUP($A236,[2]Sheet1!$A$5:$F$30000,2,0)</f>
        <v>10237.78306749</v>
      </c>
      <c r="D236" t="e">
        <f>VLOOKUP($A236,[3]Sheet1!$A$5:$F$30000,2,0)</f>
        <v>#N/A</v>
      </c>
      <c r="E236">
        <f>VLOOKUP($A236,[4]Sheet1!$A$5:$F$30000,2,0)</f>
        <v>10250.25857718</v>
      </c>
      <c r="F236" t="e">
        <f>VLOOKUP($A236,[5]Sheet1!$A$5:$F$30000,2,0)</f>
        <v>#N/A</v>
      </c>
    </row>
    <row r="237" spans="1:6" x14ac:dyDescent="0.2">
      <c r="A237" s="1" t="s">
        <v>54</v>
      </c>
      <c r="B237" t="e">
        <f>VLOOKUP(A237,[1]Sheet1!$A$5:$F$30000,2,0)</f>
        <v>#N/A</v>
      </c>
      <c r="C237">
        <f>VLOOKUP($A237,[2]Sheet1!$A$5:$F$30000,2,0)</f>
        <v>10236.94160478</v>
      </c>
      <c r="D237" t="e">
        <f>VLOOKUP($A237,[3]Sheet1!$A$5:$F$30000,2,0)</f>
        <v>#N/A</v>
      </c>
      <c r="E237">
        <f>VLOOKUP($A237,[4]Sheet1!$A$5:$F$30000,2,0)</f>
        <v>10251.459625269999</v>
      </c>
      <c r="F237" t="e">
        <f>VLOOKUP($A237,[5]Sheet1!$A$5:$F$30000,2,0)</f>
        <v>#N/A</v>
      </c>
    </row>
    <row r="238" spans="1:6" x14ac:dyDescent="0.2">
      <c r="A238" s="1" t="s">
        <v>55</v>
      </c>
      <c r="B238" t="e">
        <f>VLOOKUP(A238,[1]Sheet1!$A$5:$F$30000,2,0)</f>
        <v>#N/A</v>
      </c>
      <c r="C238">
        <f>VLOOKUP($A238,[2]Sheet1!$A$5:$F$30000,2,0)</f>
        <v>10236.100213080001</v>
      </c>
      <c r="D238" t="e">
        <f>VLOOKUP($A238,[3]Sheet1!$A$5:$F$30000,2,0)</f>
        <v>#N/A</v>
      </c>
      <c r="E238">
        <f>VLOOKUP($A238,[4]Sheet1!$A$5:$F$30000,2,0)</f>
        <v>10252.6663732</v>
      </c>
      <c r="F238" t="e">
        <f>VLOOKUP($A238,[5]Sheet1!$A$5:$F$30000,2,0)</f>
        <v>#N/A</v>
      </c>
    </row>
    <row r="239" spans="1:6" x14ac:dyDescent="0.2">
      <c r="A239" s="1" t="s">
        <v>56</v>
      </c>
      <c r="B239" t="e">
        <f>VLOOKUP(A239,[1]Sheet1!$A$5:$F$30000,2,0)</f>
        <v>#N/A</v>
      </c>
      <c r="C239">
        <f>VLOOKUP($A239,[2]Sheet1!$A$5:$F$30000,2,0)</f>
        <v>10523.32315654</v>
      </c>
      <c r="D239" t="e">
        <f>VLOOKUP($A239,[3]Sheet1!$A$5:$F$30000,2,0)</f>
        <v>#N/A</v>
      </c>
      <c r="E239">
        <f>VLOOKUP($A239,[4]Sheet1!$A$5:$F$30000,2,0)</f>
        <v>10253.671323570001</v>
      </c>
      <c r="F239" t="e">
        <f>VLOOKUP($A239,[5]Sheet1!$A$5:$F$30000,2,0)</f>
        <v>#N/A</v>
      </c>
    </row>
    <row r="240" spans="1:6" x14ac:dyDescent="0.2">
      <c r="A240" s="1" t="s">
        <v>57</v>
      </c>
      <c r="B240" t="e">
        <f>VLOOKUP(A240,[1]Sheet1!$A$5:$F$30000,2,0)</f>
        <v>#N/A</v>
      </c>
      <c r="C240">
        <f>VLOOKUP($A240,[2]Sheet1!$A$5:$F$30000,2,0)</f>
        <v>10655.830287930001</v>
      </c>
      <c r="D240" t="e">
        <f>VLOOKUP($A240,[3]Sheet1!$A$5:$F$30000,2,0)</f>
        <v>#N/A</v>
      </c>
      <c r="E240">
        <f>VLOOKUP($A240,[4]Sheet1!$A$5:$F$30000,2,0)</f>
        <v>10254.813650980001</v>
      </c>
      <c r="F240" t="e">
        <f>VLOOKUP($A240,[5]Sheet1!$A$5:$F$30000,2,0)</f>
        <v>#N/A</v>
      </c>
    </row>
    <row r="241" spans="1:6" x14ac:dyDescent="0.2">
      <c r="A241" s="1" t="s">
        <v>58</v>
      </c>
      <c r="B241" t="e">
        <f>VLOOKUP(A241,[1]Sheet1!$A$5:$F$30000,2,0)</f>
        <v>#N/A</v>
      </c>
      <c r="C241">
        <f>VLOOKUP($A241,[2]Sheet1!$A$5:$F$30000,2,0)</f>
        <v>10585.402586329999</v>
      </c>
      <c r="D241" t="e">
        <f>VLOOKUP($A241,[3]Sheet1!$A$5:$F$30000,2,0)</f>
        <v>#N/A</v>
      </c>
      <c r="E241">
        <f>VLOOKUP($A241,[4]Sheet1!$A$5:$F$30000,2,0)</f>
        <v>10256.59279592</v>
      </c>
      <c r="F241" t="e">
        <f>VLOOKUP($A241,[5]Sheet1!$A$5:$F$30000,2,0)</f>
        <v>#N/A</v>
      </c>
    </row>
    <row r="242" spans="1:6" x14ac:dyDescent="0.2">
      <c r="A242" s="1" t="s">
        <v>59</v>
      </c>
      <c r="B242" t="e">
        <f>VLOOKUP(A242,[1]Sheet1!$A$5:$F$30000,2,0)</f>
        <v>#N/A</v>
      </c>
      <c r="C242">
        <f>VLOOKUP($A242,[2]Sheet1!$A$5:$F$30000,2,0)</f>
        <v>10608.7321431</v>
      </c>
      <c r="D242" t="e">
        <f>VLOOKUP($A242,[3]Sheet1!$A$5:$F$30000,2,0)</f>
        <v>#N/A</v>
      </c>
      <c r="E242">
        <f>VLOOKUP($A242,[4]Sheet1!$A$5:$F$30000,2,0)</f>
        <v>10258.46744054</v>
      </c>
      <c r="F242" t="e">
        <f>VLOOKUP($A242,[5]Sheet1!$A$5:$F$30000,2,0)</f>
        <v>#N/A</v>
      </c>
    </row>
    <row r="243" spans="1:6" x14ac:dyDescent="0.2">
      <c r="A243" s="1" t="s">
        <v>60</v>
      </c>
      <c r="B243" t="e">
        <f>VLOOKUP(A243,[1]Sheet1!$A$5:$F$30000,2,0)</f>
        <v>#N/A</v>
      </c>
      <c r="C243">
        <f>VLOOKUP($A243,[2]Sheet1!$A$5:$F$30000,2,0)</f>
        <v>10700.51176965</v>
      </c>
      <c r="D243" t="e">
        <f>VLOOKUP($A243,[3]Sheet1!$A$5:$F$30000,2,0)</f>
        <v>#N/A</v>
      </c>
      <c r="E243">
        <f>VLOOKUP($A243,[4]Sheet1!$A$5:$F$30000,2,0)</f>
        <v>10260.390656330001</v>
      </c>
      <c r="F243" t="e">
        <f>VLOOKUP($A243,[5]Sheet1!$A$5:$F$30000,2,0)</f>
        <v>#N/A</v>
      </c>
    </row>
    <row r="244" spans="1:6" x14ac:dyDescent="0.2">
      <c r="A244" s="1" t="s">
        <v>61</v>
      </c>
      <c r="B244" t="e">
        <f>VLOOKUP(A244,[1]Sheet1!$A$5:$F$30000,2,0)</f>
        <v>#N/A</v>
      </c>
      <c r="C244">
        <f>VLOOKUP($A244,[2]Sheet1!$A$5:$F$30000,2,0)</f>
        <v>10699.63227455</v>
      </c>
      <c r="D244" t="e">
        <f>VLOOKUP($A244,[3]Sheet1!$A$5:$F$30000,2,0)</f>
        <v>#N/A</v>
      </c>
      <c r="E244">
        <f>VLOOKUP($A244,[4]Sheet1!$A$5:$F$30000,2,0)</f>
        <v>10261.540341649999</v>
      </c>
      <c r="F244" t="e">
        <f>VLOOKUP($A244,[5]Sheet1!$A$5:$F$30000,2,0)</f>
        <v>#N/A</v>
      </c>
    </row>
    <row r="245" spans="1:6" x14ac:dyDescent="0.2">
      <c r="A245" s="1" t="s">
        <v>62</v>
      </c>
      <c r="B245" t="e">
        <f>VLOOKUP(A245,[1]Sheet1!$A$5:$F$30000,2,0)</f>
        <v>#N/A</v>
      </c>
      <c r="C245">
        <f>VLOOKUP($A245,[2]Sheet1!$A$5:$F$30000,2,0)</f>
        <v>10698.75285198</v>
      </c>
      <c r="D245" t="e">
        <f>VLOOKUP($A245,[3]Sheet1!$A$5:$F$30000,2,0)</f>
        <v>#N/A</v>
      </c>
      <c r="E245">
        <f>VLOOKUP($A245,[4]Sheet1!$A$5:$F$30000,2,0)</f>
        <v>10262.99222774</v>
      </c>
      <c r="F245" t="e">
        <f>VLOOKUP($A245,[5]Sheet1!$A$5:$F$30000,2,0)</f>
        <v>#N/A</v>
      </c>
    </row>
    <row r="246" spans="1:6" x14ac:dyDescent="0.2">
      <c r="A246" s="1" t="s">
        <v>63</v>
      </c>
      <c r="B246" t="e">
        <f>VLOOKUP(A246,[1]Sheet1!$A$5:$F$30000,2,0)</f>
        <v>#N/A</v>
      </c>
      <c r="C246">
        <f>VLOOKUP($A246,[2]Sheet1!$A$5:$F$30000,2,0)</f>
        <v>10688.774935109999</v>
      </c>
      <c r="D246" t="e">
        <f>VLOOKUP($A246,[3]Sheet1!$A$5:$F$30000,2,0)</f>
        <v>#N/A</v>
      </c>
      <c r="E246">
        <f>VLOOKUP($A246,[4]Sheet1!$A$5:$F$30000,2,0)</f>
        <v>10263.785304020001</v>
      </c>
      <c r="F246" t="e">
        <f>VLOOKUP($A246,[5]Sheet1!$A$5:$F$30000,2,0)</f>
        <v>#N/A</v>
      </c>
    </row>
    <row r="247" spans="1:6" x14ac:dyDescent="0.2">
      <c r="A247" s="1" t="s">
        <v>64</v>
      </c>
      <c r="B247" t="e">
        <f>VLOOKUP(A247,[1]Sheet1!$A$5:$F$30000,2,0)</f>
        <v>#N/A</v>
      </c>
      <c r="C247">
        <f>VLOOKUP($A247,[2]Sheet1!$A$5:$F$30000,2,0)</f>
        <v>10713.172005910001</v>
      </c>
      <c r="D247" t="e">
        <f>VLOOKUP($A247,[3]Sheet1!$A$5:$F$30000,2,0)</f>
        <v>#N/A</v>
      </c>
      <c r="E247">
        <f>VLOOKUP($A247,[4]Sheet1!$A$5:$F$30000,2,0)</f>
        <v>10265.43551961</v>
      </c>
      <c r="F247" t="e">
        <f>VLOOKUP($A247,[5]Sheet1!$A$5:$F$30000,2,0)</f>
        <v>#N/A</v>
      </c>
    </row>
    <row r="248" spans="1:6" x14ac:dyDescent="0.2">
      <c r="A248" s="1" t="s">
        <v>65</v>
      </c>
      <c r="B248" t="e">
        <f>VLOOKUP(A248,[1]Sheet1!$A$5:$F$30000,2,0)</f>
        <v>#N/A</v>
      </c>
      <c r="C248">
        <f>VLOOKUP($A248,[2]Sheet1!$A$5:$F$30000,2,0)</f>
        <v>10741.2884381</v>
      </c>
      <c r="D248" t="e">
        <f>VLOOKUP($A248,[3]Sheet1!$A$5:$F$30000,2,0)</f>
        <v>#N/A</v>
      </c>
      <c r="E248">
        <f>VLOOKUP($A248,[4]Sheet1!$A$5:$F$30000,2,0)</f>
        <v>10266.52877262</v>
      </c>
      <c r="F248" t="e">
        <f>VLOOKUP($A248,[5]Sheet1!$A$5:$F$30000,2,0)</f>
        <v>#N/A</v>
      </c>
    </row>
    <row r="249" spans="1:6" x14ac:dyDescent="0.2">
      <c r="A249" s="1" t="s">
        <v>66</v>
      </c>
      <c r="B249" t="e">
        <f>VLOOKUP(A249,[1]Sheet1!$A$5:$F$30000,2,0)</f>
        <v>#N/A</v>
      </c>
      <c r="C249">
        <f>VLOOKUP($A249,[2]Sheet1!$A$5:$F$30000,2,0)</f>
        <v>10740.28639266</v>
      </c>
      <c r="D249" t="e">
        <f>VLOOKUP($A249,[3]Sheet1!$A$5:$F$30000,2,0)</f>
        <v>#N/A</v>
      </c>
      <c r="E249">
        <f>VLOOKUP($A249,[4]Sheet1!$A$5:$F$30000,2,0)</f>
        <v>10267.90410039</v>
      </c>
      <c r="F249" t="e">
        <f>VLOOKUP($A249,[5]Sheet1!$A$5:$F$30000,2,0)</f>
        <v>#N/A</v>
      </c>
    </row>
    <row r="250" spans="1:6" x14ac:dyDescent="0.2">
      <c r="A250" s="1" t="s">
        <v>67</v>
      </c>
      <c r="B250" t="e">
        <f>VLOOKUP(A250,[1]Sheet1!$A$5:$F$30000,2,0)</f>
        <v>#N/A</v>
      </c>
      <c r="C250">
        <f>VLOOKUP($A250,[2]Sheet1!$A$5:$F$30000,2,0)</f>
        <v>10735.77591561</v>
      </c>
      <c r="D250" t="e">
        <f>VLOOKUP($A250,[3]Sheet1!$A$5:$F$30000,2,0)</f>
        <v>#N/A</v>
      </c>
      <c r="E250">
        <f>VLOOKUP($A250,[4]Sheet1!$A$5:$F$30000,2,0)</f>
        <v>10267.911668250001</v>
      </c>
      <c r="F250" t="e">
        <f>VLOOKUP($A250,[5]Sheet1!$A$5:$F$30000,2,0)</f>
        <v>#N/A</v>
      </c>
    </row>
    <row r="251" spans="1:6" x14ac:dyDescent="0.2">
      <c r="A251" s="1" t="s">
        <v>68</v>
      </c>
      <c r="B251" t="e">
        <f>VLOOKUP(A251,[1]Sheet1!$A$5:$F$30000,2,0)</f>
        <v>#N/A</v>
      </c>
      <c r="C251">
        <f>VLOOKUP($A251,[2]Sheet1!$A$5:$F$30000,2,0)</f>
        <v>10734.893522849999</v>
      </c>
      <c r="D251" t="e">
        <f>VLOOKUP($A251,[3]Sheet1!$A$5:$F$30000,2,0)</f>
        <v>#N/A</v>
      </c>
      <c r="E251">
        <f>VLOOKUP($A251,[4]Sheet1!$A$5:$F$30000,2,0)</f>
        <v>10269.36818865</v>
      </c>
      <c r="F251" t="e">
        <f>VLOOKUP($A251,[5]Sheet1!$A$5:$F$30000,2,0)</f>
        <v>#N/A</v>
      </c>
    </row>
    <row r="252" spans="1:6" x14ac:dyDescent="0.2">
      <c r="A252" s="1" t="s">
        <v>69</v>
      </c>
      <c r="B252" t="e">
        <f>VLOOKUP(A252,[1]Sheet1!$A$5:$F$30000,2,0)</f>
        <v>#N/A</v>
      </c>
      <c r="C252">
        <f>VLOOKUP($A252,[2]Sheet1!$A$5:$F$30000,2,0)</f>
        <v>10734.011203149999</v>
      </c>
      <c r="D252" t="e">
        <f>VLOOKUP($A252,[3]Sheet1!$A$5:$F$30000,2,0)</f>
        <v>#N/A</v>
      </c>
      <c r="E252">
        <f>VLOOKUP($A252,[4]Sheet1!$A$5:$F$30000,2,0)</f>
        <v>10270.73018452</v>
      </c>
      <c r="F252" t="e">
        <f>VLOOKUP($A252,[5]Sheet1!$A$5:$F$30000,2,0)</f>
        <v>#N/A</v>
      </c>
    </row>
    <row r="253" spans="1:6" x14ac:dyDescent="0.2">
      <c r="A253" s="1" t="s">
        <v>70</v>
      </c>
      <c r="B253" t="e">
        <f>VLOOKUP(A253,[1]Sheet1!$A$5:$F$30000,2,0)</f>
        <v>#N/A</v>
      </c>
      <c r="C253">
        <f>VLOOKUP($A253,[2]Sheet1!$A$5:$F$30000,2,0)</f>
        <v>10801.680135930001</v>
      </c>
      <c r="D253" t="e">
        <f>VLOOKUP($A253,[3]Sheet1!$A$5:$F$30000,2,0)</f>
        <v>#N/A</v>
      </c>
      <c r="E253">
        <f>VLOOKUP($A253,[4]Sheet1!$A$5:$F$30000,2,0)</f>
        <v>10270.827986640001</v>
      </c>
      <c r="F253" t="e">
        <f>VLOOKUP($A253,[5]Sheet1!$A$5:$F$30000,2,0)</f>
        <v>#N/A</v>
      </c>
    </row>
    <row r="254" spans="1:6" x14ac:dyDescent="0.2">
      <c r="A254" s="1" t="s">
        <v>71</v>
      </c>
      <c r="B254" t="e">
        <f>VLOOKUP(A254,[1]Sheet1!$A$5:$F$30000,2,0)</f>
        <v>#N/A</v>
      </c>
      <c r="C254">
        <f>VLOOKUP($A254,[2]Sheet1!$A$5:$F$30000,2,0)</f>
        <v>10842.739304250001</v>
      </c>
      <c r="D254" t="e">
        <f>VLOOKUP($A254,[3]Sheet1!$A$5:$F$30000,2,0)</f>
        <v>#N/A</v>
      </c>
      <c r="E254">
        <f>VLOOKUP($A254,[4]Sheet1!$A$5:$F$30000,2,0)</f>
        <v>10272.751822349999</v>
      </c>
      <c r="F254" t="e">
        <f>VLOOKUP($A254,[5]Sheet1!$A$5:$F$30000,2,0)</f>
        <v>#N/A</v>
      </c>
    </row>
    <row r="255" spans="1:6" x14ac:dyDescent="0.2">
      <c r="A255" s="1" t="s">
        <v>72</v>
      </c>
      <c r="B255" t="e">
        <f>VLOOKUP(A255,[1]Sheet1!$A$5:$F$30000,2,0)</f>
        <v>#N/A</v>
      </c>
      <c r="C255">
        <f>VLOOKUP($A255,[2]Sheet1!$A$5:$F$30000,2,0)</f>
        <v>10869.04901182</v>
      </c>
      <c r="D255" t="e">
        <f>VLOOKUP($A255,[3]Sheet1!$A$5:$F$30000,2,0)</f>
        <v>#N/A</v>
      </c>
      <c r="E255">
        <f>VLOOKUP($A255,[4]Sheet1!$A$5:$F$30000,2,0)</f>
        <v>10276.87444636</v>
      </c>
      <c r="F255" t="e">
        <f>VLOOKUP($A255,[5]Sheet1!$A$5:$F$30000,2,0)</f>
        <v>#N/A</v>
      </c>
    </row>
    <row r="256" spans="1:6" x14ac:dyDescent="0.2">
      <c r="A256" s="1" t="s">
        <v>73</v>
      </c>
      <c r="B256" t="e">
        <f>VLOOKUP(A256,[1]Sheet1!$A$5:$F$30000,2,0)</f>
        <v>#N/A</v>
      </c>
      <c r="C256">
        <f>VLOOKUP($A256,[2]Sheet1!$A$5:$F$30000,2,0)</f>
        <v>11028.081782429999</v>
      </c>
      <c r="D256" t="e">
        <f>VLOOKUP($A256,[3]Sheet1!$A$5:$F$30000,2,0)</f>
        <v>#N/A</v>
      </c>
      <c r="E256">
        <f>VLOOKUP($A256,[4]Sheet1!$A$5:$F$30000,2,0)</f>
        <v>10276.955676629999</v>
      </c>
      <c r="F256" t="e">
        <f>VLOOKUP($A256,[5]Sheet1!$A$5:$F$30000,2,0)</f>
        <v>#N/A</v>
      </c>
    </row>
    <row r="257" spans="1:6" x14ac:dyDescent="0.2">
      <c r="A257" s="1" t="s">
        <v>74</v>
      </c>
      <c r="B257" t="e">
        <f>VLOOKUP(A257,[1]Sheet1!$A$5:$F$30000,2,0)</f>
        <v>#N/A</v>
      </c>
      <c r="C257">
        <f>VLOOKUP($A257,[2]Sheet1!$A$5:$F$30000,2,0)</f>
        <v>11044.463266590001</v>
      </c>
      <c r="D257" t="e">
        <f>VLOOKUP($A257,[3]Sheet1!$A$5:$F$30000,2,0)</f>
        <v>#N/A</v>
      </c>
      <c r="E257">
        <f>VLOOKUP($A257,[4]Sheet1!$A$5:$F$30000,2,0)</f>
        <v>10278.93583477</v>
      </c>
      <c r="F257" t="e">
        <f>VLOOKUP($A257,[5]Sheet1!$A$5:$F$30000,2,0)</f>
        <v>#N/A</v>
      </c>
    </row>
    <row r="258" spans="1:6" x14ac:dyDescent="0.2">
      <c r="A258" s="1" t="s">
        <v>75</v>
      </c>
      <c r="B258" t="e">
        <f>VLOOKUP(A258,[1]Sheet1!$A$5:$F$30000,2,0)</f>
        <v>#N/A</v>
      </c>
      <c r="C258">
        <f>VLOOKUP($A258,[2]Sheet1!$A$5:$F$30000,2,0)</f>
        <v>11043.555502519999</v>
      </c>
      <c r="D258" t="e">
        <f>VLOOKUP($A258,[3]Sheet1!$A$5:$F$30000,2,0)</f>
        <v>#N/A</v>
      </c>
      <c r="E258">
        <f>VLOOKUP($A258,[4]Sheet1!$A$5:$F$30000,2,0)</f>
        <v>10280.12919222</v>
      </c>
      <c r="F258" t="e">
        <f>VLOOKUP($A258,[5]Sheet1!$A$5:$F$30000,2,0)</f>
        <v>#N/A</v>
      </c>
    </row>
    <row r="259" spans="1:6" x14ac:dyDescent="0.2">
      <c r="A259" s="1" t="s">
        <v>76</v>
      </c>
      <c r="B259" t="e">
        <f>VLOOKUP(A259,[1]Sheet1!$A$5:$F$30000,2,0)</f>
        <v>#N/A</v>
      </c>
      <c r="C259">
        <f>VLOOKUP($A259,[2]Sheet1!$A$5:$F$30000,2,0)</f>
        <v>11042.647813359999</v>
      </c>
      <c r="D259" t="e">
        <f>VLOOKUP($A259,[3]Sheet1!$A$5:$F$30000,2,0)</f>
        <v>#N/A</v>
      </c>
      <c r="E259">
        <f>VLOOKUP($A259,[4]Sheet1!$A$5:$F$30000,2,0)</f>
        <v>10281.63109993</v>
      </c>
      <c r="F259" t="e">
        <f>VLOOKUP($A259,[5]Sheet1!$A$5:$F$30000,2,0)</f>
        <v>#N/A</v>
      </c>
    </row>
    <row r="260" spans="1:6" x14ac:dyDescent="0.2">
      <c r="A260" s="1" t="s">
        <v>77</v>
      </c>
      <c r="B260" t="e">
        <f>VLOOKUP(A260,[1]Sheet1!$A$5:$F$30000,2,0)</f>
        <v>#N/A</v>
      </c>
      <c r="C260">
        <f>VLOOKUP($A260,[2]Sheet1!$A$5:$F$30000,2,0)</f>
        <v>11080.09048524</v>
      </c>
      <c r="D260" t="e">
        <f>VLOOKUP($A260,[3]Sheet1!$A$5:$F$30000,2,0)</f>
        <v>#N/A</v>
      </c>
      <c r="E260">
        <f>VLOOKUP($A260,[4]Sheet1!$A$5:$F$30000,2,0)</f>
        <v>10282.67166627</v>
      </c>
      <c r="F260" t="e">
        <f>VLOOKUP($A260,[5]Sheet1!$A$5:$F$30000,2,0)</f>
        <v>#N/A</v>
      </c>
    </row>
    <row r="261" spans="1:6" x14ac:dyDescent="0.2">
      <c r="A261" s="1" t="s">
        <v>78</v>
      </c>
      <c r="B261" t="e">
        <f>VLOOKUP(A261,[1]Sheet1!$A$5:$F$30000,2,0)</f>
        <v>#N/A</v>
      </c>
      <c r="C261">
        <f>VLOOKUP($A261,[2]Sheet1!$A$5:$F$30000,2,0)</f>
        <v>10983.4505293</v>
      </c>
      <c r="D261" t="e">
        <f>VLOOKUP($A261,[3]Sheet1!$A$5:$F$30000,2,0)</f>
        <v>#N/A</v>
      </c>
      <c r="E261">
        <f>VLOOKUP($A261,[4]Sheet1!$A$5:$F$30000,2,0)</f>
        <v>10283.20471204</v>
      </c>
      <c r="F261" t="e">
        <f>VLOOKUP($A261,[5]Sheet1!$A$5:$F$30000,2,0)</f>
        <v>#N/A</v>
      </c>
    </row>
    <row r="262" spans="1:6" x14ac:dyDescent="0.2">
      <c r="A262" s="1" t="s">
        <v>79</v>
      </c>
      <c r="B262" t="e">
        <f>VLOOKUP(A262,[1]Sheet1!$A$5:$F$30000,2,0)</f>
        <v>#N/A</v>
      </c>
      <c r="C262">
        <f>VLOOKUP($A262,[2]Sheet1!$A$5:$F$30000,2,0)</f>
        <v>11006.6547615</v>
      </c>
      <c r="D262" t="e">
        <f>VLOOKUP($A262,[3]Sheet1!$A$5:$F$30000,2,0)</f>
        <v>#N/A</v>
      </c>
      <c r="E262">
        <f>VLOOKUP($A262,[4]Sheet1!$A$5:$F$30000,2,0)</f>
        <v>10284.64972664</v>
      </c>
      <c r="F262" t="e">
        <f>VLOOKUP($A262,[5]Sheet1!$A$5:$F$30000,2,0)</f>
        <v>#N/A</v>
      </c>
    </row>
    <row r="263" spans="1:6" x14ac:dyDescent="0.2">
      <c r="A263" s="1" t="s">
        <v>80</v>
      </c>
      <c r="B263" t="e">
        <f>VLOOKUP(A263,[1]Sheet1!$A$5:$F$30000,2,0)</f>
        <v>#N/A</v>
      </c>
      <c r="C263">
        <f>VLOOKUP($A263,[2]Sheet1!$A$5:$F$30000,2,0)</f>
        <v>11113.14975212</v>
      </c>
      <c r="D263" t="e">
        <f>VLOOKUP($A263,[3]Sheet1!$A$5:$F$30000,2,0)</f>
        <v>#N/A</v>
      </c>
      <c r="E263">
        <f>VLOOKUP($A263,[4]Sheet1!$A$5:$F$30000,2,0)</f>
        <v>10285.90426238</v>
      </c>
      <c r="F263" t="e">
        <f>VLOOKUP($A263,[5]Sheet1!$A$5:$F$30000,2,0)</f>
        <v>#N/A</v>
      </c>
    </row>
    <row r="264" spans="1:6" x14ac:dyDescent="0.2">
      <c r="A264" s="1" t="s">
        <v>81</v>
      </c>
      <c r="B264" t="e">
        <f>VLOOKUP(A264,[1]Sheet1!$A$5:$F$30000,2,0)</f>
        <v>#N/A</v>
      </c>
      <c r="C264">
        <f>VLOOKUP($A264,[2]Sheet1!$A$5:$F$30000,2,0)</f>
        <v>11109.7804822</v>
      </c>
      <c r="D264" t="e">
        <f>VLOOKUP($A264,[3]Sheet1!$A$5:$F$30000,2,0)</f>
        <v>#N/A</v>
      </c>
      <c r="E264">
        <f>VLOOKUP($A264,[4]Sheet1!$A$5:$F$30000,2,0)</f>
        <v>10286.927187110001</v>
      </c>
      <c r="F264" t="e">
        <f>VLOOKUP($A264,[5]Sheet1!$A$5:$F$30000,2,0)</f>
        <v>#N/A</v>
      </c>
    </row>
    <row r="265" spans="1:6" x14ac:dyDescent="0.2">
      <c r="A265" s="1" t="s">
        <v>82</v>
      </c>
      <c r="B265" t="e">
        <f>VLOOKUP(A265,[1]Sheet1!$A$5:$F$30000,2,0)</f>
        <v>#N/A</v>
      </c>
      <c r="C265">
        <f>VLOOKUP($A265,[2]Sheet1!$A$5:$F$30000,2,0)</f>
        <v>11109.383716460001</v>
      </c>
      <c r="D265" t="e">
        <f>VLOOKUP($A265,[3]Sheet1!$A$5:$F$30000,2,0)</f>
        <v>#N/A</v>
      </c>
      <c r="E265">
        <f>VLOOKUP($A265,[4]Sheet1!$A$5:$F$30000,2,0)</f>
        <v>10288.40992136</v>
      </c>
      <c r="F265" t="e">
        <f>VLOOKUP($A265,[5]Sheet1!$A$5:$F$30000,2,0)</f>
        <v>#N/A</v>
      </c>
    </row>
    <row r="266" spans="1:6" x14ac:dyDescent="0.2">
      <c r="A266" s="1" t="s">
        <v>83</v>
      </c>
      <c r="B266" t="e">
        <f>VLOOKUP(A266,[1]Sheet1!$A$5:$F$30000,2,0)</f>
        <v>#N/A</v>
      </c>
      <c r="C266">
        <f>VLOOKUP($A266,[2]Sheet1!$A$5:$F$30000,2,0)</f>
        <v>11108.986985109999</v>
      </c>
      <c r="D266" t="e">
        <f>VLOOKUP($A266,[3]Sheet1!$A$5:$F$30000,2,0)</f>
        <v>#N/A</v>
      </c>
      <c r="E266">
        <f>VLOOKUP($A266,[4]Sheet1!$A$5:$F$30000,2,0)</f>
        <v>10289.645367380001</v>
      </c>
      <c r="F266" t="e">
        <f>VLOOKUP($A266,[5]Sheet1!$A$5:$F$30000,2,0)</f>
        <v>#N/A</v>
      </c>
    </row>
    <row r="267" spans="1:6" x14ac:dyDescent="0.2">
      <c r="A267" s="1" t="s">
        <v>84</v>
      </c>
      <c r="B267" t="e">
        <f>VLOOKUP(A267,[1]Sheet1!$A$5:$F$30000,2,0)</f>
        <v>#N/A</v>
      </c>
      <c r="C267">
        <f>VLOOKUP($A267,[2]Sheet1!$A$5:$F$30000,2,0)</f>
        <v>11057.43367002</v>
      </c>
      <c r="D267" t="e">
        <f>VLOOKUP($A267,[3]Sheet1!$A$5:$F$30000,2,0)</f>
        <v>#N/A</v>
      </c>
      <c r="E267">
        <f>VLOOKUP($A267,[4]Sheet1!$A$5:$F$30000,2,0)</f>
        <v>10291.83788671</v>
      </c>
      <c r="F267" t="e">
        <f>VLOOKUP($A267,[5]Sheet1!$A$5:$F$30000,2,0)</f>
        <v>#N/A</v>
      </c>
    </row>
    <row r="268" spans="1:6" x14ac:dyDescent="0.2">
      <c r="A268" s="1" t="s">
        <v>85</v>
      </c>
      <c r="B268" t="e">
        <f>VLOOKUP(A268,[1]Sheet1!$A$5:$F$30000,2,0)</f>
        <v>#N/A</v>
      </c>
      <c r="C268">
        <f>VLOOKUP($A268,[2]Sheet1!$A$5:$F$30000,2,0)</f>
        <v>11005.48349395</v>
      </c>
      <c r="D268" t="e">
        <f>VLOOKUP($A268,[3]Sheet1!$A$5:$F$30000,2,0)</f>
        <v>#N/A</v>
      </c>
      <c r="E268">
        <f>VLOOKUP($A268,[4]Sheet1!$A$5:$F$30000,2,0)</f>
        <v>10293.00133526</v>
      </c>
      <c r="F268" t="e">
        <f>VLOOKUP($A268,[5]Sheet1!$A$5:$F$30000,2,0)</f>
        <v>#N/A</v>
      </c>
    </row>
    <row r="269" spans="1:6" x14ac:dyDescent="0.2">
      <c r="A269" s="1" t="s">
        <v>86</v>
      </c>
      <c r="B269" t="e">
        <f>VLOOKUP(A269,[1]Sheet1!$A$5:$F$30000,2,0)</f>
        <v>#N/A</v>
      </c>
      <c r="C269">
        <f>VLOOKUP($A269,[2]Sheet1!$A$5:$F$30000,2,0)</f>
        <v>11170.29084921</v>
      </c>
      <c r="D269" t="e">
        <f>VLOOKUP($A269,[3]Sheet1!$A$5:$F$30000,2,0)</f>
        <v>#N/A</v>
      </c>
      <c r="E269">
        <f>VLOOKUP($A269,[4]Sheet1!$A$5:$F$30000,2,0)</f>
        <v>10294.967737610001</v>
      </c>
      <c r="F269" t="e">
        <f>VLOOKUP($A269,[5]Sheet1!$A$5:$F$30000,2,0)</f>
        <v>#N/A</v>
      </c>
    </row>
    <row r="270" spans="1:6" x14ac:dyDescent="0.2">
      <c r="A270" s="1" t="s">
        <v>87</v>
      </c>
      <c r="B270" t="e">
        <f>VLOOKUP(A270,[1]Sheet1!$A$5:$F$30000,2,0)</f>
        <v>#N/A</v>
      </c>
      <c r="C270">
        <f>VLOOKUP($A270,[2]Sheet1!$A$5:$F$30000,2,0)</f>
        <v>11224.091100600001</v>
      </c>
      <c r="D270" t="e">
        <f>VLOOKUP($A270,[3]Sheet1!$A$5:$F$30000,2,0)</f>
        <v>#N/A</v>
      </c>
      <c r="E270">
        <f>VLOOKUP($A270,[4]Sheet1!$A$5:$F$30000,2,0)</f>
        <v>10295.760206839999</v>
      </c>
      <c r="F270" t="e">
        <f>VLOOKUP($A270,[5]Sheet1!$A$5:$F$30000,2,0)</f>
        <v>#N/A</v>
      </c>
    </row>
    <row r="271" spans="1:6" x14ac:dyDescent="0.2">
      <c r="A271" s="1" t="s">
        <v>88</v>
      </c>
      <c r="B271" t="e">
        <f>VLOOKUP(A271,[1]Sheet1!$A$5:$F$30000,2,0)</f>
        <v>#N/A</v>
      </c>
      <c r="C271">
        <f>VLOOKUP($A271,[2]Sheet1!$A$5:$F$30000,2,0)</f>
        <v>11232.42021946</v>
      </c>
      <c r="D271" t="e">
        <f>VLOOKUP($A271,[3]Sheet1!$A$5:$F$30000,2,0)</f>
        <v>#N/A</v>
      </c>
      <c r="E271">
        <f>VLOOKUP($A271,[4]Sheet1!$A$5:$F$30000,2,0)</f>
        <v>10297.47293545</v>
      </c>
      <c r="F271" t="e">
        <f>VLOOKUP($A271,[5]Sheet1!$A$5:$F$30000,2,0)</f>
        <v>#N/A</v>
      </c>
    </row>
    <row r="272" spans="1:6" x14ac:dyDescent="0.2">
      <c r="A272" s="1" t="s">
        <v>89</v>
      </c>
      <c r="B272" t="e">
        <f>VLOOKUP(A272,[1]Sheet1!$A$5:$F$30000,2,0)</f>
        <v>#N/A</v>
      </c>
      <c r="C272">
        <f>VLOOKUP($A272,[2]Sheet1!$A$5:$F$30000,2,0)</f>
        <v>11231.71162371</v>
      </c>
      <c r="D272" t="e">
        <f>VLOOKUP($A272,[3]Sheet1!$A$5:$F$30000,2,0)</f>
        <v>#N/A</v>
      </c>
      <c r="E272">
        <f>VLOOKUP($A272,[4]Sheet1!$A$5:$F$30000,2,0)</f>
        <v>10298.625348359999</v>
      </c>
      <c r="F272" t="e">
        <f>VLOOKUP($A272,[5]Sheet1!$A$5:$F$30000,2,0)</f>
        <v>#N/A</v>
      </c>
    </row>
    <row r="273" spans="1:6" x14ac:dyDescent="0.2">
      <c r="A273" s="1" t="s">
        <v>90</v>
      </c>
      <c r="B273" t="e">
        <f>VLOOKUP(A273,[1]Sheet1!$A$5:$F$30000,2,0)</f>
        <v>#N/A</v>
      </c>
      <c r="C273">
        <f>VLOOKUP($A273,[2]Sheet1!$A$5:$F$30000,2,0)</f>
        <v>11231.00308635</v>
      </c>
      <c r="D273" t="e">
        <f>VLOOKUP($A273,[3]Sheet1!$A$5:$F$30000,2,0)</f>
        <v>#N/A</v>
      </c>
      <c r="E273">
        <f>VLOOKUP($A273,[4]Sheet1!$A$5:$F$30000,2,0)</f>
        <v>10299.93531445</v>
      </c>
      <c r="F273" t="e">
        <f>VLOOKUP($A273,[5]Sheet1!$A$5:$F$30000,2,0)</f>
        <v>#N/A</v>
      </c>
    </row>
    <row r="274" spans="1:6" x14ac:dyDescent="0.2">
      <c r="A274" s="1" t="s">
        <v>91</v>
      </c>
      <c r="B274" t="e">
        <f>VLOOKUP(A274,[1]Sheet1!$A$5:$F$30000,2,0)</f>
        <v>#N/A</v>
      </c>
      <c r="C274">
        <f>VLOOKUP($A274,[2]Sheet1!$A$5:$F$30000,2,0)</f>
        <v>11185.23702121</v>
      </c>
      <c r="D274" t="e">
        <f>VLOOKUP($A274,[3]Sheet1!$A$5:$F$30000,2,0)</f>
        <v>#N/A</v>
      </c>
      <c r="E274">
        <f>VLOOKUP($A274,[4]Sheet1!$A$5:$F$30000,2,0)</f>
        <v>10302.438087209999</v>
      </c>
      <c r="F274" t="e">
        <f>VLOOKUP($A274,[5]Sheet1!$A$5:$F$30000,2,0)</f>
        <v>#N/A</v>
      </c>
    </row>
    <row r="275" spans="1:6" x14ac:dyDescent="0.2">
      <c r="A275" s="1" t="s">
        <v>92</v>
      </c>
      <c r="B275" t="e">
        <f>VLOOKUP(A275,[1]Sheet1!$A$5:$F$30000,2,0)</f>
        <v>#N/A</v>
      </c>
      <c r="C275">
        <f>VLOOKUP($A275,[2]Sheet1!$A$5:$F$30000,2,0)</f>
        <v>11039.43614939</v>
      </c>
      <c r="D275" t="e">
        <f>VLOOKUP($A275,[3]Sheet1!$A$5:$F$30000,2,0)</f>
        <v>#N/A</v>
      </c>
      <c r="E275">
        <f>VLOOKUP($A275,[4]Sheet1!$A$5:$F$30000,2,0)</f>
        <v>10304.69456674</v>
      </c>
      <c r="F275" t="e">
        <f>VLOOKUP($A275,[5]Sheet1!$A$5:$F$30000,2,0)</f>
        <v>#N/A</v>
      </c>
    </row>
    <row r="276" spans="1:6" x14ac:dyDescent="0.2">
      <c r="A276" s="1" t="s">
        <v>93</v>
      </c>
      <c r="B276" t="e">
        <f>VLOOKUP(A276,[1]Sheet1!$A$5:$F$30000,2,0)</f>
        <v>#N/A</v>
      </c>
      <c r="C276">
        <f>VLOOKUP($A276,[2]Sheet1!$A$5:$F$30000,2,0)</f>
        <v>11070.618222069999</v>
      </c>
      <c r="D276" t="e">
        <f>VLOOKUP($A276,[3]Sheet1!$A$5:$F$30000,2,0)</f>
        <v>#N/A</v>
      </c>
      <c r="E276">
        <f>VLOOKUP($A276,[4]Sheet1!$A$5:$F$30000,2,0)</f>
        <v>10305.79521007</v>
      </c>
      <c r="F276" t="e">
        <f>VLOOKUP($A276,[5]Sheet1!$A$5:$F$30000,2,0)</f>
        <v>#N/A</v>
      </c>
    </row>
    <row r="277" spans="1:6" x14ac:dyDescent="0.2">
      <c r="A277" s="1" t="s">
        <v>94</v>
      </c>
      <c r="B277" t="e">
        <f>VLOOKUP(A277,[1]Sheet1!$A$5:$F$30000,2,0)</f>
        <v>#N/A</v>
      </c>
      <c r="C277">
        <f>VLOOKUP($A277,[2]Sheet1!$A$5:$F$30000,2,0)</f>
        <v>11128.750172870001</v>
      </c>
      <c r="D277" t="e">
        <f>VLOOKUP($A277,[3]Sheet1!$A$5:$F$30000,2,0)</f>
        <v>#N/A</v>
      </c>
      <c r="E277">
        <f>VLOOKUP($A277,[4]Sheet1!$A$5:$F$30000,2,0)</f>
        <v>10308.25495592</v>
      </c>
      <c r="F277" t="e">
        <f>VLOOKUP($A277,[5]Sheet1!$A$5:$F$30000,2,0)</f>
        <v>#N/A</v>
      </c>
    </row>
    <row r="278" spans="1:6" x14ac:dyDescent="0.2">
      <c r="A278" s="1" t="s">
        <v>95</v>
      </c>
      <c r="B278" t="e">
        <f>VLOOKUP(A278,[1]Sheet1!$A$5:$F$30000,2,0)</f>
        <v>#N/A</v>
      </c>
      <c r="C278">
        <f>VLOOKUP($A278,[2]Sheet1!$A$5:$F$30000,2,0)</f>
        <v>11125.76988097</v>
      </c>
      <c r="D278" t="e">
        <f>VLOOKUP($A278,[3]Sheet1!$A$5:$F$30000,2,0)</f>
        <v>#N/A</v>
      </c>
      <c r="E278">
        <f>VLOOKUP($A278,[4]Sheet1!$A$5:$F$30000,2,0)</f>
        <v>10308.979942460001</v>
      </c>
      <c r="F278" t="e">
        <f>VLOOKUP($A278,[5]Sheet1!$A$5:$F$30000,2,0)</f>
        <v>#N/A</v>
      </c>
    </row>
    <row r="279" spans="1:6" x14ac:dyDescent="0.2">
      <c r="A279" s="1" t="s">
        <v>96</v>
      </c>
      <c r="B279" t="e">
        <f>VLOOKUP(A279,[1]Sheet1!$A$5:$F$30000,2,0)</f>
        <v>#N/A</v>
      </c>
      <c r="C279">
        <f>VLOOKUP($A279,[2]Sheet1!$A$5:$F$30000,2,0)</f>
        <v>11125.117934620001</v>
      </c>
      <c r="D279" t="e">
        <f>VLOOKUP($A279,[3]Sheet1!$A$5:$F$30000,2,0)</f>
        <v>#N/A</v>
      </c>
      <c r="E279">
        <f>VLOOKUP($A279,[4]Sheet1!$A$5:$F$30000,2,0)</f>
        <v>10310.299522159999</v>
      </c>
      <c r="F279" t="e">
        <f>VLOOKUP($A279,[5]Sheet1!$A$5:$F$30000,2,0)</f>
        <v>#N/A</v>
      </c>
    </row>
    <row r="280" spans="1:6" x14ac:dyDescent="0.2">
      <c r="A280" s="1" t="s">
        <v>97</v>
      </c>
      <c r="B280" t="e">
        <f>VLOOKUP(A280,[1]Sheet1!$A$5:$F$30000,2,0)</f>
        <v>#N/A</v>
      </c>
      <c r="C280">
        <f>VLOOKUP($A280,[2]Sheet1!$A$5:$F$30000,2,0)</f>
        <v>11124.466042530001</v>
      </c>
      <c r="D280" t="e">
        <f>VLOOKUP($A280,[3]Sheet1!$A$5:$F$30000,2,0)</f>
        <v>#N/A</v>
      </c>
      <c r="E280">
        <f>VLOOKUP($A280,[4]Sheet1!$A$5:$F$30000,2,0)</f>
        <v>10311.58587162</v>
      </c>
      <c r="F280" t="e">
        <f>VLOOKUP($A280,[5]Sheet1!$A$5:$F$30000,2,0)</f>
        <v>#N/A</v>
      </c>
    </row>
    <row r="281" spans="1:6" x14ac:dyDescent="0.2">
      <c r="A281" s="1" t="s">
        <v>98</v>
      </c>
      <c r="B281" t="e">
        <f>VLOOKUP(A281,[1]Sheet1!$A$5:$F$30000,2,0)</f>
        <v>#N/A</v>
      </c>
      <c r="C281">
        <f>VLOOKUP($A281,[2]Sheet1!$A$5:$F$30000,2,0)</f>
        <v>11109.545668999999</v>
      </c>
      <c r="D281" t="e">
        <f>VLOOKUP($A281,[3]Sheet1!$A$5:$F$30000,2,0)</f>
        <v>#N/A</v>
      </c>
      <c r="E281">
        <f>VLOOKUP($A281,[4]Sheet1!$A$5:$F$30000,2,0)</f>
        <v>10313.770838529999</v>
      </c>
      <c r="F281" t="e">
        <f>VLOOKUP($A281,[5]Sheet1!$A$5:$F$30000,2,0)</f>
        <v>#N/A</v>
      </c>
    </row>
    <row r="282" spans="1:6" x14ac:dyDescent="0.2">
      <c r="A282" s="1" t="s">
        <v>99</v>
      </c>
      <c r="B282" t="e">
        <f>VLOOKUP(A282,[1]Sheet1!$A$5:$F$30000,2,0)</f>
        <v>#N/A</v>
      </c>
      <c r="C282">
        <f>VLOOKUP($A282,[2]Sheet1!$A$5:$F$30000,2,0)</f>
        <v>11217.90772628</v>
      </c>
      <c r="D282" t="e">
        <f>VLOOKUP($A282,[3]Sheet1!$A$5:$F$30000,2,0)</f>
        <v>#N/A</v>
      </c>
      <c r="E282">
        <f>VLOOKUP($A282,[4]Sheet1!$A$5:$F$30000,2,0)</f>
        <v>10316.30212421</v>
      </c>
      <c r="F282" t="e">
        <f>VLOOKUP($A282,[5]Sheet1!$A$5:$F$30000,2,0)</f>
        <v>#N/A</v>
      </c>
    </row>
    <row r="283" spans="1:6" x14ac:dyDescent="0.2">
      <c r="A283" s="1" t="s">
        <v>100</v>
      </c>
      <c r="B283" t="e">
        <f>VLOOKUP(A283,[1]Sheet1!$A$5:$F$30000,2,0)</f>
        <v>#N/A</v>
      </c>
      <c r="C283">
        <f>VLOOKUP($A283,[2]Sheet1!$A$5:$F$30000,2,0)</f>
        <v>11196.64792308</v>
      </c>
      <c r="D283" t="e">
        <f>VLOOKUP($A283,[3]Sheet1!$A$5:$F$30000,2,0)</f>
        <v>#N/A</v>
      </c>
      <c r="E283">
        <f>VLOOKUP($A283,[4]Sheet1!$A$5:$F$30000,2,0)</f>
        <v>10318.01708139</v>
      </c>
      <c r="F283" t="e">
        <f>VLOOKUP($A283,[5]Sheet1!$A$5:$F$30000,2,0)</f>
        <v>#N/A</v>
      </c>
    </row>
    <row r="284" spans="1:6" x14ac:dyDescent="0.2">
      <c r="A284" s="1" t="s">
        <v>101</v>
      </c>
      <c r="B284" t="e">
        <f>VLOOKUP(A284,[1]Sheet1!$A$5:$F$30000,2,0)</f>
        <v>#N/A</v>
      </c>
      <c r="C284">
        <f>VLOOKUP($A284,[2]Sheet1!$A$5:$F$30000,2,0)</f>
        <v>11199.0911249</v>
      </c>
      <c r="D284" t="e">
        <f>VLOOKUP($A284,[3]Sheet1!$A$5:$F$30000,2,0)</f>
        <v>#N/A</v>
      </c>
      <c r="E284">
        <f>VLOOKUP($A284,[4]Sheet1!$A$5:$F$30000,2,0)</f>
        <v>10318.332281929999</v>
      </c>
      <c r="F284" t="e">
        <f>VLOOKUP($A284,[5]Sheet1!$A$5:$F$30000,2,0)</f>
        <v>#N/A</v>
      </c>
    </row>
    <row r="285" spans="1:6" x14ac:dyDescent="0.2">
      <c r="A285" s="1" t="s">
        <v>102</v>
      </c>
      <c r="B285" t="e">
        <f>VLOOKUP(A285,[1]Sheet1!$A$5:$F$30000,2,0)</f>
        <v>#N/A</v>
      </c>
      <c r="C285">
        <f>VLOOKUP($A285,[2]Sheet1!$A$5:$F$30000,2,0)</f>
        <v>11022.707878740001</v>
      </c>
      <c r="D285" t="e">
        <f>VLOOKUP($A285,[3]Sheet1!$A$5:$F$30000,2,0)</f>
        <v>#N/A</v>
      </c>
      <c r="E285">
        <f>VLOOKUP($A285,[4]Sheet1!$A$5:$F$30000,2,0)</f>
        <v>10320.53695863</v>
      </c>
      <c r="F285" t="e">
        <f>VLOOKUP($A285,[5]Sheet1!$A$5:$F$30000,2,0)</f>
        <v>#N/A</v>
      </c>
    </row>
    <row r="286" spans="1:6" x14ac:dyDescent="0.2">
      <c r="A286" s="1" t="s">
        <v>103</v>
      </c>
      <c r="B286" t="e">
        <f>VLOOKUP(A286,[1]Sheet1!$A$5:$F$30000,2,0)</f>
        <v>#N/A</v>
      </c>
      <c r="C286">
        <f>VLOOKUP($A286,[2]Sheet1!$A$5:$F$30000,2,0)</f>
        <v>11022.01922278</v>
      </c>
      <c r="D286" t="e">
        <f>VLOOKUP($A286,[3]Sheet1!$A$5:$F$30000,2,0)</f>
        <v>#N/A</v>
      </c>
      <c r="E286">
        <f>VLOOKUP($A286,[4]Sheet1!$A$5:$F$30000,2,0)</f>
        <v>10321.64311049</v>
      </c>
      <c r="F286" t="e">
        <f>VLOOKUP($A286,[5]Sheet1!$A$5:$F$30000,2,0)</f>
        <v>#N/A</v>
      </c>
    </row>
    <row r="287" spans="1:6" x14ac:dyDescent="0.2">
      <c r="A287" s="1" t="s">
        <v>104</v>
      </c>
      <c r="B287" t="e">
        <f>VLOOKUP(A287,[1]Sheet1!$A$5:$F$30000,2,0)</f>
        <v>#N/A</v>
      </c>
      <c r="C287">
        <f>VLOOKUP($A287,[2]Sheet1!$A$5:$F$30000,2,0)</f>
        <v>11021.330623710001</v>
      </c>
      <c r="D287" t="e">
        <f>VLOOKUP($A287,[3]Sheet1!$A$5:$F$30000,2,0)</f>
        <v>#N/A</v>
      </c>
      <c r="E287">
        <f>VLOOKUP($A287,[4]Sheet1!$A$5:$F$30000,2,0)</f>
        <v>10322.946971679999</v>
      </c>
      <c r="F287" t="e">
        <f>VLOOKUP($A287,[5]Sheet1!$A$5:$F$30000,2,0)</f>
        <v>#N/A</v>
      </c>
    </row>
    <row r="288" spans="1:6" x14ac:dyDescent="0.2">
      <c r="A288" s="1" t="s">
        <v>105</v>
      </c>
      <c r="B288" t="e">
        <f>VLOOKUP(A288,[1]Sheet1!$A$5:$F$30000,2,0)</f>
        <v>#N/A</v>
      </c>
      <c r="C288">
        <f>VLOOKUP($A288,[2]Sheet1!$A$5:$F$30000,2,0)</f>
        <v>11020.642081559999</v>
      </c>
      <c r="D288" t="e">
        <f>VLOOKUP($A288,[3]Sheet1!$A$5:$F$30000,2,0)</f>
        <v>#N/A</v>
      </c>
      <c r="E288">
        <f>VLOOKUP($A288,[4]Sheet1!$A$5:$F$30000,2,0)</f>
        <v>10324.492483079999</v>
      </c>
      <c r="F288" t="e">
        <f>VLOOKUP($A288,[5]Sheet1!$A$5:$F$30000,2,0)</f>
        <v>#N/A</v>
      </c>
    </row>
    <row r="289" spans="1:6" x14ac:dyDescent="0.2">
      <c r="A289" s="1" t="s">
        <v>106</v>
      </c>
      <c r="B289" t="e">
        <f>VLOOKUP(A289,[1]Sheet1!$A$5:$F$30000,2,0)</f>
        <v>#N/A</v>
      </c>
      <c r="C289">
        <f>VLOOKUP($A289,[2]Sheet1!$A$5:$F$30000,2,0)</f>
        <v>11057.56041036</v>
      </c>
      <c r="D289" t="e">
        <f>VLOOKUP($A289,[3]Sheet1!$A$5:$F$30000,2,0)</f>
        <v>#N/A</v>
      </c>
      <c r="E289">
        <f>VLOOKUP($A289,[4]Sheet1!$A$5:$F$30000,2,0)</f>
        <v>10325.69600941</v>
      </c>
      <c r="F289" t="e">
        <f>VLOOKUP($A289,[5]Sheet1!$A$5:$F$30000,2,0)</f>
        <v>#N/A</v>
      </c>
    </row>
    <row r="290" spans="1:6" x14ac:dyDescent="0.2">
      <c r="A290" s="1" t="s">
        <v>107</v>
      </c>
      <c r="B290" t="e">
        <f>VLOOKUP(A290,[1]Sheet1!$A$5:$F$30000,2,0)</f>
        <v>#N/A</v>
      </c>
      <c r="C290">
        <f>VLOOKUP($A290,[2]Sheet1!$A$5:$F$30000,2,0)</f>
        <v>11037.80685418</v>
      </c>
      <c r="D290" t="e">
        <f>VLOOKUP($A290,[3]Sheet1!$A$5:$F$30000,2,0)</f>
        <v>#N/A</v>
      </c>
      <c r="E290">
        <f>VLOOKUP($A290,[4]Sheet1!$A$5:$F$30000,2,0)</f>
        <v>10327.28008955</v>
      </c>
      <c r="F290" t="e">
        <f>VLOOKUP($A290,[5]Sheet1!$A$5:$F$30000,2,0)</f>
        <v>#N/A</v>
      </c>
    </row>
    <row r="291" spans="1:6" x14ac:dyDescent="0.2">
      <c r="A291" s="1" t="s">
        <v>108</v>
      </c>
      <c r="B291" t="e">
        <f>VLOOKUP(A291,[1]Sheet1!$A$5:$F$30000,2,0)</f>
        <v>#N/A</v>
      </c>
      <c r="C291">
        <f>VLOOKUP($A291,[2]Sheet1!$A$5:$F$30000,2,0)</f>
        <v>11028.20665993</v>
      </c>
      <c r="D291" t="e">
        <f>VLOOKUP($A291,[3]Sheet1!$A$5:$F$30000,2,0)</f>
        <v>#N/A</v>
      </c>
      <c r="E291">
        <f>VLOOKUP($A291,[4]Sheet1!$A$5:$F$30000,2,0)</f>
        <v>10328.16368371</v>
      </c>
      <c r="F291" t="e">
        <f>VLOOKUP($A291,[5]Sheet1!$A$5:$F$30000,2,0)</f>
        <v>#N/A</v>
      </c>
    </row>
    <row r="292" spans="1:6" x14ac:dyDescent="0.2">
      <c r="A292" s="1" t="s">
        <v>109</v>
      </c>
      <c r="B292" t="e">
        <f>VLOOKUP(A292,[1]Sheet1!$A$5:$F$30000,2,0)</f>
        <v>#N/A</v>
      </c>
      <c r="C292">
        <f>VLOOKUP($A292,[2]Sheet1!$A$5:$F$30000,2,0)</f>
        <v>11121.052906389999</v>
      </c>
      <c r="D292" t="e">
        <f>VLOOKUP($A292,[3]Sheet1!$A$5:$F$30000,2,0)</f>
        <v>#N/A</v>
      </c>
      <c r="E292">
        <f>VLOOKUP($A292,[4]Sheet1!$A$5:$F$30000,2,0)</f>
        <v>10330.070594250001</v>
      </c>
      <c r="F292" t="e">
        <f>VLOOKUP($A292,[5]Sheet1!$A$5:$F$30000,2,0)</f>
        <v>#N/A</v>
      </c>
    </row>
    <row r="293" spans="1:6" x14ac:dyDescent="0.2">
      <c r="A293" s="1" t="s">
        <v>110</v>
      </c>
      <c r="B293" t="e">
        <f>VLOOKUP(A293,[1]Sheet1!$A$5:$F$30000,2,0)</f>
        <v>#N/A</v>
      </c>
      <c r="C293">
        <f>VLOOKUP($A293,[2]Sheet1!$A$5:$F$30000,2,0)</f>
        <v>11120.34745379</v>
      </c>
      <c r="D293" t="e">
        <f>VLOOKUP($A293,[3]Sheet1!$A$5:$F$30000,2,0)</f>
        <v>#N/A</v>
      </c>
      <c r="E293">
        <f>VLOOKUP($A293,[4]Sheet1!$A$5:$F$30000,2,0)</f>
        <v>10331.41082689</v>
      </c>
      <c r="F293" t="e">
        <f>VLOOKUP($A293,[5]Sheet1!$A$5:$F$30000,2,0)</f>
        <v>#N/A</v>
      </c>
    </row>
    <row r="294" spans="1:6" x14ac:dyDescent="0.2">
      <c r="A294" s="1" t="s">
        <v>111</v>
      </c>
      <c r="B294" t="e">
        <f>VLOOKUP(A294,[1]Sheet1!$A$5:$F$30000,2,0)</f>
        <v>#N/A</v>
      </c>
      <c r="C294">
        <f>VLOOKUP($A294,[2]Sheet1!$A$5:$F$30000,2,0)</f>
        <v>11119.64205954</v>
      </c>
      <c r="D294" t="e">
        <f>VLOOKUP($A294,[3]Sheet1!$A$5:$F$30000,2,0)</f>
        <v>#N/A</v>
      </c>
      <c r="E294">
        <f>VLOOKUP($A294,[4]Sheet1!$A$5:$F$30000,2,0)</f>
        <v>10332.659189460001</v>
      </c>
      <c r="F294" t="e">
        <f>VLOOKUP($A294,[5]Sheet1!$A$5:$F$30000,2,0)</f>
        <v>#N/A</v>
      </c>
    </row>
    <row r="295" spans="1:6" x14ac:dyDescent="0.2">
      <c r="A295" s="1" t="s">
        <v>112</v>
      </c>
      <c r="B295" t="e">
        <f>VLOOKUP(A295,[1]Sheet1!$A$5:$F$30000,2,0)</f>
        <v>#N/A</v>
      </c>
      <c r="C295">
        <f>VLOOKUP($A295,[2]Sheet1!$A$5:$F$30000,2,0)</f>
        <v>11184.44315031</v>
      </c>
      <c r="D295" t="e">
        <f>VLOOKUP($A295,[3]Sheet1!$A$5:$F$30000,2,0)</f>
        <v>#N/A</v>
      </c>
      <c r="E295">
        <f>VLOOKUP($A295,[4]Sheet1!$A$5:$F$30000,2,0)</f>
        <v>10334.250888119999</v>
      </c>
      <c r="F295" t="e">
        <f>VLOOKUP($A295,[5]Sheet1!$A$5:$F$30000,2,0)</f>
        <v>#N/A</v>
      </c>
    </row>
    <row r="296" spans="1:6" x14ac:dyDescent="0.2">
      <c r="A296" s="1" t="s">
        <v>113</v>
      </c>
      <c r="B296" t="e">
        <f>VLOOKUP(A296,[1]Sheet1!$A$5:$F$30000,2,0)</f>
        <v>#N/A</v>
      </c>
      <c r="C296">
        <f>VLOOKUP($A296,[2]Sheet1!$A$5:$F$30000,2,0)</f>
        <v>11162.16290942</v>
      </c>
      <c r="D296" t="e">
        <f>VLOOKUP($A296,[3]Sheet1!$A$5:$F$30000,2,0)</f>
        <v>#N/A</v>
      </c>
      <c r="E296">
        <f>VLOOKUP($A296,[4]Sheet1!$A$5:$F$30000,2,0)</f>
        <v>10336.16405358</v>
      </c>
      <c r="F296" t="e">
        <f>VLOOKUP($A296,[5]Sheet1!$A$5:$F$30000,2,0)</f>
        <v>#N/A</v>
      </c>
    </row>
    <row r="297" spans="1:6" x14ac:dyDescent="0.2">
      <c r="A297" s="1" t="s">
        <v>114</v>
      </c>
      <c r="B297" t="e">
        <f>VLOOKUP(A297,[1]Sheet1!$A$5:$F$30000,2,0)</f>
        <v>#N/A</v>
      </c>
      <c r="C297">
        <f>VLOOKUP($A297,[2]Sheet1!$A$5:$F$30000,2,0)</f>
        <v>11176.01956105</v>
      </c>
      <c r="D297" t="e">
        <f>VLOOKUP($A297,[3]Sheet1!$A$5:$F$30000,2,0)</f>
        <v>#N/A</v>
      </c>
      <c r="E297">
        <f>VLOOKUP($A297,[4]Sheet1!$A$5:$F$30000,2,0)</f>
        <v>10336.16222217</v>
      </c>
      <c r="F297" t="e">
        <f>VLOOKUP($A297,[5]Sheet1!$A$5:$F$30000,2,0)</f>
        <v>#N/A</v>
      </c>
    </row>
    <row r="298" spans="1:6" x14ac:dyDescent="0.2">
      <c r="A298" s="1" t="s">
        <v>115</v>
      </c>
      <c r="B298" t="e">
        <f>VLOOKUP(A298,[1]Sheet1!$A$5:$F$30000,2,0)</f>
        <v>#N/A</v>
      </c>
      <c r="C298">
        <f>VLOOKUP($A298,[2]Sheet1!$A$5:$F$30000,2,0)</f>
        <v>11234.431659080001</v>
      </c>
      <c r="D298" t="e">
        <f>VLOOKUP($A298,[3]Sheet1!$A$5:$F$30000,2,0)</f>
        <v>#N/A</v>
      </c>
      <c r="E298">
        <f>VLOOKUP($A298,[4]Sheet1!$A$5:$F$30000,2,0)</f>
        <v>10338.086637480001</v>
      </c>
      <c r="F298" t="e">
        <f>VLOOKUP($A298,[5]Sheet1!$A$5:$F$30000,2,0)</f>
        <v>#N/A</v>
      </c>
    </row>
    <row r="299" spans="1:6" x14ac:dyDescent="0.2">
      <c r="A299" s="1" t="s">
        <v>116</v>
      </c>
      <c r="B299" t="e">
        <f>VLOOKUP(A299,[1]Sheet1!$A$5:$F$30000,2,0)</f>
        <v>#N/A</v>
      </c>
      <c r="C299">
        <f>VLOOKUP($A299,[2]Sheet1!$A$5:$F$30000,2,0)</f>
        <v>11226.16138813</v>
      </c>
      <c r="D299" t="e">
        <f>VLOOKUP($A299,[3]Sheet1!$A$5:$F$30000,2,0)</f>
        <v>#N/A</v>
      </c>
      <c r="E299">
        <f>VLOOKUP($A299,[4]Sheet1!$A$5:$F$30000,2,0)</f>
        <v>10339.120767099999</v>
      </c>
      <c r="F299" t="e">
        <f>VLOOKUP($A299,[5]Sheet1!$A$5:$F$30000,2,0)</f>
        <v>#N/A</v>
      </c>
    </row>
    <row r="300" spans="1:6" x14ac:dyDescent="0.2">
      <c r="A300" s="1" t="s">
        <v>117</v>
      </c>
      <c r="B300" t="e">
        <f>VLOOKUP(A300,[1]Sheet1!$A$5:$F$30000,2,0)</f>
        <v>#N/A</v>
      </c>
      <c r="C300">
        <f>VLOOKUP($A300,[2]Sheet1!$A$5:$F$30000,2,0)</f>
        <v>11225.480952370001</v>
      </c>
      <c r="D300" t="e">
        <f>VLOOKUP($A300,[3]Sheet1!$A$5:$F$30000,2,0)</f>
        <v>#N/A</v>
      </c>
      <c r="E300">
        <f>VLOOKUP($A300,[4]Sheet1!$A$5:$F$30000,2,0)</f>
        <v>10340.41425638</v>
      </c>
      <c r="F300" t="e">
        <f>VLOOKUP($A300,[5]Sheet1!$A$5:$F$30000,2,0)</f>
        <v>#N/A</v>
      </c>
    </row>
    <row r="301" spans="1:6" x14ac:dyDescent="0.2">
      <c r="A301" s="1" t="s">
        <v>118</v>
      </c>
      <c r="B301" t="e">
        <f>VLOOKUP(A301,[1]Sheet1!$A$5:$F$30000,2,0)</f>
        <v>#N/A</v>
      </c>
      <c r="C301">
        <f>VLOOKUP($A301,[2]Sheet1!$A$5:$F$30000,2,0)</f>
        <v>11224.800572550001</v>
      </c>
      <c r="D301" t="e">
        <f>VLOOKUP($A301,[3]Sheet1!$A$5:$F$30000,2,0)</f>
        <v>#N/A</v>
      </c>
      <c r="E301">
        <f>VLOOKUP($A301,[4]Sheet1!$A$5:$F$30000,2,0)</f>
        <v>10341.720232080001</v>
      </c>
      <c r="F301" t="e">
        <f>VLOOKUP($A301,[5]Sheet1!$A$5:$F$30000,2,0)</f>
        <v>#N/A</v>
      </c>
    </row>
    <row r="302" spans="1:6" x14ac:dyDescent="0.2">
      <c r="A302" s="1" t="s">
        <v>119</v>
      </c>
      <c r="B302" t="e">
        <f>VLOOKUP(A302,[1]Sheet1!$A$5:$F$30000,2,0)</f>
        <v>#N/A</v>
      </c>
      <c r="C302">
        <f>VLOOKUP($A302,[2]Sheet1!$A$5:$F$30000,2,0)</f>
        <v>11175.314890899999</v>
      </c>
      <c r="D302" t="e">
        <f>VLOOKUP($A302,[3]Sheet1!$A$5:$F$30000,2,0)</f>
        <v>#N/A</v>
      </c>
      <c r="E302">
        <f>VLOOKUP($A302,[4]Sheet1!$A$5:$F$30000,2,0)</f>
        <v>10343.69734719</v>
      </c>
      <c r="F302" t="e">
        <f>VLOOKUP($A302,[5]Sheet1!$A$5:$F$30000,2,0)</f>
        <v>#N/A</v>
      </c>
    </row>
    <row r="303" spans="1:6" x14ac:dyDescent="0.2">
      <c r="A303" s="1" t="s">
        <v>120</v>
      </c>
      <c r="B303" t="e">
        <f>VLOOKUP(A303,[1]Sheet1!$A$5:$F$30000,2,0)</f>
        <v>#N/A</v>
      </c>
      <c r="C303">
        <f>VLOOKUP($A303,[2]Sheet1!$A$5:$F$30000,2,0)</f>
        <v>11189.97533969</v>
      </c>
      <c r="D303" t="e">
        <f>VLOOKUP($A303,[3]Sheet1!$A$5:$F$30000,2,0)</f>
        <v>#N/A</v>
      </c>
      <c r="E303">
        <f>VLOOKUP($A303,[4]Sheet1!$A$5:$F$30000,2,0)</f>
        <v>10344.88493213</v>
      </c>
      <c r="F303" t="e">
        <f>VLOOKUP($A303,[5]Sheet1!$A$5:$F$30000,2,0)</f>
        <v>#N/A</v>
      </c>
    </row>
    <row r="304" spans="1:6" x14ac:dyDescent="0.2">
      <c r="A304" s="1" t="s">
        <v>121</v>
      </c>
      <c r="B304" t="e">
        <f>VLOOKUP(A304,[1]Sheet1!$A$5:$F$30000,2,0)</f>
        <v>#N/A</v>
      </c>
      <c r="C304">
        <f>VLOOKUP($A304,[2]Sheet1!$A$5:$F$30000,2,0)</f>
        <v>11210.215599409999</v>
      </c>
      <c r="D304" t="e">
        <f>VLOOKUP($A304,[3]Sheet1!$A$5:$F$30000,2,0)</f>
        <v>#N/A</v>
      </c>
      <c r="E304">
        <f>VLOOKUP($A304,[4]Sheet1!$A$5:$F$30000,2,0)</f>
        <v>10346.11805291</v>
      </c>
      <c r="F304" t="e">
        <f>VLOOKUP($A304,[5]Sheet1!$A$5:$F$30000,2,0)</f>
        <v>#N/A</v>
      </c>
    </row>
    <row r="305" spans="1:6" x14ac:dyDescent="0.2">
      <c r="A305" s="1" t="s">
        <v>122</v>
      </c>
      <c r="B305" t="e">
        <f>VLOOKUP(A305,[1]Sheet1!$A$5:$F$30000,2,0)</f>
        <v>#N/A</v>
      </c>
      <c r="C305">
        <f>VLOOKUP($A305,[2]Sheet1!$A$5:$F$30000,2,0)</f>
        <v>11209.491486860001</v>
      </c>
      <c r="D305" t="e">
        <f>VLOOKUP($A305,[3]Sheet1!$A$5:$F$30000,2,0)</f>
        <v>#N/A</v>
      </c>
      <c r="E305">
        <f>VLOOKUP($A305,[4]Sheet1!$A$5:$F$30000,2,0)</f>
        <v>10347.465176760001</v>
      </c>
      <c r="F305" t="e">
        <f>VLOOKUP($A305,[5]Sheet1!$A$5:$F$30000,2,0)</f>
        <v>#N/A</v>
      </c>
    </row>
    <row r="306" spans="1:6" x14ac:dyDescent="0.2">
      <c r="A306" s="1" t="s">
        <v>123</v>
      </c>
      <c r="B306" t="e">
        <f>VLOOKUP(A306,[1]Sheet1!$A$5:$F$30000,2,0)</f>
        <v>#N/A</v>
      </c>
      <c r="C306">
        <f>VLOOKUP($A306,[2]Sheet1!$A$5:$F$30000,2,0)</f>
        <v>11208.767433409999</v>
      </c>
      <c r="D306" t="e">
        <f>VLOOKUP($A306,[3]Sheet1!$A$5:$F$30000,2,0)</f>
        <v>#N/A</v>
      </c>
      <c r="E306">
        <f>VLOOKUP($A306,[4]Sheet1!$A$5:$F$30000,2,0)</f>
        <v>10348.72380317</v>
      </c>
      <c r="F306" t="e">
        <f>VLOOKUP($A306,[5]Sheet1!$A$5:$F$30000,2,0)</f>
        <v>#N/A</v>
      </c>
    </row>
    <row r="307" spans="1:6" x14ac:dyDescent="0.2">
      <c r="A307" s="1" t="s">
        <v>124</v>
      </c>
      <c r="B307" t="e">
        <f>VLOOKUP(A307,[1]Sheet1!$A$5:$F$30000,2,0)</f>
        <v>#N/A</v>
      </c>
      <c r="C307">
        <f>VLOOKUP($A307,[2]Sheet1!$A$5:$F$30000,2,0)</f>
        <v>11208.04343983</v>
      </c>
      <c r="D307" t="e">
        <f>VLOOKUP($A307,[3]Sheet1!$A$5:$F$30000,2,0)</f>
        <v>#N/A</v>
      </c>
      <c r="E307">
        <f>VLOOKUP($A307,[4]Sheet1!$A$5:$F$30000,2,0)</f>
        <v>10350.08760943</v>
      </c>
      <c r="F307" t="e">
        <f>VLOOKUP($A307,[5]Sheet1!$A$5:$F$30000,2,0)</f>
        <v>#N/A</v>
      </c>
    </row>
    <row r="308" spans="1:6" x14ac:dyDescent="0.2">
      <c r="A308" s="1" t="s">
        <v>125</v>
      </c>
      <c r="B308" t="e">
        <f>VLOOKUP(A308,[1]Sheet1!$A$5:$F$30000,2,0)</f>
        <v>#N/A</v>
      </c>
      <c r="C308">
        <f>VLOOKUP($A308,[2]Sheet1!$A$5:$F$30000,2,0)</f>
        <v>11207.31950582</v>
      </c>
      <c r="D308" t="e">
        <f>VLOOKUP($A308,[3]Sheet1!$A$5:$F$30000,2,0)</f>
        <v>#N/A</v>
      </c>
      <c r="E308">
        <f>VLOOKUP($A308,[4]Sheet1!$A$5:$F$30000,2,0)</f>
        <v>10351.43421662</v>
      </c>
      <c r="F308" t="e">
        <f>VLOOKUP($A308,[5]Sheet1!$A$5:$F$30000,2,0)</f>
        <v>#N/A</v>
      </c>
    </row>
    <row r="309" spans="1:6" x14ac:dyDescent="0.2">
      <c r="A309" s="1" t="s">
        <v>126</v>
      </c>
      <c r="B309" t="e">
        <f>VLOOKUP(A309,[1]Sheet1!$A$5:$F$30000,2,0)</f>
        <v>#N/A</v>
      </c>
      <c r="C309">
        <f>VLOOKUP($A309,[2]Sheet1!$A$5:$F$30000,2,0)</f>
        <v>11208.477722019999</v>
      </c>
      <c r="D309" t="e">
        <f>VLOOKUP($A309,[3]Sheet1!$A$5:$F$30000,2,0)</f>
        <v>#N/A</v>
      </c>
      <c r="E309">
        <f>VLOOKUP($A309,[4]Sheet1!$A$5:$F$30000,2,0)</f>
        <v>10352.85341858</v>
      </c>
      <c r="F309" t="e">
        <f>VLOOKUP($A309,[5]Sheet1!$A$5:$F$30000,2,0)</f>
        <v>#N/A</v>
      </c>
    </row>
    <row r="310" spans="1:6" x14ac:dyDescent="0.2">
      <c r="A310" s="1" t="s">
        <v>127</v>
      </c>
      <c r="B310" t="e">
        <f>VLOOKUP(A310,[1]Sheet1!$A$5:$F$30000,2,0)</f>
        <v>#N/A</v>
      </c>
      <c r="C310">
        <f>VLOOKUP($A310,[2]Sheet1!$A$5:$F$30000,2,0)</f>
        <v>11189.50282526</v>
      </c>
      <c r="D310" t="e">
        <f>VLOOKUP($A310,[3]Sheet1!$A$5:$F$30000,2,0)</f>
        <v>#N/A</v>
      </c>
      <c r="E310">
        <f>VLOOKUP($A310,[4]Sheet1!$A$5:$F$30000,2,0)</f>
        <v>10353.82549479</v>
      </c>
      <c r="F310" t="e">
        <f>VLOOKUP($A310,[5]Sheet1!$A$5:$F$30000,2,0)</f>
        <v>#N/A</v>
      </c>
    </row>
    <row r="311" spans="1:6" x14ac:dyDescent="0.2">
      <c r="A311" s="1" t="s">
        <v>128</v>
      </c>
      <c r="B311" t="e">
        <f>VLOOKUP(A311,[1]Sheet1!$A$5:$F$30000,2,0)</f>
        <v>#N/A</v>
      </c>
      <c r="C311">
        <f>VLOOKUP($A311,[2]Sheet1!$A$5:$F$30000,2,0)</f>
        <v>11256.45190185</v>
      </c>
      <c r="D311" t="e">
        <f>VLOOKUP($A311,[3]Sheet1!$A$5:$F$30000,2,0)</f>
        <v>#N/A</v>
      </c>
      <c r="E311">
        <f>VLOOKUP($A311,[4]Sheet1!$A$5:$F$30000,2,0)</f>
        <v>10355.39576383</v>
      </c>
      <c r="F311" t="e">
        <f>VLOOKUP($A311,[5]Sheet1!$A$5:$F$30000,2,0)</f>
        <v>#N/A</v>
      </c>
    </row>
    <row r="312" spans="1:6" x14ac:dyDescent="0.2">
      <c r="A312" s="1" t="s">
        <v>129</v>
      </c>
      <c r="B312" t="e">
        <f>VLOOKUP(A312,[1]Sheet1!$A$5:$F$30000,2,0)</f>
        <v>#N/A</v>
      </c>
      <c r="C312">
        <f>VLOOKUP($A312,[2]Sheet1!$A$5:$F$30000,2,0)</f>
        <v>11265.4694523</v>
      </c>
      <c r="D312" t="e">
        <f>VLOOKUP($A312,[3]Sheet1!$A$5:$F$30000,2,0)</f>
        <v>#N/A</v>
      </c>
      <c r="E312">
        <f>VLOOKUP($A312,[4]Sheet1!$A$5:$F$30000,2,0)</f>
        <v>10357.14197027</v>
      </c>
      <c r="F312" t="e">
        <f>VLOOKUP($A312,[5]Sheet1!$A$5:$F$30000,2,0)</f>
        <v>#N/A</v>
      </c>
    </row>
    <row r="313" spans="1:6" x14ac:dyDescent="0.2">
      <c r="A313" s="1" t="s">
        <v>130</v>
      </c>
      <c r="B313" t="e">
        <f>VLOOKUP(A313,[1]Sheet1!$A$5:$F$30000,2,0)</f>
        <v>#N/A</v>
      </c>
      <c r="C313">
        <f>VLOOKUP($A313,[2]Sheet1!$A$5:$F$30000,2,0)</f>
        <v>11243.71196717</v>
      </c>
      <c r="D313" t="e">
        <f>VLOOKUP($A313,[3]Sheet1!$A$5:$F$30000,2,0)</f>
        <v>#N/A</v>
      </c>
      <c r="E313">
        <f>VLOOKUP($A313,[4]Sheet1!$A$5:$F$30000,2,0)</f>
        <v>10357.767729179999</v>
      </c>
      <c r="F313" t="e">
        <f>VLOOKUP($A313,[5]Sheet1!$A$5:$F$30000,2,0)</f>
        <v>#N/A</v>
      </c>
    </row>
    <row r="314" spans="1:6" x14ac:dyDescent="0.2">
      <c r="A314" s="1" t="s">
        <v>131</v>
      </c>
      <c r="B314" t="e">
        <f>VLOOKUP(A314,[1]Sheet1!$A$5:$F$30000,2,0)</f>
        <v>#N/A</v>
      </c>
      <c r="C314">
        <f>VLOOKUP($A314,[2]Sheet1!$A$5:$F$30000,2,0)</f>
        <v>11242.918983760001</v>
      </c>
      <c r="D314" t="e">
        <f>VLOOKUP($A314,[3]Sheet1!$A$5:$F$30000,2,0)</f>
        <v>#N/A</v>
      </c>
      <c r="E314">
        <f>VLOOKUP($A314,[4]Sheet1!$A$5:$F$30000,2,0)</f>
        <v>10359.02788693</v>
      </c>
      <c r="F314" t="e">
        <f>VLOOKUP($A314,[5]Sheet1!$A$5:$F$30000,2,0)</f>
        <v>#N/A</v>
      </c>
    </row>
    <row r="315" spans="1:6" x14ac:dyDescent="0.2">
      <c r="A315" s="1" t="s">
        <v>132</v>
      </c>
      <c r="B315" t="e">
        <f>VLOOKUP(A315,[1]Sheet1!$A$5:$F$30000,2,0)</f>
        <v>#N/A</v>
      </c>
      <c r="C315">
        <f>VLOOKUP($A315,[2]Sheet1!$A$5:$F$30000,2,0)</f>
        <v>11242.126065369999</v>
      </c>
      <c r="D315" t="e">
        <f>VLOOKUP($A315,[3]Sheet1!$A$5:$F$30000,2,0)</f>
        <v>#N/A</v>
      </c>
      <c r="E315">
        <f>VLOOKUP($A315,[4]Sheet1!$A$5:$F$30000,2,0)</f>
        <v>10360.353331320001</v>
      </c>
      <c r="F315" t="e">
        <f>VLOOKUP($A315,[5]Sheet1!$A$5:$F$30000,2,0)</f>
        <v>#N/A</v>
      </c>
    </row>
    <row r="316" spans="1:6" x14ac:dyDescent="0.2">
      <c r="A316" s="1" t="s">
        <v>133</v>
      </c>
      <c r="B316" t="e">
        <f>VLOOKUP(A316,[1]Sheet1!$A$5:$F$30000,2,0)</f>
        <v>#N/A</v>
      </c>
      <c r="C316">
        <f>VLOOKUP($A316,[2]Sheet1!$A$5:$F$30000,2,0)</f>
        <v>11285.0449503</v>
      </c>
      <c r="D316" t="e">
        <f>VLOOKUP($A316,[3]Sheet1!$A$5:$F$30000,2,0)</f>
        <v>#N/A</v>
      </c>
      <c r="E316">
        <f>VLOOKUP($A316,[4]Sheet1!$A$5:$F$30000,2,0)</f>
        <v>10359.775007869999</v>
      </c>
      <c r="F316" t="e">
        <f>VLOOKUP($A316,[5]Sheet1!$A$5:$F$30000,2,0)</f>
        <v>#N/A</v>
      </c>
    </row>
    <row r="317" spans="1:6" x14ac:dyDescent="0.2">
      <c r="A317" s="1" t="s">
        <v>134</v>
      </c>
      <c r="B317" t="e">
        <f>VLOOKUP(A317,[1]Sheet1!$A$5:$F$30000,2,0)</f>
        <v>#N/A</v>
      </c>
      <c r="C317">
        <f>VLOOKUP($A317,[2]Sheet1!$A$5:$F$30000,2,0)</f>
        <v>11309.57121229</v>
      </c>
      <c r="D317" t="e">
        <f>VLOOKUP($A317,[3]Sheet1!$A$5:$F$30000,2,0)</f>
        <v>#N/A</v>
      </c>
      <c r="E317">
        <f>VLOOKUP($A317,[4]Sheet1!$A$5:$F$30000,2,0)</f>
        <v>10363.42693292</v>
      </c>
      <c r="F317" t="e">
        <f>VLOOKUP($A317,[5]Sheet1!$A$5:$F$30000,2,0)</f>
        <v>#N/A</v>
      </c>
    </row>
    <row r="318" spans="1:6" x14ac:dyDescent="0.2">
      <c r="A318" s="1" t="s">
        <v>135</v>
      </c>
      <c r="B318" t="e">
        <f>VLOOKUP(A318,[1]Sheet1!$A$5:$F$30000,2,0)</f>
        <v>#N/A</v>
      </c>
      <c r="C318">
        <f>VLOOKUP($A318,[2]Sheet1!$A$5:$F$30000,2,0)</f>
        <v>11304.71360015</v>
      </c>
      <c r="D318" t="e">
        <f>VLOOKUP($A318,[3]Sheet1!$A$5:$F$30000,2,0)</f>
        <v>#N/A</v>
      </c>
      <c r="E318">
        <f>VLOOKUP($A318,[4]Sheet1!$A$5:$F$30000,2,0)</f>
        <v>10363.769334000001</v>
      </c>
      <c r="F318" t="e">
        <f>VLOOKUP($A318,[5]Sheet1!$A$5:$F$30000,2,0)</f>
        <v>#N/A</v>
      </c>
    </row>
    <row r="319" spans="1:6" x14ac:dyDescent="0.2">
      <c r="A319" s="1" t="s">
        <v>136</v>
      </c>
      <c r="B319" t="e">
        <f>VLOOKUP(A319,[1]Sheet1!$A$5:$F$30000,2,0)</f>
        <v>#N/A</v>
      </c>
      <c r="C319">
        <f>VLOOKUP($A319,[2]Sheet1!$A$5:$F$30000,2,0)</f>
        <v>11327.56900035</v>
      </c>
      <c r="D319" t="e">
        <f>VLOOKUP($A319,[3]Sheet1!$A$5:$F$30000,2,0)</f>
        <v>#N/A</v>
      </c>
      <c r="E319">
        <f>VLOOKUP($A319,[4]Sheet1!$A$5:$F$30000,2,0)</f>
        <v>10365.370778639999</v>
      </c>
      <c r="F319" t="e">
        <f>VLOOKUP($A319,[5]Sheet1!$A$5:$F$30000,2,0)</f>
        <v>#N/A</v>
      </c>
    </row>
    <row r="320" spans="1:6" x14ac:dyDescent="0.2">
      <c r="A320" s="1" t="s">
        <v>137</v>
      </c>
      <c r="B320" t="e">
        <f>VLOOKUP(A320,[1]Sheet1!$A$5:$F$30000,2,0)</f>
        <v>#N/A</v>
      </c>
      <c r="C320">
        <f>VLOOKUP($A320,[2]Sheet1!$A$5:$F$30000,2,0)</f>
        <v>11359.09487119</v>
      </c>
      <c r="D320" t="e">
        <f>VLOOKUP($A320,[3]Sheet1!$A$5:$F$30000,2,0)</f>
        <v>#N/A</v>
      </c>
      <c r="E320">
        <f>VLOOKUP($A320,[4]Sheet1!$A$5:$F$30000,2,0)</f>
        <v>10368.1801978</v>
      </c>
      <c r="F320" t="e">
        <f>VLOOKUP($A320,[5]Sheet1!$A$5:$F$30000,2,0)</f>
        <v>#N/A</v>
      </c>
    </row>
    <row r="321" spans="1:6" x14ac:dyDescent="0.2">
      <c r="A321" s="1" t="s">
        <v>138</v>
      </c>
      <c r="B321" t="e">
        <f>VLOOKUP(A321,[1]Sheet1!$A$5:$F$30000,2,0)</f>
        <v>#N/A</v>
      </c>
      <c r="C321">
        <f>VLOOKUP($A321,[2]Sheet1!$A$5:$F$30000,2,0)</f>
        <v>11358.541174829999</v>
      </c>
      <c r="D321" t="e">
        <f>VLOOKUP($A321,[3]Sheet1!$A$5:$F$30000,2,0)</f>
        <v>#N/A</v>
      </c>
      <c r="E321">
        <f>VLOOKUP($A321,[4]Sheet1!$A$5:$F$30000,2,0)</f>
        <v>10369.572581980001</v>
      </c>
      <c r="F321" t="e">
        <f>VLOOKUP($A321,[5]Sheet1!$A$5:$F$30000,2,0)</f>
        <v>#N/A</v>
      </c>
    </row>
    <row r="322" spans="1:6" x14ac:dyDescent="0.2">
      <c r="A322" s="1" t="s">
        <v>139</v>
      </c>
      <c r="B322" t="e">
        <f>VLOOKUP(A322,[1]Sheet1!$A$5:$F$30000,2,0)</f>
        <v>#N/A</v>
      </c>
      <c r="C322">
        <f>VLOOKUP($A322,[2]Sheet1!$A$5:$F$30000,2,0)</f>
        <v>11357.987524730001</v>
      </c>
      <c r="D322" t="e">
        <f>VLOOKUP($A322,[3]Sheet1!$A$5:$F$30000,2,0)</f>
        <v>#N/A</v>
      </c>
      <c r="E322">
        <f>VLOOKUP($A322,[4]Sheet1!$A$5:$F$30000,2,0)</f>
        <v>10370.894526489999</v>
      </c>
      <c r="F322" t="e">
        <f>VLOOKUP($A322,[5]Sheet1!$A$5:$F$30000,2,0)</f>
        <v>#N/A</v>
      </c>
    </row>
    <row r="323" spans="1:6" x14ac:dyDescent="0.2">
      <c r="A323" s="1" t="s">
        <v>140</v>
      </c>
      <c r="B323" t="e">
        <f>VLOOKUP(A323,[1]Sheet1!$A$5:$F$30000,2,0)</f>
        <v>#N/A</v>
      </c>
      <c r="C323">
        <f>VLOOKUP($A323,[2]Sheet1!$A$5:$F$30000,2,0)</f>
        <v>11341.387566310001</v>
      </c>
      <c r="D323" t="e">
        <f>VLOOKUP($A323,[3]Sheet1!$A$5:$F$30000,2,0)</f>
        <v>#N/A</v>
      </c>
      <c r="E323">
        <f>VLOOKUP($A323,[4]Sheet1!$A$5:$F$30000,2,0)</f>
        <v>10374.0470011</v>
      </c>
      <c r="F323" t="e">
        <f>VLOOKUP($A323,[5]Sheet1!$A$5:$F$30000,2,0)</f>
        <v>#N/A</v>
      </c>
    </row>
    <row r="324" spans="1:6" x14ac:dyDescent="0.2">
      <c r="A324" s="1" t="s">
        <v>141</v>
      </c>
      <c r="B324" t="e">
        <f>VLOOKUP(A324,[1]Sheet1!$A$5:$F$30000,2,0)</f>
        <v>#N/A</v>
      </c>
      <c r="C324">
        <f>VLOOKUP($A324,[2]Sheet1!$A$5:$F$30000,2,0)</f>
        <v>11258.423218960001</v>
      </c>
      <c r="D324" t="e">
        <f>VLOOKUP($A324,[3]Sheet1!$A$5:$F$30000,2,0)</f>
        <v>#N/A</v>
      </c>
      <c r="E324">
        <f>VLOOKUP($A324,[4]Sheet1!$A$5:$F$30000,2,0)</f>
        <v>10374.480498000001</v>
      </c>
      <c r="F324" t="e">
        <f>VLOOKUP($A324,[5]Sheet1!$A$5:$F$30000,2,0)</f>
        <v>#N/A</v>
      </c>
    </row>
    <row r="325" spans="1:6" x14ac:dyDescent="0.2">
      <c r="A325" s="1" t="s">
        <v>142</v>
      </c>
      <c r="B325" t="e">
        <f>VLOOKUP(A325,[1]Sheet1!$A$5:$F$30000,2,0)</f>
        <v>#N/A</v>
      </c>
      <c r="C325">
        <f>VLOOKUP($A325,[2]Sheet1!$A$5:$F$30000,2,0)</f>
        <v>11354.342721069999</v>
      </c>
      <c r="D325" t="e">
        <f>VLOOKUP($A325,[3]Sheet1!$A$5:$F$30000,2,0)</f>
        <v>#N/A</v>
      </c>
      <c r="E325">
        <f>VLOOKUP($A325,[4]Sheet1!$A$5:$F$30000,2,0)</f>
        <v>10376.859872069999</v>
      </c>
      <c r="F325" t="e">
        <f>VLOOKUP($A325,[5]Sheet1!$A$5:$F$30000,2,0)</f>
        <v>#N/A</v>
      </c>
    </row>
    <row r="326" spans="1:6" x14ac:dyDescent="0.2">
      <c r="A326" s="1" t="s">
        <v>143</v>
      </c>
      <c r="B326" t="e">
        <f>VLOOKUP(A326,[1]Sheet1!$A$5:$F$30000,2,0)</f>
        <v>#N/A</v>
      </c>
      <c r="C326">
        <f>VLOOKUP($A326,[2]Sheet1!$A$5:$F$30000,2,0)</f>
        <v>11411.764146670001</v>
      </c>
      <c r="D326" t="e">
        <f>VLOOKUP($A326,[3]Sheet1!$A$5:$F$30000,2,0)</f>
        <v>#N/A</v>
      </c>
      <c r="E326">
        <f>VLOOKUP($A326,[4]Sheet1!$A$5:$F$30000,2,0)</f>
        <v>10377.54084156</v>
      </c>
      <c r="F326" t="e">
        <f>VLOOKUP($A326,[5]Sheet1!$A$5:$F$30000,2,0)</f>
        <v>#N/A</v>
      </c>
    </row>
    <row r="327" spans="1:6" x14ac:dyDescent="0.2">
      <c r="A327" s="1" t="s">
        <v>144</v>
      </c>
      <c r="B327" t="e">
        <f>VLOOKUP(A327,[1]Sheet1!$A$5:$F$30000,2,0)</f>
        <v>#N/A</v>
      </c>
      <c r="C327">
        <f>VLOOKUP($A327,[2]Sheet1!$A$5:$F$30000,2,0)</f>
        <v>11490.03392605</v>
      </c>
      <c r="D327" t="e">
        <f>VLOOKUP($A327,[3]Sheet1!$A$5:$F$30000,2,0)</f>
        <v>#N/A</v>
      </c>
      <c r="E327">
        <f>VLOOKUP($A327,[4]Sheet1!$A$5:$F$30000,2,0)</f>
        <v>10378.730876879999</v>
      </c>
      <c r="F327" t="e">
        <f>VLOOKUP($A327,[5]Sheet1!$A$5:$F$30000,2,0)</f>
        <v>#N/A</v>
      </c>
    </row>
    <row r="328" spans="1:6" x14ac:dyDescent="0.2">
      <c r="A328" s="1" t="s">
        <v>145</v>
      </c>
      <c r="B328" t="e">
        <f>VLOOKUP(A328,[1]Sheet1!$A$5:$F$30000,2,0)</f>
        <v>#N/A</v>
      </c>
      <c r="C328">
        <f>VLOOKUP($A328,[2]Sheet1!$A$5:$F$30000,2,0)</f>
        <v>11489.435345989999</v>
      </c>
      <c r="D328" t="e">
        <f>VLOOKUP($A328,[3]Sheet1!$A$5:$F$30000,2,0)</f>
        <v>#N/A</v>
      </c>
      <c r="E328">
        <f>VLOOKUP($A328,[4]Sheet1!$A$5:$F$30000,2,0)</f>
        <v>10380.789071519999</v>
      </c>
      <c r="F328" t="e">
        <f>VLOOKUP($A328,[5]Sheet1!$A$5:$F$30000,2,0)</f>
        <v>#N/A</v>
      </c>
    </row>
    <row r="329" spans="1:6" x14ac:dyDescent="0.2">
      <c r="A329" s="1" t="s">
        <v>146</v>
      </c>
      <c r="B329" t="e">
        <f>VLOOKUP(A329,[1]Sheet1!$A$5:$F$30000,2,0)</f>
        <v>#N/A</v>
      </c>
      <c r="C329">
        <f>VLOOKUP($A329,[2]Sheet1!$A$5:$F$30000,2,0)</f>
        <v>11488.836815459999</v>
      </c>
      <c r="D329" t="e">
        <f>VLOOKUP($A329,[3]Sheet1!$A$5:$F$30000,2,0)</f>
        <v>#N/A</v>
      </c>
      <c r="E329">
        <f>VLOOKUP($A329,[4]Sheet1!$A$5:$F$30000,2,0)</f>
        <v>10382.17061148</v>
      </c>
      <c r="F329" t="e">
        <f>VLOOKUP($A329,[5]Sheet1!$A$5:$F$30000,2,0)</f>
        <v>#N/A</v>
      </c>
    </row>
    <row r="330" spans="1:6" x14ac:dyDescent="0.2">
      <c r="A330" s="1" t="s">
        <v>147</v>
      </c>
      <c r="B330" t="e">
        <f>VLOOKUP(A330,[1]Sheet1!$A$5:$F$30000,2,0)</f>
        <v>#N/A</v>
      </c>
      <c r="C330">
        <f>VLOOKUP($A330,[2]Sheet1!$A$5:$F$30000,2,0)</f>
        <v>11578.661458959999</v>
      </c>
      <c r="D330" t="e">
        <f>VLOOKUP($A330,[3]Sheet1!$A$5:$F$30000,2,0)</f>
        <v>#N/A</v>
      </c>
      <c r="E330">
        <f>VLOOKUP($A330,[4]Sheet1!$A$5:$F$30000,2,0)</f>
        <v>10382.55620658</v>
      </c>
      <c r="F330" t="e">
        <f>VLOOKUP($A330,[5]Sheet1!$A$5:$F$30000,2,0)</f>
        <v>#N/A</v>
      </c>
    </row>
    <row r="331" spans="1:6" x14ac:dyDescent="0.2">
      <c r="A331" s="1" t="s">
        <v>148</v>
      </c>
      <c r="B331" t="e">
        <f>VLOOKUP(A331,[1]Sheet1!$A$5:$F$30000,2,0)</f>
        <v>#N/A</v>
      </c>
      <c r="C331">
        <f>VLOOKUP($A331,[2]Sheet1!$A$5:$F$30000,2,0)</f>
        <v>11578.05135159</v>
      </c>
      <c r="D331" t="e">
        <f>VLOOKUP($A331,[3]Sheet1!$A$5:$F$30000,2,0)</f>
        <v>#N/A</v>
      </c>
      <c r="E331">
        <f>VLOOKUP($A331,[4]Sheet1!$A$5:$F$30000,2,0)</f>
        <v>10383.86564864</v>
      </c>
      <c r="F331" t="e">
        <f>VLOOKUP($A331,[5]Sheet1!$A$5:$F$30000,2,0)</f>
        <v>#N/A</v>
      </c>
    </row>
    <row r="332" spans="1:6" x14ac:dyDescent="0.2">
      <c r="A332" s="1" t="s">
        <v>149</v>
      </c>
      <c r="B332" t="e">
        <f>VLOOKUP(A332,[1]Sheet1!$A$5:$F$30000,2,0)</f>
        <v>#N/A</v>
      </c>
      <c r="C332">
        <f>VLOOKUP($A332,[2]Sheet1!$A$5:$F$30000,2,0)</f>
        <v>11707.05534356</v>
      </c>
      <c r="D332" t="e">
        <f>VLOOKUP($A332,[3]Sheet1!$A$5:$F$30000,2,0)</f>
        <v>#N/A</v>
      </c>
      <c r="E332">
        <f>VLOOKUP($A332,[4]Sheet1!$A$5:$F$30000,2,0)</f>
        <v>10385.57863758</v>
      </c>
      <c r="F332" t="e">
        <f>VLOOKUP($A332,[5]Sheet1!$A$5:$F$30000,2,0)</f>
        <v>#N/A</v>
      </c>
    </row>
    <row r="333" spans="1:6" x14ac:dyDescent="0.2">
      <c r="A333" s="1" t="s">
        <v>150</v>
      </c>
      <c r="B333" t="e">
        <f>VLOOKUP(A333,[1]Sheet1!$A$5:$F$30000,2,0)</f>
        <v>#N/A</v>
      </c>
      <c r="C333">
        <f>VLOOKUP($A333,[2]Sheet1!$A$5:$F$30000,2,0)</f>
        <v>11710.7867535</v>
      </c>
      <c r="D333" t="e">
        <f>VLOOKUP($A333,[3]Sheet1!$A$5:$F$30000,2,0)</f>
        <v>#N/A</v>
      </c>
      <c r="E333">
        <f>VLOOKUP($A333,[4]Sheet1!$A$5:$F$30000,2,0)</f>
        <v>10387.033098260001</v>
      </c>
      <c r="F333" t="e">
        <f>VLOOKUP($A333,[5]Sheet1!$A$5:$F$30000,2,0)</f>
        <v>#N/A</v>
      </c>
    </row>
    <row r="334" spans="1:6" x14ac:dyDescent="0.2">
      <c r="A334" s="1" t="s">
        <v>151</v>
      </c>
      <c r="B334" t="e">
        <f>VLOOKUP(A334,[1]Sheet1!$A$5:$F$30000,2,0)</f>
        <v>#N/A</v>
      </c>
      <c r="C334">
        <f>VLOOKUP($A334,[2]Sheet1!$A$5:$F$30000,2,0)</f>
        <v>11681.403518700001</v>
      </c>
      <c r="D334" t="e">
        <f>VLOOKUP($A334,[3]Sheet1!$A$5:$F$30000,2,0)</f>
        <v>#N/A</v>
      </c>
      <c r="E334">
        <f>VLOOKUP($A334,[4]Sheet1!$A$5:$F$30000,2,0)</f>
        <v>10387.83489131</v>
      </c>
      <c r="F334" t="e">
        <f>VLOOKUP($A334,[5]Sheet1!$A$5:$F$30000,2,0)</f>
        <v>#N/A</v>
      </c>
    </row>
    <row r="335" spans="1:6" x14ac:dyDescent="0.2">
      <c r="A335" s="1" t="s">
        <v>152</v>
      </c>
      <c r="B335" t="e">
        <f>VLOOKUP(A335,[1]Sheet1!$A$5:$F$30000,2,0)</f>
        <v>#N/A</v>
      </c>
      <c r="C335">
        <f>VLOOKUP($A335,[2]Sheet1!$A$5:$F$30000,2,0)</f>
        <v>11680.613961810001</v>
      </c>
      <c r="D335" t="e">
        <f>VLOOKUP($A335,[3]Sheet1!$A$5:$F$30000,2,0)</f>
        <v>#N/A</v>
      </c>
      <c r="E335">
        <f>VLOOKUP($A335,[4]Sheet1!$A$5:$F$30000,2,0)</f>
        <v>10389.0648726</v>
      </c>
      <c r="F335" t="e">
        <f>VLOOKUP($A335,[5]Sheet1!$A$5:$F$30000,2,0)</f>
        <v>#N/A</v>
      </c>
    </row>
    <row r="336" spans="1:6" x14ac:dyDescent="0.2">
      <c r="A336" s="1" t="s">
        <v>153</v>
      </c>
      <c r="B336" t="e">
        <f>VLOOKUP(A336,[1]Sheet1!$A$5:$F$30000,2,0)</f>
        <v>#N/A</v>
      </c>
      <c r="C336">
        <f>VLOOKUP($A336,[2]Sheet1!$A$5:$F$30000,2,0)</f>
        <v>11679.82446985</v>
      </c>
      <c r="D336" t="e">
        <f>VLOOKUP($A336,[3]Sheet1!$A$5:$F$30000,2,0)</f>
        <v>#N/A</v>
      </c>
      <c r="E336">
        <f>VLOOKUP($A336,[4]Sheet1!$A$5:$F$30000,2,0)</f>
        <v>10390.41995689</v>
      </c>
      <c r="F336" t="e">
        <f>VLOOKUP($A336,[5]Sheet1!$A$5:$F$30000,2,0)</f>
        <v>#N/A</v>
      </c>
    </row>
    <row r="337" spans="1:6" x14ac:dyDescent="0.2">
      <c r="A337" s="1" t="s">
        <v>154</v>
      </c>
      <c r="B337" t="e">
        <f>VLOOKUP(A337,[1]Sheet1!$A$5:$F$30000,2,0)</f>
        <v>#N/A</v>
      </c>
      <c r="C337">
        <f>VLOOKUP($A337,[2]Sheet1!$A$5:$F$30000,2,0)</f>
        <v>11708.751288560001</v>
      </c>
      <c r="D337" t="e">
        <f>VLOOKUP($A337,[3]Sheet1!$A$5:$F$30000,2,0)</f>
        <v>#N/A</v>
      </c>
      <c r="E337">
        <f>VLOOKUP($A337,[4]Sheet1!$A$5:$F$30000,2,0)</f>
        <v>10390.080382079999</v>
      </c>
      <c r="F337" t="e">
        <f>VLOOKUP($A337,[5]Sheet1!$A$5:$F$30000,2,0)</f>
        <v>#N/A</v>
      </c>
    </row>
    <row r="338" spans="1:6" x14ac:dyDescent="0.2">
      <c r="A338" s="1" t="s">
        <v>155</v>
      </c>
      <c r="B338" t="e">
        <f>VLOOKUP(A338,[1]Sheet1!$A$5:$F$30000,2,0)</f>
        <v>#N/A</v>
      </c>
      <c r="C338">
        <f>VLOOKUP($A338,[2]Sheet1!$A$5:$F$30000,2,0)</f>
        <v>11711.40310121</v>
      </c>
      <c r="D338" t="e">
        <f>VLOOKUP($A338,[3]Sheet1!$A$5:$F$30000,2,0)</f>
        <v>#N/A</v>
      </c>
      <c r="E338">
        <f>VLOOKUP($A338,[4]Sheet1!$A$5:$F$30000,2,0)</f>
        <v>10392.6191848</v>
      </c>
      <c r="F338" t="e">
        <f>VLOOKUP($A338,[5]Sheet1!$A$5:$F$30000,2,0)</f>
        <v>#N/A</v>
      </c>
    </row>
    <row r="339" spans="1:6" x14ac:dyDescent="0.2">
      <c r="A339" s="1" t="s">
        <v>156</v>
      </c>
      <c r="B339" t="e">
        <f>VLOOKUP(A339,[1]Sheet1!$A$5:$F$30000,2,0)</f>
        <v>#N/A</v>
      </c>
      <c r="C339">
        <f>VLOOKUP($A339,[2]Sheet1!$A$5:$F$30000,2,0)</f>
        <v>11665.42376833</v>
      </c>
      <c r="D339" t="e">
        <f>VLOOKUP($A339,[3]Sheet1!$A$5:$F$30000,2,0)</f>
        <v>#N/A</v>
      </c>
      <c r="E339">
        <f>VLOOKUP($A339,[4]Sheet1!$A$5:$F$30000,2,0)</f>
        <v>10393.87965556</v>
      </c>
      <c r="F339" t="e">
        <f>VLOOKUP($A339,[5]Sheet1!$A$5:$F$30000,2,0)</f>
        <v>#N/A</v>
      </c>
    </row>
    <row r="340" spans="1:6" x14ac:dyDescent="0.2">
      <c r="A340" s="1" t="s">
        <v>157</v>
      </c>
      <c r="B340" t="e">
        <f>VLOOKUP(A340,[1]Sheet1!$A$5:$F$30000,2,0)</f>
        <v>#N/A</v>
      </c>
      <c r="C340">
        <f>VLOOKUP($A340,[2]Sheet1!$A$5:$F$30000,2,0)</f>
        <v>11616.440965530001</v>
      </c>
      <c r="D340" t="e">
        <f>VLOOKUP($A340,[3]Sheet1!$A$5:$F$30000,2,0)</f>
        <v>#N/A</v>
      </c>
      <c r="E340">
        <f>VLOOKUP($A340,[4]Sheet1!$A$5:$F$30000,2,0)</f>
        <v>10394.34786186</v>
      </c>
      <c r="F340" t="e">
        <f>VLOOKUP($A340,[5]Sheet1!$A$5:$F$30000,2,0)</f>
        <v>#N/A</v>
      </c>
    </row>
    <row r="341" spans="1:6" x14ac:dyDescent="0.2">
      <c r="A341" s="1" t="s">
        <v>158</v>
      </c>
      <c r="B341" t="e">
        <f>VLOOKUP(A341,[1]Sheet1!$A$5:$F$30000,2,0)</f>
        <v>#N/A</v>
      </c>
      <c r="C341">
        <f>VLOOKUP($A341,[2]Sheet1!$A$5:$F$30000,2,0)</f>
        <v>11597.64625005</v>
      </c>
      <c r="D341" t="e">
        <f>VLOOKUP($A341,[3]Sheet1!$A$5:$F$30000,2,0)</f>
        <v>#N/A</v>
      </c>
      <c r="E341">
        <f>VLOOKUP($A341,[4]Sheet1!$A$5:$F$30000,2,0)</f>
        <v>10396.44796496</v>
      </c>
      <c r="F341" t="e">
        <f>VLOOKUP($A341,[5]Sheet1!$A$5:$F$30000,2,0)</f>
        <v>#N/A</v>
      </c>
    </row>
    <row r="342" spans="1:6" x14ac:dyDescent="0.2">
      <c r="A342" s="1" t="s">
        <v>159</v>
      </c>
      <c r="B342" t="e">
        <f>VLOOKUP(A342,[1]Sheet1!$A$5:$F$30000,2,0)</f>
        <v>#N/A</v>
      </c>
      <c r="C342">
        <f>VLOOKUP($A342,[2]Sheet1!$A$5:$F$30000,2,0)</f>
        <v>11596.824516979999</v>
      </c>
      <c r="D342" t="e">
        <f>VLOOKUP($A342,[3]Sheet1!$A$5:$F$30000,2,0)</f>
        <v>#N/A</v>
      </c>
      <c r="E342">
        <f>VLOOKUP($A342,[4]Sheet1!$A$5:$F$30000,2,0)</f>
        <v>10397.80637287</v>
      </c>
      <c r="F342" t="e">
        <f>VLOOKUP($A342,[5]Sheet1!$A$5:$F$30000,2,0)</f>
        <v>#N/A</v>
      </c>
    </row>
    <row r="343" spans="1:6" x14ac:dyDescent="0.2">
      <c r="A343" s="1" t="s">
        <v>160</v>
      </c>
      <c r="B343" t="e">
        <f>VLOOKUP(A343,[1]Sheet1!$A$5:$F$30000,2,0)</f>
        <v>#N/A</v>
      </c>
      <c r="C343">
        <f>VLOOKUP($A343,[2]Sheet1!$A$5:$F$30000,2,0)</f>
        <v>11596.002851429999</v>
      </c>
      <c r="D343" t="e">
        <f>VLOOKUP($A343,[3]Sheet1!$A$5:$F$30000,2,0)</f>
        <v>#N/A</v>
      </c>
      <c r="E343">
        <f>VLOOKUP($A343,[4]Sheet1!$A$5:$F$30000,2,0)</f>
        <v>10399.1426238</v>
      </c>
      <c r="F343" t="e">
        <f>VLOOKUP($A343,[5]Sheet1!$A$5:$F$30000,2,0)</f>
        <v>#N/A</v>
      </c>
    </row>
    <row r="344" spans="1:6" x14ac:dyDescent="0.2">
      <c r="A344" s="1" t="s">
        <v>161</v>
      </c>
      <c r="B344" t="e">
        <f>VLOOKUP(A344,[1]Sheet1!$A$5:$F$30000,2,0)</f>
        <v>#N/A</v>
      </c>
      <c r="C344">
        <f>VLOOKUP($A344,[2]Sheet1!$A$5:$F$30000,2,0)</f>
        <v>11387.016446080001</v>
      </c>
      <c r="D344" t="e">
        <f>VLOOKUP($A344,[3]Sheet1!$A$5:$F$30000,2,0)</f>
        <v>#N/A</v>
      </c>
      <c r="E344">
        <f>VLOOKUP($A344,[4]Sheet1!$A$5:$F$30000,2,0)</f>
        <v>10400.417641370001</v>
      </c>
      <c r="F344" t="e">
        <f>VLOOKUP($A344,[5]Sheet1!$A$5:$F$30000,2,0)</f>
        <v>#N/A</v>
      </c>
    </row>
    <row r="345" spans="1:6" x14ac:dyDescent="0.2">
      <c r="A345" s="1" t="s">
        <v>162</v>
      </c>
      <c r="B345" t="e">
        <f>VLOOKUP(A345,[1]Sheet1!$A$5:$F$30000,2,0)</f>
        <v>#N/A</v>
      </c>
      <c r="C345">
        <f>VLOOKUP($A345,[2]Sheet1!$A$5:$F$30000,2,0)</f>
        <v>11353.93935637</v>
      </c>
      <c r="D345" t="e">
        <f>VLOOKUP($A345,[3]Sheet1!$A$5:$F$30000,2,0)</f>
        <v>#N/A</v>
      </c>
      <c r="E345">
        <f>VLOOKUP($A345,[4]Sheet1!$A$5:$F$30000,2,0)</f>
        <v>10401.85873987</v>
      </c>
      <c r="F345" t="e">
        <f>VLOOKUP($A345,[5]Sheet1!$A$5:$F$30000,2,0)</f>
        <v>#N/A</v>
      </c>
    </row>
    <row r="346" spans="1:6" x14ac:dyDescent="0.2">
      <c r="A346" s="1" t="s">
        <v>163</v>
      </c>
      <c r="B346" t="e">
        <f>VLOOKUP(A346,[1]Sheet1!$A$5:$F$30000,2,0)</f>
        <v>#N/A</v>
      </c>
      <c r="C346">
        <f>VLOOKUP($A346,[2]Sheet1!$A$5:$F$30000,2,0)</f>
        <v>11336.59311102</v>
      </c>
      <c r="D346" t="e">
        <f>VLOOKUP($A346,[3]Sheet1!$A$5:$F$30000,2,0)</f>
        <v>#N/A</v>
      </c>
      <c r="E346">
        <f>VLOOKUP($A346,[4]Sheet1!$A$5:$F$30000,2,0)</f>
        <v>10403.4708157</v>
      </c>
      <c r="F346" t="e">
        <f>VLOOKUP($A346,[5]Sheet1!$A$5:$F$30000,2,0)</f>
        <v>#N/A</v>
      </c>
    </row>
    <row r="347" spans="1:6" x14ac:dyDescent="0.2">
      <c r="A347" s="1" t="s">
        <v>164</v>
      </c>
      <c r="B347" t="e">
        <f>VLOOKUP(A347,[1]Sheet1!$A$5:$F$30000,2,0)</f>
        <v>#N/A</v>
      </c>
      <c r="C347">
        <f>VLOOKUP($A347,[2]Sheet1!$A$5:$F$30000,2,0)</f>
        <v>11194.16536038</v>
      </c>
      <c r="D347" t="e">
        <f>VLOOKUP($A347,[3]Sheet1!$A$5:$F$30000,2,0)</f>
        <v>#N/A</v>
      </c>
      <c r="E347">
        <f>VLOOKUP($A347,[4]Sheet1!$A$5:$F$30000,2,0)</f>
        <v>10404.35603409</v>
      </c>
      <c r="F347" t="e">
        <f>VLOOKUP($A347,[5]Sheet1!$A$5:$F$30000,2,0)</f>
        <v>#N/A</v>
      </c>
    </row>
    <row r="348" spans="1:6" x14ac:dyDescent="0.2">
      <c r="A348" s="1" t="s">
        <v>165</v>
      </c>
      <c r="B348" t="e">
        <f>VLOOKUP(A348,[1]Sheet1!$A$5:$F$30000,2,0)</f>
        <v>#N/A</v>
      </c>
      <c r="C348">
        <f>VLOOKUP($A348,[2]Sheet1!$A$5:$F$30000,2,0)</f>
        <v>11243.42221051</v>
      </c>
      <c r="D348" t="e">
        <f>VLOOKUP($A348,[3]Sheet1!$A$5:$F$30000,2,0)</f>
        <v>#N/A</v>
      </c>
      <c r="E348">
        <f>VLOOKUP($A348,[4]Sheet1!$A$5:$F$30000,2,0)</f>
        <v>10405.669104860001</v>
      </c>
      <c r="F348" t="e">
        <f>VLOOKUP($A348,[5]Sheet1!$A$5:$F$30000,2,0)</f>
        <v>#N/A</v>
      </c>
    </row>
    <row r="349" spans="1:6" x14ac:dyDescent="0.2">
      <c r="A349" s="1" t="s">
        <v>166</v>
      </c>
      <c r="B349" t="e">
        <f>VLOOKUP(A349,[1]Sheet1!$A$5:$F$30000,2,0)</f>
        <v>#N/A</v>
      </c>
      <c r="C349">
        <f>VLOOKUP($A349,[2]Sheet1!$A$5:$F$30000,2,0)</f>
        <v>11242.581618550001</v>
      </c>
      <c r="D349" t="e">
        <f>VLOOKUP($A349,[3]Sheet1!$A$5:$F$30000,2,0)</f>
        <v>#N/A</v>
      </c>
      <c r="E349">
        <f>VLOOKUP($A349,[4]Sheet1!$A$5:$F$30000,2,0)</f>
        <v>10406.978564659999</v>
      </c>
      <c r="F349" t="e">
        <f>VLOOKUP($A349,[5]Sheet1!$A$5:$F$30000,2,0)</f>
        <v>#N/A</v>
      </c>
    </row>
    <row r="350" spans="1:6" x14ac:dyDescent="0.2">
      <c r="A350" s="1" t="s">
        <v>167</v>
      </c>
      <c r="B350" t="e">
        <f>VLOOKUP(A350,[1]Sheet1!$A$5:$F$30000,2,0)</f>
        <v>#N/A</v>
      </c>
      <c r="C350">
        <f>VLOOKUP($A350,[2]Sheet1!$A$5:$F$30000,2,0)</f>
        <v>11241.741095539999</v>
      </c>
      <c r="D350" t="e">
        <f>VLOOKUP($A350,[3]Sheet1!$A$5:$F$30000,2,0)</f>
        <v>#N/A</v>
      </c>
      <c r="E350">
        <f>VLOOKUP($A350,[4]Sheet1!$A$5:$F$30000,2,0)</f>
        <v>10408.287541080001</v>
      </c>
      <c r="F350" t="e">
        <f>VLOOKUP($A350,[5]Sheet1!$A$5:$F$30000,2,0)</f>
        <v>#N/A</v>
      </c>
    </row>
    <row r="351" spans="1:6" x14ac:dyDescent="0.2">
      <c r="A351" s="1" t="s">
        <v>168</v>
      </c>
      <c r="B351" t="e">
        <f>VLOOKUP(A351,[1]Sheet1!$A$5:$F$30000,2,0)</f>
        <v>#N/A</v>
      </c>
      <c r="C351">
        <f>VLOOKUP($A351,[2]Sheet1!$A$5:$F$30000,2,0)</f>
        <v>11240.90064184</v>
      </c>
      <c r="D351" t="e">
        <f>VLOOKUP($A351,[3]Sheet1!$A$5:$F$30000,2,0)</f>
        <v>#N/A</v>
      </c>
      <c r="E351">
        <f>VLOOKUP($A351,[4]Sheet1!$A$5:$F$30000,2,0)</f>
        <v>10409.347435019999</v>
      </c>
      <c r="F351" t="e">
        <f>VLOOKUP($A351,[5]Sheet1!$A$5:$F$30000,2,0)</f>
        <v>#N/A</v>
      </c>
    </row>
    <row r="352" spans="1:6" x14ac:dyDescent="0.2">
      <c r="A352" s="1" t="s">
        <v>169</v>
      </c>
      <c r="B352" t="e">
        <f>VLOOKUP(A352,[1]Sheet1!$A$5:$F$30000,2,0)</f>
        <v>#N/A</v>
      </c>
      <c r="C352">
        <f>VLOOKUP($A352,[2]Sheet1!$A$5:$F$30000,2,0)</f>
        <v>11336.758776770001</v>
      </c>
      <c r="D352" t="e">
        <f>VLOOKUP($A352,[3]Sheet1!$A$5:$F$30000,2,0)</f>
        <v>#N/A</v>
      </c>
      <c r="E352">
        <f>VLOOKUP($A352,[4]Sheet1!$A$5:$F$30000,2,0)</f>
        <v>10410.4906348</v>
      </c>
      <c r="F352" t="e">
        <f>VLOOKUP($A352,[5]Sheet1!$A$5:$F$30000,2,0)</f>
        <v>#N/A</v>
      </c>
    </row>
    <row r="353" spans="1:6" x14ac:dyDescent="0.2">
      <c r="A353" s="1" t="s">
        <v>170</v>
      </c>
      <c r="B353" t="e">
        <f>VLOOKUP(A353,[1]Sheet1!$A$5:$F$30000,2,0)</f>
        <v>#N/A</v>
      </c>
      <c r="C353">
        <f>VLOOKUP($A353,[2]Sheet1!$A$5:$F$30000,2,0)</f>
        <v>11289.61429096</v>
      </c>
      <c r="D353" t="e">
        <f>VLOOKUP($A353,[3]Sheet1!$A$5:$F$30000,2,0)</f>
        <v>#N/A</v>
      </c>
      <c r="E353">
        <f>VLOOKUP($A353,[4]Sheet1!$A$5:$F$30000,2,0)</f>
        <v>10412.14787282</v>
      </c>
      <c r="F353" t="e">
        <f>VLOOKUP($A353,[5]Sheet1!$A$5:$F$30000,2,0)</f>
        <v>#N/A</v>
      </c>
    </row>
    <row r="354" spans="1:6" x14ac:dyDescent="0.2">
      <c r="A354" s="1" t="s">
        <v>171</v>
      </c>
      <c r="B354" t="e">
        <f>VLOOKUP(A354,[1]Sheet1!$A$5:$F$30000,2,0)</f>
        <v>#N/A</v>
      </c>
      <c r="C354">
        <f>VLOOKUP($A354,[2]Sheet1!$A$5:$F$30000,2,0)</f>
        <v>11309.75967456</v>
      </c>
      <c r="D354" t="e">
        <f>VLOOKUP($A354,[3]Sheet1!$A$5:$F$30000,2,0)</f>
        <v>#N/A</v>
      </c>
      <c r="E354">
        <f>VLOOKUP($A354,[4]Sheet1!$A$5:$F$30000,2,0)</f>
        <v>10413.57548539</v>
      </c>
      <c r="F354" t="e">
        <f>VLOOKUP($A354,[5]Sheet1!$A$5:$F$30000,2,0)</f>
        <v>#N/A</v>
      </c>
    </row>
    <row r="355" spans="1:6" x14ac:dyDescent="0.2">
      <c r="A355" s="1" t="s">
        <v>172</v>
      </c>
      <c r="B355" t="e">
        <f>VLOOKUP(A355,[1]Sheet1!$A$5:$F$30000,2,0)</f>
        <v>#N/A</v>
      </c>
      <c r="C355">
        <f>VLOOKUP($A355,[2]Sheet1!$A$5:$F$30000,2,0)</f>
        <v>11262.061762310001</v>
      </c>
      <c r="D355" t="e">
        <f>VLOOKUP($A355,[3]Sheet1!$A$5:$F$30000,2,0)</f>
        <v>#N/A</v>
      </c>
      <c r="E355">
        <f>VLOOKUP($A355,[4]Sheet1!$A$5:$F$30000,2,0)</f>
        <v>10414.966149989999</v>
      </c>
      <c r="F355" t="e">
        <f>VLOOKUP($A355,[5]Sheet1!$A$5:$F$30000,2,0)</f>
        <v>#N/A</v>
      </c>
    </row>
    <row r="356" spans="1:6" x14ac:dyDescent="0.2">
      <c r="A356" s="1" t="s">
        <v>173</v>
      </c>
      <c r="B356" t="e">
        <f>VLOOKUP(A356,[1]Sheet1!$A$5:$F$30000,2,0)</f>
        <v>#N/A</v>
      </c>
      <c r="C356">
        <f>VLOOKUP($A356,[2]Sheet1!$A$5:$F$30000,2,0)</f>
        <v>11261.13611345</v>
      </c>
      <c r="D356" t="e">
        <f>VLOOKUP($A356,[3]Sheet1!$A$5:$F$30000,2,0)</f>
        <v>#N/A</v>
      </c>
      <c r="E356">
        <f>VLOOKUP($A356,[4]Sheet1!$A$5:$F$30000,2,0)</f>
        <v>10416.42206218</v>
      </c>
      <c r="F356" t="e">
        <f>VLOOKUP($A356,[5]Sheet1!$A$5:$F$30000,2,0)</f>
        <v>#N/A</v>
      </c>
    </row>
    <row r="357" spans="1:6" x14ac:dyDescent="0.2">
      <c r="A357" s="1" t="s">
        <v>174</v>
      </c>
      <c r="B357" t="e">
        <f>VLOOKUP(A357,[1]Sheet1!$A$5:$F$30000,2,0)</f>
        <v>#N/A</v>
      </c>
      <c r="C357">
        <f>VLOOKUP($A357,[2]Sheet1!$A$5:$F$30000,2,0)</f>
        <v>11260.33443458</v>
      </c>
      <c r="D357" t="e">
        <f>VLOOKUP($A357,[3]Sheet1!$A$5:$F$30000,2,0)</f>
        <v>#N/A</v>
      </c>
      <c r="E357">
        <f>VLOOKUP($A357,[4]Sheet1!$A$5:$F$30000,2,0)</f>
        <v>10417.77991909</v>
      </c>
      <c r="F357" t="e">
        <f>VLOOKUP($A357,[5]Sheet1!$A$5:$F$30000,2,0)</f>
        <v>#N/A</v>
      </c>
    </row>
    <row r="358" spans="1:6" x14ac:dyDescent="0.2">
      <c r="A358" s="1" t="s">
        <v>175</v>
      </c>
      <c r="B358" t="e">
        <f>VLOOKUP(A358,[1]Sheet1!$A$5:$F$30000,2,0)</f>
        <v>#N/A</v>
      </c>
      <c r="C358">
        <f>VLOOKUP($A358,[2]Sheet1!$A$5:$F$30000,2,0)</f>
        <v>11205.598072000001</v>
      </c>
      <c r="D358" t="e">
        <f>VLOOKUP($A358,[3]Sheet1!$A$5:$F$30000,2,0)</f>
        <v>#N/A</v>
      </c>
      <c r="E358">
        <f>VLOOKUP($A358,[4]Sheet1!$A$5:$F$30000,2,0)</f>
        <v>10419.854916030001</v>
      </c>
      <c r="F358" t="e">
        <f>VLOOKUP($A358,[5]Sheet1!$A$5:$F$30000,2,0)</f>
        <v>#N/A</v>
      </c>
    </row>
    <row r="359" spans="1:6" x14ac:dyDescent="0.2">
      <c r="A359" s="1" t="s">
        <v>176</v>
      </c>
      <c r="B359" t="e">
        <f>VLOOKUP(A359,[1]Sheet1!$A$5:$F$30000,2,0)</f>
        <v>#N/A</v>
      </c>
      <c r="C359">
        <f>VLOOKUP($A359,[2]Sheet1!$A$5:$F$30000,2,0)</f>
        <v>11249.60629109</v>
      </c>
      <c r="D359" t="e">
        <f>VLOOKUP($A359,[3]Sheet1!$A$5:$F$30000,2,0)</f>
        <v>#N/A</v>
      </c>
      <c r="E359">
        <f>VLOOKUP($A359,[4]Sheet1!$A$5:$F$30000,2,0)</f>
        <v>10421.36856796</v>
      </c>
      <c r="F359" t="e">
        <f>VLOOKUP($A359,[5]Sheet1!$A$5:$F$30000,2,0)</f>
        <v>#N/A</v>
      </c>
    </row>
    <row r="360" spans="1:6" x14ac:dyDescent="0.2">
      <c r="A360" s="1" t="s">
        <v>177</v>
      </c>
      <c r="B360" t="e">
        <f>VLOOKUP(A360,[1]Sheet1!$A$5:$F$30000,2,0)</f>
        <v>#N/A</v>
      </c>
      <c r="C360">
        <f>VLOOKUP($A360,[2]Sheet1!$A$5:$F$30000,2,0)</f>
        <v>11135.79227862</v>
      </c>
      <c r="D360" t="e">
        <f>VLOOKUP($A360,[3]Sheet1!$A$5:$F$30000,2,0)</f>
        <v>#N/A</v>
      </c>
      <c r="E360">
        <f>VLOOKUP($A360,[4]Sheet1!$A$5:$F$30000,2,0)</f>
        <v>10422.703367349999</v>
      </c>
      <c r="F360" t="e">
        <f>VLOOKUP($A360,[5]Sheet1!$A$5:$F$30000,2,0)</f>
        <v>#N/A</v>
      </c>
    </row>
    <row r="361" spans="1:6" x14ac:dyDescent="0.2">
      <c r="A361" s="1" t="s">
        <v>178</v>
      </c>
      <c r="B361" t="e">
        <f>VLOOKUP(A361,[1]Sheet1!$A$5:$F$30000,2,0)</f>
        <v>#N/A</v>
      </c>
      <c r="C361">
        <f>VLOOKUP($A361,[2]Sheet1!$A$5:$F$30000,2,0)</f>
        <v>11301.286287610001</v>
      </c>
      <c r="D361" t="e">
        <f>VLOOKUP($A361,[3]Sheet1!$A$5:$F$30000,2,0)</f>
        <v>#N/A</v>
      </c>
      <c r="E361">
        <f>VLOOKUP($A361,[4]Sheet1!$A$5:$F$30000,2,0)</f>
        <v>10423.8558722</v>
      </c>
      <c r="F361" t="e">
        <f>VLOOKUP($A361,[5]Sheet1!$A$5:$F$30000,2,0)</f>
        <v>#N/A</v>
      </c>
    </row>
    <row r="362" spans="1:6" x14ac:dyDescent="0.2">
      <c r="A362" s="1" t="s">
        <v>179</v>
      </c>
      <c r="B362" t="e">
        <f>VLOOKUP(A362,[1]Sheet1!$A$5:$F$30000,2,0)</f>
        <v>#N/A</v>
      </c>
      <c r="C362">
        <f>VLOOKUP($A362,[2]Sheet1!$A$5:$F$30000,2,0)</f>
        <v>11116.12491034</v>
      </c>
      <c r="D362" t="e">
        <f>VLOOKUP($A362,[3]Sheet1!$A$5:$F$30000,2,0)</f>
        <v>#N/A</v>
      </c>
      <c r="E362">
        <f>VLOOKUP($A362,[4]Sheet1!$A$5:$F$30000,2,0)</f>
        <v>10424.64919342</v>
      </c>
      <c r="F362" t="e">
        <f>VLOOKUP($A362,[5]Sheet1!$A$5:$F$30000,2,0)</f>
        <v>#N/A</v>
      </c>
    </row>
    <row r="363" spans="1:6" x14ac:dyDescent="0.2">
      <c r="A363" s="1" t="s">
        <v>180</v>
      </c>
      <c r="B363" t="e">
        <f>VLOOKUP(A363,[1]Sheet1!$A$5:$F$30000,2,0)</f>
        <v>#N/A</v>
      </c>
      <c r="C363">
        <f>VLOOKUP($A363,[2]Sheet1!$A$5:$F$30000,2,0)</f>
        <v>11115.2825722</v>
      </c>
      <c r="D363" t="e">
        <f>VLOOKUP($A363,[3]Sheet1!$A$5:$F$30000,2,0)</f>
        <v>#N/A</v>
      </c>
      <c r="E363">
        <f>VLOOKUP($A363,[4]Sheet1!$A$5:$F$30000,2,0)</f>
        <v>10426.019601739999</v>
      </c>
      <c r="F363" t="e">
        <f>VLOOKUP($A363,[5]Sheet1!$A$5:$F$30000,2,0)</f>
        <v>#N/A</v>
      </c>
    </row>
    <row r="364" spans="1:6" x14ac:dyDescent="0.2">
      <c r="A364" s="1" t="s">
        <v>181</v>
      </c>
      <c r="B364" t="e">
        <f>VLOOKUP(A364,[1]Sheet1!$A$5:$F$30000,2,0)</f>
        <v>#N/A</v>
      </c>
      <c r="C364">
        <f>VLOOKUP($A364,[2]Sheet1!$A$5:$F$30000,2,0)</f>
        <v>11114.440303179999</v>
      </c>
      <c r="D364" t="e">
        <f>VLOOKUP($A364,[3]Sheet1!$A$5:$F$30000,2,0)</f>
        <v>#N/A</v>
      </c>
      <c r="E364">
        <f>VLOOKUP($A364,[4]Sheet1!$A$5:$F$30000,2,0)</f>
        <v>10427.39526352</v>
      </c>
      <c r="F364" t="e">
        <f>VLOOKUP($A364,[5]Sheet1!$A$5:$F$30000,2,0)</f>
        <v>#N/A</v>
      </c>
    </row>
    <row r="365" spans="1:6" x14ac:dyDescent="0.2">
      <c r="A365" s="1" t="s">
        <v>182</v>
      </c>
      <c r="B365" t="e">
        <f>VLOOKUP(A365,[1]Sheet1!$A$5:$F$30000,2,0)</f>
        <v>#N/A</v>
      </c>
      <c r="C365">
        <f>VLOOKUP($A365,[2]Sheet1!$A$5:$F$30000,2,0)</f>
        <v>11009.45119527</v>
      </c>
      <c r="D365" t="e">
        <f>VLOOKUP($A365,[3]Sheet1!$A$5:$F$30000,2,0)</f>
        <v>#N/A</v>
      </c>
      <c r="E365">
        <f>VLOOKUP($A365,[4]Sheet1!$A$5:$F$30000,2,0)</f>
        <v>10428.367570099999</v>
      </c>
      <c r="F365" t="e">
        <f>VLOOKUP($A365,[5]Sheet1!$A$5:$F$30000,2,0)</f>
        <v>#N/A</v>
      </c>
    </row>
    <row r="366" spans="1:6" x14ac:dyDescent="0.2">
      <c r="A366" s="1" t="s">
        <v>183</v>
      </c>
      <c r="B366" t="e">
        <f>VLOOKUP(A366,[1]Sheet1!$A$5:$F$30000,2,0)</f>
        <v>#N/A</v>
      </c>
      <c r="C366">
        <f>VLOOKUP($A366,[2]Sheet1!$A$5:$F$30000,2,0)</f>
        <v>11007.43185977</v>
      </c>
      <c r="D366" t="e">
        <f>VLOOKUP($A366,[3]Sheet1!$A$5:$F$30000,2,0)</f>
        <v>#N/A</v>
      </c>
      <c r="E366">
        <f>VLOOKUP($A366,[4]Sheet1!$A$5:$F$30000,2,0)</f>
        <v>10429.75417586</v>
      </c>
      <c r="F366" t="e">
        <f>VLOOKUP($A366,[5]Sheet1!$A$5:$F$30000,2,0)</f>
        <v>#N/A</v>
      </c>
    </row>
    <row r="367" spans="1:6" x14ac:dyDescent="0.2">
      <c r="A367" s="1" t="s">
        <v>184</v>
      </c>
      <c r="B367" t="e">
        <f>VLOOKUP(A367,[1]Sheet1!$A$5:$F$30000,2,0)</f>
        <v>#N/A</v>
      </c>
      <c r="C367">
        <f>VLOOKUP($A367,[2]Sheet1!$A$5:$F$30000,2,0)</f>
        <v>11055.69424187</v>
      </c>
      <c r="D367" t="e">
        <f>VLOOKUP($A367,[3]Sheet1!$A$5:$F$30000,2,0)</f>
        <v>#N/A</v>
      </c>
      <c r="E367">
        <f>VLOOKUP($A367,[4]Sheet1!$A$5:$F$30000,2,0)</f>
        <v>10430.46896808</v>
      </c>
      <c r="F367" t="e">
        <f>VLOOKUP($A367,[5]Sheet1!$A$5:$F$30000,2,0)</f>
        <v>#N/A</v>
      </c>
    </row>
    <row r="368" spans="1:6" x14ac:dyDescent="0.2">
      <c r="A368" s="1" t="s">
        <v>185</v>
      </c>
      <c r="B368" t="e">
        <f>VLOOKUP(A368,[1]Sheet1!$A$5:$F$30000,2,0)</f>
        <v>#N/A</v>
      </c>
      <c r="C368">
        <f>VLOOKUP($A368,[2]Sheet1!$A$5:$F$30000,2,0)</f>
        <v>11093.07774853</v>
      </c>
      <c r="D368" t="e">
        <f>VLOOKUP($A368,[3]Sheet1!$A$5:$F$30000,2,0)</f>
        <v>#N/A</v>
      </c>
      <c r="E368">
        <f>VLOOKUP($A368,[4]Sheet1!$A$5:$F$30000,2,0)</f>
        <v>10432.3741577</v>
      </c>
      <c r="F368" t="e">
        <f>VLOOKUP($A368,[5]Sheet1!$A$5:$F$30000,2,0)</f>
        <v>#N/A</v>
      </c>
    </row>
    <row r="369" spans="1:6" x14ac:dyDescent="0.2">
      <c r="A369" s="1" t="s">
        <v>186</v>
      </c>
      <c r="B369" t="e">
        <f>VLOOKUP(A369,[1]Sheet1!$A$5:$F$30000,2,0)</f>
        <v>#N/A</v>
      </c>
      <c r="C369">
        <f>VLOOKUP($A369,[2]Sheet1!$A$5:$F$30000,2,0)</f>
        <v>10999.433990990001</v>
      </c>
      <c r="D369" t="e">
        <f>VLOOKUP($A369,[3]Sheet1!$A$5:$F$30000,2,0)</f>
        <v>#N/A</v>
      </c>
      <c r="E369">
        <f>VLOOKUP($A369,[4]Sheet1!$A$5:$F$30000,2,0)</f>
        <v>10433.835483319999</v>
      </c>
      <c r="F369" t="e">
        <f>VLOOKUP($A369,[5]Sheet1!$A$5:$F$30000,2,0)</f>
        <v>#N/A</v>
      </c>
    </row>
    <row r="370" spans="1:6" x14ac:dyDescent="0.2">
      <c r="A370" s="1" t="s">
        <v>187</v>
      </c>
      <c r="B370" t="e">
        <f>VLOOKUP(A370,[1]Sheet1!$A$5:$F$30000,2,0)</f>
        <v>#N/A</v>
      </c>
      <c r="C370">
        <f>VLOOKUP($A370,[2]Sheet1!$A$5:$F$30000,2,0)</f>
        <v>10998.696721210001</v>
      </c>
      <c r="D370" t="e">
        <f>VLOOKUP($A370,[3]Sheet1!$A$5:$F$30000,2,0)</f>
        <v>#N/A</v>
      </c>
      <c r="E370">
        <f>VLOOKUP($A370,[4]Sheet1!$A$5:$F$30000,2,0)</f>
        <v>10435.18428677</v>
      </c>
      <c r="F370" t="e">
        <f>VLOOKUP($A370,[5]Sheet1!$A$5:$F$30000,2,0)</f>
        <v>#N/A</v>
      </c>
    </row>
    <row r="371" spans="1:6" x14ac:dyDescent="0.2">
      <c r="A371" s="1" t="s">
        <v>188</v>
      </c>
      <c r="B371" t="e">
        <f>VLOOKUP(A371,[1]Sheet1!$A$5:$F$30000,2,0)</f>
        <v>#N/A</v>
      </c>
      <c r="C371">
        <f>VLOOKUP($A371,[2]Sheet1!$A$5:$F$30000,2,0)</f>
        <v>10997.959512179999</v>
      </c>
      <c r="D371" t="e">
        <f>VLOOKUP($A371,[3]Sheet1!$A$5:$F$30000,2,0)</f>
        <v>#N/A</v>
      </c>
      <c r="E371">
        <f>VLOOKUP($A371,[4]Sheet1!$A$5:$F$30000,2,0)</f>
        <v>10436.51012721</v>
      </c>
      <c r="F371" t="e">
        <f>VLOOKUP($A371,[5]Sheet1!$A$5:$F$30000,2,0)</f>
        <v>#N/A</v>
      </c>
    </row>
    <row r="372" spans="1:6" x14ac:dyDescent="0.2">
      <c r="A372" s="1" t="s">
        <v>189</v>
      </c>
      <c r="B372" t="e">
        <f>VLOOKUP(A372,[1]Sheet1!$A$5:$F$30000,2,0)</f>
        <v>#N/A</v>
      </c>
      <c r="C372">
        <f>VLOOKUP($A372,[2]Sheet1!$A$5:$F$30000,2,0)</f>
        <v>10997.22236394</v>
      </c>
      <c r="D372" t="e">
        <f>VLOOKUP($A372,[3]Sheet1!$A$5:$F$30000,2,0)</f>
        <v>#N/A</v>
      </c>
      <c r="E372">
        <f>VLOOKUP($A372,[4]Sheet1!$A$5:$F$30000,2,0)</f>
        <v>10437.80993209</v>
      </c>
      <c r="F372" t="e">
        <f>VLOOKUP($A372,[5]Sheet1!$A$5:$F$30000,2,0)</f>
        <v>#N/A</v>
      </c>
    </row>
    <row r="373" spans="1:6" x14ac:dyDescent="0.2">
      <c r="A373" s="1" t="s">
        <v>190</v>
      </c>
      <c r="B373" t="e">
        <f>VLOOKUP(A373,[1]Sheet1!$A$5:$F$30000,2,0)</f>
        <v>#N/A</v>
      </c>
      <c r="C373">
        <f>VLOOKUP($A373,[2]Sheet1!$A$5:$F$30000,2,0)</f>
        <v>11009.877978979999</v>
      </c>
      <c r="D373" t="e">
        <f>VLOOKUP($A373,[3]Sheet1!$A$5:$F$30000,2,0)</f>
        <v>#N/A</v>
      </c>
      <c r="E373">
        <f>VLOOKUP($A373,[4]Sheet1!$A$5:$F$30000,2,0)</f>
        <v>10438.249618129999</v>
      </c>
      <c r="F373" t="e">
        <f>VLOOKUP($A373,[5]Sheet1!$A$5:$F$30000,2,0)</f>
        <v>#N/A</v>
      </c>
    </row>
    <row r="374" spans="1:6" x14ac:dyDescent="0.2">
      <c r="A374" s="1" t="s">
        <v>191</v>
      </c>
      <c r="B374" t="e">
        <f>VLOOKUP(A374,[1]Sheet1!$A$5:$F$30000,2,0)</f>
        <v>#N/A</v>
      </c>
      <c r="C374">
        <f>VLOOKUP($A374,[2]Sheet1!$A$5:$F$30000,2,0)</f>
        <v>11000.34741579</v>
      </c>
      <c r="D374" t="e">
        <f>VLOOKUP($A374,[3]Sheet1!$A$5:$F$30000,2,0)</f>
        <v>#N/A</v>
      </c>
      <c r="E374">
        <f>VLOOKUP($A374,[4]Sheet1!$A$5:$F$30000,2,0)</f>
        <v>10440.655481330001</v>
      </c>
      <c r="F374" t="e">
        <f>VLOOKUP($A374,[5]Sheet1!$A$5:$F$30000,2,0)</f>
        <v>#N/A</v>
      </c>
    </row>
    <row r="375" spans="1:6" x14ac:dyDescent="0.2">
      <c r="A375" s="1" t="s">
        <v>192</v>
      </c>
      <c r="B375" t="e">
        <f>VLOOKUP(A375,[1]Sheet1!$A$5:$F$30000,2,0)</f>
        <v>#N/A</v>
      </c>
      <c r="C375">
        <f>VLOOKUP($A375,[2]Sheet1!$A$5:$F$30000,2,0)</f>
        <v>11013.418286349999</v>
      </c>
      <c r="D375" t="e">
        <f>VLOOKUP($A375,[3]Sheet1!$A$5:$F$30000,2,0)</f>
        <v>#N/A</v>
      </c>
      <c r="E375">
        <f>VLOOKUP($A375,[4]Sheet1!$A$5:$F$30000,2,0)</f>
        <v>10441.766641370001</v>
      </c>
      <c r="F375" t="e">
        <f>VLOOKUP($A375,[5]Sheet1!$A$5:$F$30000,2,0)</f>
        <v>#N/A</v>
      </c>
    </row>
    <row r="376" spans="1:6" x14ac:dyDescent="0.2">
      <c r="A376" s="1" t="s">
        <v>193</v>
      </c>
      <c r="B376" t="e">
        <f>VLOOKUP(A376,[1]Sheet1!$A$5:$F$30000,2,0)</f>
        <v>#N/A</v>
      </c>
      <c r="C376">
        <f>VLOOKUP($A376,[2]Sheet1!$A$5:$F$30000,2,0)</f>
        <v>10985.73268488</v>
      </c>
      <c r="D376" t="e">
        <f>VLOOKUP($A376,[3]Sheet1!$A$5:$F$30000,2,0)</f>
        <v>#N/A</v>
      </c>
      <c r="E376">
        <f>VLOOKUP($A376,[4]Sheet1!$A$5:$F$30000,2,0)</f>
        <v>10442.75243574</v>
      </c>
      <c r="F376" t="e">
        <f>VLOOKUP($A376,[5]Sheet1!$A$5:$F$30000,2,0)</f>
        <v>#N/A</v>
      </c>
    </row>
    <row r="377" spans="1:6" x14ac:dyDescent="0.2">
      <c r="A377" s="1" t="s">
        <v>194</v>
      </c>
      <c r="B377" t="e">
        <f>VLOOKUP(A377,[1]Sheet1!$A$5:$F$30000,2,0)</f>
        <v>#N/A</v>
      </c>
      <c r="C377">
        <f>VLOOKUP($A377,[2]Sheet1!$A$5:$F$30000,2,0)</f>
        <v>10984.9873955</v>
      </c>
      <c r="D377" t="e">
        <f>VLOOKUP($A377,[3]Sheet1!$A$5:$F$30000,2,0)</f>
        <v>#N/A</v>
      </c>
      <c r="E377">
        <f>VLOOKUP($A377,[4]Sheet1!$A$5:$F$30000,2,0)</f>
        <v>10444.09750643</v>
      </c>
      <c r="F377" t="e">
        <f>VLOOKUP($A377,[5]Sheet1!$A$5:$F$30000,2,0)</f>
        <v>#N/A</v>
      </c>
    </row>
    <row r="378" spans="1:6" x14ac:dyDescent="0.2">
      <c r="A378" s="1" t="s">
        <v>195</v>
      </c>
      <c r="B378" t="e">
        <f>VLOOKUP(A378,[1]Sheet1!$A$5:$F$30000,2,0)</f>
        <v>#N/A</v>
      </c>
      <c r="C378">
        <f>VLOOKUP($A378,[2]Sheet1!$A$5:$F$30000,2,0)</f>
        <v>10984.24216731</v>
      </c>
      <c r="D378" t="e">
        <f>VLOOKUP($A378,[3]Sheet1!$A$5:$F$30000,2,0)</f>
        <v>#N/A</v>
      </c>
      <c r="E378">
        <f>VLOOKUP($A378,[4]Sheet1!$A$5:$F$30000,2,0)</f>
        <v>10445.274173919999</v>
      </c>
      <c r="F378" t="e">
        <f>VLOOKUP($A378,[5]Sheet1!$A$5:$F$30000,2,0)</f>
        <v>#N/A</v>
      </c>
    </row>
    <row r="379" spans="1:6" x14ac:dyDescent="0.2">
      <c r="A379" s="1" t="s">
        <v>196</v>
      </c>
      <c r="B379" t="e">
        <f>VLOOKUP(A379,[1]Sheet1!$A$5:$F$30000,2,0)</f>
        <v>#N/A</v>
      </c>
      <c r="C379">
        <f>VLOOKUP($A379,[2]Sheet1!$A$5:$F$30000,2,0)</f>
        <v>10983.497000400001</v>
      </c>
      <c r="D379" t="e">
        <f>VLOOKUP($A379,[3]Sheet1!$A$5:$F$30000,2,0)</f>
        <v>#N/A</v>
      </c>
      <c r="E379">
        <f>VLOOKUP($A379,[4]Sheet1!$A$5:$F$30000,2,0)</f>
        <v>10446.467635769999</v>
      </c>
      <c r="F379" t="e">
        <f>VLOOKUP($A379,[5]Sheet1!$A$5:$F$30000,2,0)</f>
        <v>#N/A</v>
      </c>
    </row>
    <row r="380" spans="1:6" x14ac:dyDescent="0.2">
      <c r="A380" s="1" t="s">
        <v>197</v>
      </c>
      <c r="B380" t="e">
        <f>VLOOKUP(A380,[1]Sheet1!$A$5:$F$30000,2,0)</f>
        <v>#N/A</v>
      </c>
      <c r="C380">
        <f>VLOOKUP($A380,[2]Sheet1!$A$5:$F$30000,2,0)</f>
        <v>11071.551364790001</v>
      </c>
      <c r="D380" t="e">
        <f>VLOOKUP($A380,[3]Sheet1!$A$5:$F$30000,2,0)</f>
        <v>#N/A</v>
      </c>
      <c r="E380">
        <f>VLOOKUP($A380,[4]Sheet1!$A$5:$F$30000,2,0)</f>
        <v>10447.956245810001</v>
      </c>
      <c r="F380" t="e">
        <f>VLOOKUP($A380,[5]Sheet1!$A$5:$F$30000,2,0)</f>
        <v>#N/A</v>
      </c>
    </row>
    <row r="381" spans="1:6" x14ac:dyDescent="0.2">
      <c r="A381" s="1" t="s">
        <v>198</v>
      </c>
      <c r="B381" t="e">
        <f>VLOOKUP(A381,[1]Sheet1!$A$5:$F$30000,2,0)</f>
        <v>#N/A</v>
      </c>
      <c r="C381">
        <f>VLOOKUP($A381,[2]Sheet1!$A$5:$F$30000,2,0)</f>
        <v>11107.845387060001</v>
      </c>
      <c r="D381" t="e">
        <f>VLOOKUP($A381,[3]Sheet1!$A$5:$F$30000,2,0)</f>
        <v>#N/A</v>
      </c>
      <c r="E381">
        <f>VLOOKUP($A381,[4]Sheet1!$A$5:$F$30000,2,0)</f>
        <v>10449.224261179999</v>
      </c>
      <c r="F381" t="e">
        <f>VLOOKUP($A381,[5]Sheet1!$A$5:$F$30000,2,0)</f>
        <v>#N/A</v>
      </c>
    </row>
    <row r="382" spans="1:6" x14ac:dyDescent="0.2">
      <c r="A382" s="1" t="s">
        <v>199</v>
      </c>
      <c r="B382" t="e">
        <f>VLOOKUP(A382,[1]Sheet1!$A$5:$F$30000,2,0)</f>
        <v>#N/A</v>
      </c>
      <c r="C382">
        <f>VLOOKUP($A382,[2]Sheet1!$A$5:$F$30000,2,0)</f>
        <v>10906.55399382</v>
      </c>
      <c r="D382" t="e">
        <f>VLOOKUP($A382,[3]Sheet1!$A$5:$F$30000,2,0)</f>
        <v>#N/A</v>
      </c>
      <c r="E382">
        <f>VLOOKUP($A382,[4]Sheet1!$A$5:$F$30000,2,0)</f>
        <v>10449.71212111</v>
      </c>
      <c r="F382" t="e">
        <f>VLOOKUP($A382,[5]Sheet1!$A$5:$F$30000,2,0)</f>
        <v>#N/A</v>
      </c>
    </row>
    <row r="383" spans="1:6" x14ac:dyDescent="0.2">
      <c r="A383" s="1" t="s">
        <v>200</v>
      </c>
      <c r="B383" t="e">
        <f>VLOOKUP(A383,[1]Sheet1!$A$5:$F$30000,2,0)</f>
        <v>#N/A</v>
      </c>
      <c r="C383">
        <f>VLOOKUP($A383,[2]Sheet1!$A$5:$F$30000,2,0)</f>
        <v>10891.70589245</v>
      </c>
      <c r="D383" t="e">
        <f>VLOOKUP($A383,[3]Sheet1!$A$5:$F$30000,2,0)</f>
        <v>#N/A</v>
      </c>
      <c r="E383">
        <f>VLOOKUP($A383,[4]Sheet1!$A$5:$F$30000,2,0)</f>
        <v>10451.42778491</v>
      </c>
      <c r="F383" t="e">
        <f>VLOOKUP($A383,[5]Sheet1!$A$5:$F$30000,2,0)</f>
        <v>#N/A</v>
      </c>
    </row>
    <row r="384" spans="1:6" x14ac:dyDescent="0.2">
      <c r="A384" s="1" t="s">
        <v>201</v>
      </c>
      <c r="B384" t="e">
        <f>VLOOKUP(A384,[1]Sheet1!$A$5:$F$30000,2,0)</f>
        <v>#N/A</v>
      </c>
      <c r="C384">
        <f>VLOOKUP($A384,[2]Sheet1!$A$5:$F$30000,2,0)</f>
        <v>10890.96330693</v>
      </c>
      <c r="D384" t="e">
        <f>VLOOKUP($A384,[3]Sheet1!$A$5:$F$30000,2,0)</f>
        <v>#N/A</v>
      </c>
      <c r="E384">
        <f>VLOOKUP($A384,[4]Sheet1!$A$5:$F$30000,2,0)</f>
        <v>10452.73366333</v>
      </c>
      <c r="F384" t="e">
        <f>VLOOKUP($A384,[5]Sheet1!$A$5:$F$30000,2,0)</f>
        <v>#N/A</v>
      </c>
    </row>
    <row r="385" spans="1:6" x14ac:dyDescent="0.2">
      <c r="A385" s="1" t="s">
        <v>202</v>
      </c>
      <c r="B385" t="e">
        <f>VLOOKUP(A385,[1]Sheet1!$A$5:$F$30000,2,0)</f>
        <v>#N/A</v>
      </c>
      <c r="C385">
        <f>VLOOKUP($A385,[2]Sheet1!$A$5:$F$30000,2,0)</f>
        <v>10890.2207825</v>
      </c>
      <c r="D385" t="e">
        <f>VLOOKUP($A385,[3]Sheet1!$A$5:$F$30000,2,0)</f>
        <v>#N/A</v>
      </c>
      <c r="E385">
        <f>VLOOKUP($A385,[4]Sheet1!$A$5:$F$30000,2,0)</f>
        <v>10454.0953386</v>
      </c>
      <c r="F385" t="e">
        <f>VLOOKUP($A385,[5]Sheet1!$A$5:$F$30000,2,0)</f>
        <v>#N/A</v>
      </c>
    </row>
    <row r="386" spans="1:6" x14ac:dyDescent="0.2">
      <c r="A386" s="1" t="s">
        <v>203</v>
      </c>
      <c r="B386" t="e">
        <f>VLOOKUP(A386,[1]Sheet1!$A$5:$F$30000,2,0)</f>
        <v>#N/A</v>
      </c>
      <c r="C386">
        <f>VLOOKUP($A386,[2]Sheet1!$A$5:$F$30000,2,0)</f>
        <v>10667.223339939999</v>
      </c>
      <c r="D386" t="e">
        <f>VLOOKUP($A386,[3]Sheet1!$A$5:$F$30000,2,0)</f>
        <v>#N/A</v>
      </c>
      <c r="E386">
        <f>VLOOKUP($A386,[4]Sheet1!$A$5:$F$30000,2,0)</f>
        <v>10455.551026450001</v>
      </c>
      <c r="F386" t="e">
        <f>VLOOKUP($A386,[5]Sheet1!$A$5:$F$30000,2,0)</f>
        <v>#N/A</v>
      </c>
    </row>
    <row r="387" spans="1:6" x14ac:dyDescent="0.2">
      <c r="A387" s="1" t="s">
        <v>204</v>
      </c>
      <c r="B387" t="e">
        <f>VLOOKUP(A387,[1]Sheet1!$A$5:$F$30000,2,0)</f>
        <v>#N/A</v>
      </c>
      <c r="C387">
        <f>VLOOKUP($A387,[2]Sheet1!$A$5:$F$30000,2,0)</f>
        <v>10684.819103719999</v>
      </c>
      <c r="D387" t="e">
        <f>VLOOKUP($A387,[3]Sheet1!$A$5:$F$30000,2,0)</f>
        <v>#N/A</v>
      </c>
      <c r="E387">
        <f>VLOOKUP($A387,[4]Sheet1!$A$5:$F$30000,2,0)</f>
        <v>10456.81865318</v>
      </c>
      <c r="F387" t="e">
        <f>VLOOKUP($A387,[5]Sheet1!$A$5:$F$30000,2,0)</f>
        <v>#N/A</v>
      </c>
    </row>
    <row r="388" spans="1:6" x14ac:dyDescent="0.2">
      <c r="A388" s="1" t="s">
        <v>205</v>
      </c>
      <c r="B388" t="e">
        <f>VLOOKUP(A388,[1]Sheet1!$A$5:$F$30000,2,0)</f>
        <v>#N/A</v>
      </c>
      <c r="C388">
        <f>VLOOKUP($A388,[2]Sheet1!$A$5:$F$30000,2,0)</f>
        <v>10810.835996989999</v>
      </c>
      <c r="D388" t="e">
        <f>VLOOKUP($A388,[3]Sheet1!$A$5:$F$30000,2,0)</f>
        <v>#N/A</v>
      </c>
      <c r="E388">
        <f>VLOOKUP($A388,[4]Sheet1!$A$5:$F$30000,2,0)</f>
        <v>10460.20736914</v>
      </c>
      <c r="F388" t="e">
        <f>VLOOKUP($A388,[5]Sheet1!$A$5:$F$30000,2,0)</f>
        <v>#N/A</v>
      </c>
    </row>
    <row r="389" spans="1:6" x14ac:dyDescent="0.2">
      <c r="A389" s="1" t="s">
        <v>206</v>
      </c>
      <c r="B389" t="e">
        <f>VLOOKUP(A389,[1]Sheet1!$A$5:$F$30000,2,0)</f>
        <v>#N/A</v>
      </c>
      <c r="C389">
        <f>VLOOKUP($A389,[2]Sheet1!$A$5:$F$30000,2,0)</f>
        <v>10764.53843042</v>
      </c>
      <c r="D389" t="e">
        <f>VLOOKUP($A389,[3]Sheet1!$A$5:$F$30000,2,0)</f>
        <v>#N/A</v>
      </c>
      <c r="E389">
        <f>VLOOKUP($A389,[4]Sheet1!$A$5:$F$30000,2,0)</f>
        <v>10460.237130740001</v>
      </c>
      <c r="F389" t="e">
        <f>VLOOKUP($A389,[5]Sheet1!$A$5:$F$30000,2,0)</f>
        <v>#N/A</v>
      </c>
    </row>
    <row r="390" spans="1:6" x14ac:dyDescent="0.2">
      <c r="A390" s="1" t="s">
        <v>207</v>
      </c>
      <c r="B390" t="e">
        <f>VLOOKUP(A390,[1]Sheet1!$A$5:$F$30000,2,0)</f>
        <v>#N/A</v>
      </c>
      <c r="C390">
        <f>VLOOKUP($A390,[2]Sheet1!$A$5:$F$30000,2,0)</f>
        <v>10906.78294207</v>
      </c>
      <c r="D390" t="e">
        <f>VLOOKUP($A390,[3]Sheet1!$A$5:$F$30000,2,0)</f>
        <v>#N/A</v>
      </c>
      <c r="E390">
        <f>VLOOKUP($A390,[4]Sheet1!$A$5:$F$30000,2,0)</f>
        <v>10461.18265044</v>
      </c>
      <c r="F390" t="e">
        <f>VLOOKUP($A390,[5]Sheet1!$A$5:$F$30000,2,0)</f>
        <v>#N/A</v>
      </c>
    </row>
    <row r="391" spans="1:6" x14ac:dyDescent="0.2">
      <c r="A391" s="1" t="s">
        <v>208</v>
      </c>
      <c r="B391" t="e">
        <f>VLOOKUP(A391,[1]Sheet1!$A$5:$F$30000,2,0)</f>
        <v>#N/A</v>
      </c>
      <c r="C391">
        <f>VLOOKUP($A391,[2]Sheet1!$A$5:$F$30000,2,0)</f>
        <v>10905.95164895</v>
      </c>
      <c r="D391" t="e">
        <f>VLOOKUP($A391,[3]Sheet1!$A$5:$F$30000,2,0)</f>
        <v>#N/A</v>
      </c>
      <c r="E391">
        <f>VLOOKUP($A391,[4]Sheet1!$A$5:$F$30000,2,0)</f>
        <v>10462.59156884</v>
      </c>
      <c r="F391" t="e">
        <f>VLOOKUP($A391,[5]Sheet1!$A$5:$F$30000,2,0)</f>
        <v>#N/A</v>
      </c>
    </row>
    <row r="392" spans="1:6" x14ac:dyDescent="0.2">
      <c r="A392" s="1" t="s">
        <v>209</v>
      </c>
      <c r="B392" t="e">
        <f>VLOOKUP(A392,[1]Sheet1!$A$5:$F$30000,2,0)</f>
        <v>#N/A</v>
      </c>
      <c r="C392">
        <f>VLOOKUP($A392,[2]Sheet1!$A$5:$F$30000,2,0)</f>
        <v>10905.120424049999</v>
      </c>
      <c r="D392" t="e">
        <f>VLOOKUP($A392,[3]Sheet1!$A$5:$F$30000,2,0)</f>
        <v>#N/A</v>
      </c>
      <c r="E392">
        <f>VLOOKUP($A392,[4]Sheet1!$A$5:$F$30000,2,0)</f>
        <v>10464.174464850001</v>
      </c>
      <c r="F392" t="e">
        <f>VLOOKUP($A392,[5]Sheet1!$A$5:$F$30000,2,0)</f>
        <v>#N/A</v>
      </c>
    </row>
    <row r="393" spans="1:6" x14ac:dyDescent="0.2">
      <c r="A393" s="1" t="s">
        <v>210</v>
      </c>
      <c r="B393" t="e">
        <f>VLOOKUP(A393,[1]Sheet1!$A$5:$F$30000,2,0)</f>
        <v>#N/A</v>
      </c>
      <c r="C393">
        <f>VLOOKUP($A393,[2]Sheet1!$A$5:$F$30000,2,0)</f>
        <v>10904.224112809999</v>
      </c>
      <c r="D393" t="e">
        <f>VLOOKUP($A393,[3]Sheet1!$A$5:$F$30000,2,0)</f>
        <v>#N/A</v>
      </c>
      <c r="E393">
        <f>VLOOKUP($A393,[4]Sheet1!$A$5:$F$30000,2,0)</f>
        <v>10465.358568170001</v>
      </c>
      <c r="F393" t="e">
        <f>VLOOKUP($A393,[5]Sheet1!$A$5:$F$30000,2,0)</f>
        <v>#N/A</v>
      </c>
    </row>
    <row r="394" spans="1:6" x14ac:dyDescent="0.2">
      <c r="A394" s="1" t="s">
        <v>211</v>
      </c>
      <c r="B394" t="e">
        <f>VLOOKUP(A394,[1]Sheet1!$A$5:$F$30000,2,0)</f>
        <v>#N/A</v>
      </c>
      <c r="C394">
        <f>VLOOKUP($A394,[2]Sheet1!$A$5:$F$30000,2,0)</f>
        <v>11084.20606282</v>
      </c>
      <c r="D394" t="e">
        <f>VLOOKUP($A394,[3]Sheet1!$A$5:$F$30000,2,0)</f>
        <v>#N/A</v>
      </c>
      <c r="E394">
        <f>VLOOKUP($A394,[4]Sheet1!$A$5:$F$30000,2,0)</f>
        <v>10466.158189780001</v>
      </c>
      <c r="F394" t="e">
        <f>VLOOKUP($A394,[5]Sheet1!$A$5:$F$30000,2,0)</f>
        <v>#N/A</v>
      </c>
    </row>
    <row r="395" spans="1:6" x14ac:dyDescent="0.2">
      <c r="A395" s="1" t="s">
        <v>212</v>
      </c>
      <c r="B395" t="e">
        <f>VLOOKUP(A395,[1]Sheet1!$A$5:$F$30000,2,0)</f>
        <v>#N/A</v>
      </c>
      <c r="C395">
        <f>VLOOKUP($A395,[2]Sheet1!$A$5:$F$30000,2,0)</f>
        <v>11105.724941099999</v>
      </c>
      <c r="D395" t="e">
        <f>VLOOKUP($A395,[3]Sheet1!$A$5:$F$30000,2,0)</f>
        <v>#N/A</v>
      </c>
      <c r="E395">
        <f>VLOOKUP($A395,[4]Sheet1!$A$5:$F$30000,2,0)</f>
        <v>10467.68072045</v>
      </c>
      <c r="F395" t="e">
        <f>VLOOKUP($A395,[5]Sheet1!$A$5:$F$30000,2,0)</f>
        <v>#N/A</v>
      </c>
    </row>
    <row r="396" spans="1:6" x14ac:dyDescent="0.2">
      <c r="A396" s="1" t="s">
        <v>213</v>
      </c>
      <c r="B396" t="e">
        <f>VLOOKUP(A396,[1]Sheet1!$A$5:$F$30000,2,0)</f>
        <v>#N/A</v>
      </c>
      <c r="C396">
        <f>VLOOKUP($A396,[2]Sheet1!$A$5:$F$30000,2,0)</f>
        <v>11130.44130436</v>
      </c>
      <c r="D396" t="e">
        <f>VLOOKUP($A396,[3]Sheet1!$A$5:$F$30000,2,0)</f>
        <v>#N/A</v>
      </c>
      <c r="E396">
        <f>VLOOKUP($A396,[4]Sheet1!$A$5:$F$30000,2,0)</f>
        <v>10469.539505090001</v>
      </c>
      <c r="F396" t="e">
        <f>VLOOKUP($A396,[5]Sheet1!$A$5:$F$30000,2,0)</f>
        <v>#N/A</v>
      </c>
    </row>
    <row r="397" spans="1:6" x14ac:dyDescent="0.2">
      <c r="A397" s="1" t="s">
        <v>214</v>
      </c>
      <c r="B397" t="e">
        <f>VLOOKUP(A397,[1]Sheet1!$A$5:$F$30000,2,0)</f>
        <v>#N/A</v>
      </c>
      <c r="C397">
        <f>VLOOKUP($A397,[2]Sheet1!$A$5:$F$30000,2,0)</f>
        <v>11100.29879562</v>
      </c>
      <c r="D397" t="e">
        <f>VLOOKUP($A397,[3]Sheet1!$A$5:$F$30000,2,0)</f>
        <v>#N/A</v>
      </c>
      <c r="E397">
        <f>VLOOKUP($A397,[4]Sheet1!$A$5:$F$30000,2,0)</f>
        <v>10470.971558310001</v>
      </c>
      <c r="F397" t="e">
        <f>VLOOKUP($A397,[5]Sheet1!$A$5:$F$30000,2,0)</f>
        <v>#N/A</v>
      </c>
    </row>
    <row r="398" spans="1:6" x14ac:dyDescent="0.2">
      <c r="A398" s="1" t="s">
        <v>215</v>
      </c>
      <c r="B398" t="e">
        <f>VLOOKUP(A398,[1]Sheet1!$A$5:$F$30000,2,0)</f>
        <v>#N/A</v>
      </c>
      <c r="C398">
        <f>VLOOKUP($A398,[2]Sheet1!$A$5:$F$30000,2,0)</f>
        <v>11099.497558339999</v>
      </c>
      <c r="D398" t="e">
        <f>VLOOKUP($A398,[3]Sheet1!$A$5:$F$30000,2,0)</f>
        <v>#N/A</v>
      </c>
      <c r="E398">
        <f>VLOOKUP($A398,[4]Sheet1!$A$5:$F$30000,2,0)</f>
        <v>10472.277536580001</v>
      </c>
      <c r="F398" t="e">
        <f>VLOOKUP($A398,[5]Sheet1!$A$5:$F$30000,2,0)</f>
        <v>#N/A</v>
      </c>
    </row>
    <row r="399" spans="1:6" x14ac:dyDescent="0.2">
      <c r="A399" s="1" t="s">
        <v>216</v>
      </c>
      <c r="B399" t="e">
        <f>VLOOKUP(A399,[1]Sheet1!$A$5:$F$30000,2,0)</f>
        <v>#N/A</v>
      </c>
      <c r="C399">
        <f>VLOOKUP($A399,[2]Sheet1!$A$5:$F$30000,2,0)</f>
        <v>11098.696386879999</v>
      </c>
      <c r="D399" t="e">
        <f>VLOOKUP($A399,[3]Sheet1!$A$5:$F$30000,2,0)</f>
        <v>#N/A</v>
      </c>
      <c r="E399">
        <f>VLOOKUP($A399,[4]Sheet1!$A$5:$F$30000,2,0)</f>
        <v>10473.60724761</v>
      </c>
      <c r="F399" t="e">
        <f>VLOOKUP($A399,[5]Sheet1!$A$5:$F$30000,2,0)</f>
        <v>#N/A</v>
      </c>
    </row>
    <row r="400" spans="1:6" x14ac:dyDescent="0.2">
      <c r="A400" s="1" t="s">
        <v>217</v>
      </c>
      <c r="B400" t="e">
        <f>VLOOKUP(A400,[1]Sheet1!$A$5:$F$30000,2,0)</f>
        <v>#N/A</v>
      </c>
      <c r="C400">
        <f>VLOOKUP($A400,[2]Sheet1!$A$5:$F$30000,2,0)</f>
        <v>11062.1035366</v>
      </c>
      <c r="D400" t="e">
        <f>VLOOKUP($A400,[3]Sheet1!$A$5:$F$30000,2,0)</f>
        <v>#N/A</v>
      </c>
      <c r="E400">
        <f>VLOOKUP($A400,[4]Sheet1!$A$5:$F$30000,2,0)</f>
        <v>10474.578809819999</v>
      </c>
      <c r="F400" t="e">
        <f>VLOOKUP($A400,[5]Sheet1!$A$5:$F$30000,2,0)</f>
        <v>#N/A</v>
      </c>
    </row>
    <row r="401" spans="1:6" x14ac:dyDescent="0.2">
      <c r="A401" s="1" t="s">
        <v>218</v>
      </c>
      <c r="B401" t="e">
        <f>VLOOKUP(A401,[1]Sheet1!$A$5:$F$30000,2,0)</f>
        <v>#N/A</v>
      </c>
      <c r="C401">
        <f>VLOOKUP($A401,[2]Sheet1!$A$5:$F$30000,2,0)</f>
        <v>11036.784620709999</v>
      </c>
      <c r="D401" t="e">
        <f>VLOOKUP($A401,[3]Sheet1!$A$5:$F$30000,2,0)</f>
        <v>#N/A</v>
      </c>
      <c r="E401">
        <f>VLOOKUP($A401,[4]Sheet1!$A$5:$F$30000,2,0)</f>
        <v>10476.742497859999</v>
      </c>
      <c r="F401" t="e">
        <f>VLOOKUP($A401,[5]Sheet1!$A$5:$F$30000,2,0)</f>
        <v>#N/A</v>
      </c>
    </row>
    <row r="402" spans="1:6" x14ac:dyDescent="0.2">
      <c r="A402" s="1" t="s">
        <v>219</v>
      </c>
      <c r="B402" t="e">
        <f>VLOOKUP(A402,[1]Sheet1!$A$5:$F$30000,2,0)</f>
        <v>#N/A</v>
      </c>
      <c r="C402">
        <f>VLOOKUP($A402,[2]Sheet1!$A$5:$F$30000,2,0)</f>
        <v>11068.056663810001</v>
      </c>
      <c r="D402" t="e">
        <f>VLOOKUP($A402,[3]Sheet1!$A$5:$F$30000,2,0)</f>
        <v>#N/A</v>
      </c>
      <c r="E402">
        <f>VLOOKUP($A402,[4]Sheet1!$A$5:$F$30000,2,0)</f>
        <v>10477.88148185</v>
      </c>
      <c r="F402" t="e">
        <f>VLOOKUP($A402,[5]Sheet1!$A$5:$F$30000,2,0)</f>
        <v>#N/A</v>
      </c>
    </row>
    <row r="403" spans="1:6" x14ac:dyDescent="0.2">
      <c r="A403" s="1" t="s">
        <v>220</v>
      </c>
      <c r="B403" t="e">
        <f>VLOOKUP(A403,[1]Sheet1!$A$5:$F$30000,2,0)</f>
        <v>#N/A</v>
      </c>
      <c r="C403">
        <f>VLOOKUP($A403,[2]Sheet1!$A$5:$F$30000,2,0)</f>
        <v>11006.488265370001</v>
      </c>
      <c r="D403" t="e">
        <f>VLOOKUP($A403,[3]Sheet1!$A$5:$F$30000,2,0)</f>
        <v>#N/A</v>
      </c>
      <c r="E403">
        <f>VLOOKUP($A403,[4]Sheet1!$A$5:$F$30000,2,0)</f>
        <v>10479.048359230001</v>
      </c>
      <c r="F403" t="e">
        <f>VLOOKUP($A403,[5]Sheet1!$A$5:$F$30000,2,0)</f>
        <v>#N/A</v>
      </c>
    </row>
    <row r="404" spans="1:6" x14ac:dyDescent="0.2">
      <c r="A404" s="1" t="s">
        <v>221</v>
      </c>
      <c r="B404" t="e">
        <f>VLOOKUP(A404,[1]Sheet1!$A$5:$F$30000,2,0)</f>
        <v>#N/A</v>
      </c>
      <c r="C404">
        <f>VLOOKUP($A404,[2]Sheet1!$A$5:$F$30000,2,0)</f>
        <v>11047.944357840001</v>
      </c>
      <c r="D404" t="e">
        <f>VLOOKUP($A404,[3]Sheet1!$A$5:$F$30000,2,0)</f>
        <v>#N/A</v>
      </c>
      <c r="E404">
        <f>VLOOKUP($A404,[4]Sheet1!$A$5:$F$30000,2,0)</f>
        <v>10480.391887260001</v>
      </c>
      <c r="F404" t="e">
        <f>VLOOKUP($A404,[5]Sheet1!$A$5:$F$30000,2,0)</f>
        <v>#N/A</v>
      </c>
    </row>
    <row r="405" spans="1:6" x14ac:dyDescent="0.2">
      <c r="A405" s="1" t="s">
        <v>222</v>
      </c>
      <c r="B405" t="e">
        <f>VLOOKUP(A405,[1]Sheet1!$A$5:$F$30000,2,0)</f>
        <v>#N/A</v>
      </c>
      <c r="C405">
        <f>VLOOKUP($A405,[2]Sheet1!$A$5:$F$30000,2,0)</f>
        <v>11047.14776847</v>
      </c>
      <c r="D405" t="e">
        <f>VLOOKUP($A405,[3]Sheet1!$A$5:$F$30000,2,0)</f>
        <v>#N/A</v>
      </c>
      <c r="E405">
        <f>VLOOKUP($A405,[4]Sheet1!$A$5:$F$30000,2,0)</f>
        <v>10481.760412039999</v>
      </c>
      <c r="F405" t="e">
        <f>VLOOKUP($A405,[5]Sheet1!$A$5:$F$30000,2,0)</f>
        <v>#N/A</v>
      </c>
    </row>
    <row r="406" spans="1:6" x14ac:dyDescent="0.2">
      <c r="A406" s="1" t="s">
        <v>223</v>
      </c>
      <c r="B406" t="e">
        <f>VLOOKUP(A406,[1]Sheet1!$A$5:$F$30000,2,0)</f>
        <v>#N/A</v>
      </c>
      <c r="C406">
        <f>VLOOKUP($A406,[2]Sheet1!$A$5:$F$30000,2,0)</f>
        <v>11046.351244760001</v>
      </c>
      <c r="D406" t="e">
        <f>VLOOKUP($A406,[3]Sheet1!$A$5:$F$30000,2,0)</f>
        <v>#N/A</v>
      </c>
      <c r="E406">
        <f>VLOOKUP($A406,[4]Sheet1!$A$5:$F$30000,2,0)</f>
        <v>10483.13436366</v>
      </c>
      <c r="F406" t="e">
        <f>VLOOKUP($A406,[5]Sheet1!$A$5:$F$30000,2,0)</f>
        <v>#N/A</v>
      </c>
    </row>
    <row r="407" spans="1:6" x14ac:dyDescent="0.2">
      <c r="A407" s="1" t="s">
        <v>224</v>
      </c>
      <c r="B407" t="e">
        <f>VLOOKUP(A407,[1]Sheet1!$A$5:$F$30000,2,0)</f>
        <v>#N/A</v>
      </c>
      <c r="C407">
        <f>VLOOKUP($A407,[2]Sheet1!$A$5:$F$30000,2,0)</f>
        <v>11029.322496799999</v>
      </c>
      <c r="D407" t="e">
        <f>VLOOKUP($A407,[3]Sheet1!$A$5:$F$30000,2,0)</f>
        <v>#N/A</v>
      </c>
      <c r="E407">
        <f>VLOOKUP($A407,[4]Sheet1!$A$5:$F$30000,2,0)</f>
        <v>10484.10045794</v>
      </c>
      <c r="F407" t="e">
        <f>VLOOKUP($A407,[5]Sheet1!$A$5:$F$30000,2,0)</f>
        <v>#N/A</v>
      </c>
    </row>
    <row r="408" spans="1:6" x14ac:dyDescent="0.2">
      <c r="A408" s="1" t="s">
        <v>225</v>
      </c>
      <c r="B408" t="e">
        <f>VLOOKUP(A408,[1]Sheet1!$A$5:$F$30000,2,0)</f>
        <v>#N/A</v>
      </c>
      <c r="C408">
        <f>VLOOKUP($A408,[2]Sheet1!$A$5:$F$30000,2,0)</f>
        <v>11047.782138500001</v>
      </c>
      <c r="D408" t="e">
        <f>VLOOKUP($A408,[3]Sheet1!$A$5:$F$30000,2,0)</f>
        <v>#N/A</v>
      </c>
      <c r="E408">
        <f>VLOOKUP($A408,[4]Sheet1!$A$5:$F$30000,2,0)</f>
        <v>10486.304209329999</v>
      </c>
      <c r="F408" t="e">
        <f>VLOOKUP($A408,[5]Sheet1!$A$5:$F$30000,2,0)</f>
        <v>#N/A</v>
      </c>
    </row>
    <row r="409" spans="1:6" x14ac:dyDescent="0.2">
      <c r="A409" s="1" t="s">
        <v>226</v>
      </c>
      <c r="B409" t="e">
        <f>VLOOKUP(A409,[1]Sheet1!$A$5:$F$30000,2,0)</f>
        <v>#N/A</v>
      </c>
      <c r="C409">
        <f>VLOOKUP($A409,[2]Sheet1!$A$5:$F$30000,2,0)</f>
        <v>11072.6665144</v>
      </c>
      <c r="D409" t="e">
        <f>VLOOKUP($A409,[3]Sheet1!$A$5:$F$30000,2,0)</f>
        <v>#N/A</v>
      </c>
      <c r="E409">
        <f>VLOOKUP($A409,[4]Sheet1!$A$5:$F$30000,2,0)</f>
        <v>10488.480319910001</v>
      </c>
      <c r="F409" t="e">
        <f>VLOOKUP($A409,[5]Sheet1!$A$5:$F$30000,2,0)</f>
        <v>#N/A</v>
      </c>
    </row>
    <row r="410" spans="1:6" x14ac:dyDescent="0.2">
      <c r="A410" s="1" t="s">
        <v>227</v>
      </c>
      <c r="B410" t="e">
        <f>VLOOKUP(A410,[1]Sheet1!$A$5:$F$30000,2,0)</f>
        <v>#N/A</v>
      </c>
      <c r="C410">
        <f>VLOOKUP($A410,[2]Sheet1!$A$5:$F$30000,2,0)</f>
        <v>11119.07330889</v>
      </c>
      <c r="D410" t="e">
        <f>VLOOKUP($A410,[3]Sheet1!$A$5:$F$30000,2,0)</f>
        <v>#N/A</v>
      </c>
      <c r="E410">
        <f>VLOOKUP($A410,[4]Sheet1!$A$5:$F$30000,2,0)</f>
        <v>10489.47176491</v>
      </c>
      <c r="F410" t="e">
        <f>VLOOKUP($A410,[5]Sheet1!$A$5:$F$30000,2,0)</f>
        <v>#N/A</v>
      </c>
    </row>
    <row r="411" spans="1:6" x14ac:dyDescent="0.2">
      <c r="A411" s="1" t="s">
        <v>228</v>
      </c>
      <c r="B411" t="e">
        <f>VLOOKUP(A411,[1]Sheet1!$A$5:$F$30000,2,0)</f>
        <v>#N/A</v>
      </c>
      <c r="C411">
        <f>VLOOKUP($A411,[2]Sheet1!$A$5:$F$30000,2,0)</f>
        <v>11118.26844249</v>
      </c>
      <c r="D411" t="e">
        <f>VLOOKUP($A411,[3]Sheet1!$A$5:$F$30000,2,0)</f>
        <v>#N/A</v>
      </c>
      <c r="E411">
        <f>VLOOKUP($A411,[4]Sheet1!$A$5:$F$30000,2,0)</f>
        <v>10490.873273450001</v>
      </c>
      <c r="F411" t="e">
        <f>VLOOKUP($A411,[5]Sheet1!$A$5:$F$30000,2,0)</f>
        <v>#N/A</v>
      </c>
    </row>
    <row r="412" spans="1:6" x14ac:dyDescent="0.2">
      <c r="A412" s="1" t="s">
        <v>229</v>
      </c>
      <c r="B412" t="e">
        <f>VLOOKUP(A412,[1]Sheet1!$A$5:$F$30000,2,0)</f>
        <v>#N/A</v>
      </c>
      <c r="C412">
        <f>VLOOKUP($A412,[2]Sheet1!$A$5:$F$30000,2,0)</f>
        <v>11117.463642209999</v>
      </c>
      <c r="D412" t="e">
        <f>VLOOKUP($A412,[3]Sheet1!$A$5:$F$30000,2,0)</f>
        <v>#N/A</v>
      </c>
      <c r="E412">
        <f>VLOOKUP($A412,[4]Sheet1!$A$5:$F$30000,2,0)</f>
        <v>10492.331403669999</v>
      </c>
      <c r="F412" t="e">
        <f>VLOOKUP($A412,[5]Sheet1!$A$5:$F$30000,2,0)</f>
        <v>#N/A</v>
      </c>
    </row>
    <row r="413" spans="1:6" x14ac:dyDescent="0.2">
      <c r="A413" s="1" t="s">
        <v>230</v>
      </c>
      <c r="B413" t="e">
        <f>VLOOKUP(A413,[1]Sheet1!$A$5:$F$30000,2,0)</f>
        <v>#N/A</v>
      </c>
      <c r="C413">
        <f>VLOOKUP($A413,[2]Sheet1!$A$5:$F$30000,2,0)</f>
        <v>11116.658908150001</v>
      </c>
      <c r="D413" t="e">
        <f>VLOOKUP($A413,[3]Sheet1!$A$5:$F$30000,2,0)</f>
        <v>#N/A</v>
      </c>
      <c r="E413">
        <f>VLOOKUP($A413,[4]Sheet1!$A$5:$F$30000,2,0)</f>
        <v>10493.713642070001</v>
      </c>
      <c r="F413" t="e">
        <f>VLOOKUP($A413,[5]Sheet1!$A$5:$F$30000,2,0)</f>
        <v>#N/A</v>
      </c>
    </row>
    <row r="414" spans="1:6" x14ac:dyDescent="0.2">
      <c r="A414" s="1" t="s">
        <v>231</v>
      </c>
      <c r="B414" t="e">
        <f>VLOOKUP(A414,[1]Sheet1!$A$5:$F$30000,2,0)</f>
        <v>#N/A</v>
      </c>
      <c r="C414">
        <f>VLOOKUP($A414,[2]Sheet1!$A$5:$F$30000,2,0)</f>
        <v>11015.3538565</v>
      </c>
      <c r="D414" t="e">
        <f>VLOOKUP($A414,[3]Sheet1!$A$5:$F$30000,2,0)</f>
        <v>#N/A</v>
      </c>
      <c r="E414">
        <f>VLOOKUP($A414,[4]Sheet1!$A$5:$F$30000,2,0)</f>
        <v>10495.55896952</v>
      </c>
      <c r="F414" t="e">
        <f>VLOOKUP($A414,[5]Sheet1!$A$5:$F$30000,2,0)</f>
        <v>#N/A</v>
      </c>
    </row>
    <row r="415" spans="1:6" x14ac:dyDescent="0.2">
      <c r="A415" s="1" t="s">
        <v>232</v>
      </c>
      <c r="B415" t="e">
        <f>VLOOKUP(A415,[1]Sheet1!$A$5:$F$30000,2,0)</f>
        <v>#N/A</v>
      </c>
      <c r="C415">
        <f>VLOOKUP($A415,[2]Sheet1!$A$5:$F$30000,2,0)</f>
        <v>11074.11086751</v>
      </c>
      <c r="D415" t="e">
        <f>VLOOKUP($A415,[3]Sheet1!$A$5:$F$30000,2,0)</f>
        <v>#N/A</v>
      </c>
      <c r="E415">
        <f>VLOOKUP($A415,[4]Sheet1!$A$5:$F$30000,2,0)</f>
        <v>10496.75690783</v>
      </c>
      <c r="F415" t="e">
        <f>VLOOKUP($A415,[5]Sheet1!$A$5:$F$30000,2,0)</f>
        <v>#N/A</v>
      </c>
    </row>
    <row r="416" spans="1:6" x14ac:dyDescent="0.2">
      <c r="A416" s="1" t="s">
        <v>233</v>
      </c>
      <c r="B416" t="e">
        <f>VLOOKUP(A416,[1]Sheet1!$A$5:$F$30000,2,0)</f>
        <v>#N/A</v>
      </c>
      <c r="C416">
        <f>VLOOKUP($A416,[2]Sheet1!$A$5:$F$30000,2,0)</f>
        <v>10987.98213701</v>
      </c>
      <c r="D416" t="e">
        <f>VLOOKUP($A416,[3]Sheet1!$A$5:$F$30000,2,0)</f>
        <v>#N/A</v>
      </c>
      <c r="E416">
        <f>VLOOKUP($A416,[4]Sheet1!$A$5:$F$30000,2,0)</f>
        <v>10497.98079229</v>
      </c>
      <c r="F416" t="e">
        <f>VLOOKUP($A416,[5]Sheet1!$A$5:$F$30000,2,0)</f>
        <v>#N/A</v>
      </c>
    </row>
    <row r="417" spans="1:6" x14ac:dyDescent="0.2">
      <c r="A417" s="1" t="s">
        <v>234</v>
      </c>
      <c r="B417" t="e">
        <f>VLOOKUP(A417,[1]Sheet1!$A$5:$F$30000,2,0)</f>
        <v>#N/A</v>
      </c>
      <c r="C417">
        <f>VLOOKUP($A417,[2]Sheet1!$A$5:$F$30000,2,0)</f>
        <v>11034.170850689999</v>
      </c>
      <c r="D417" t="e">
        <f>VLOOKUP($A417,[3]Sheet1!$A$5:$F$30000,2,0)</f>
        <v>#N/A</v>
      </c>
      <c r="E417">
        <f>VLOOKUP($A417,[4]Sheet1!$A$5:$F$30000,2,0)</f>
        <v>10498.369696580001</v>
      </c>
      <c r="F417" t="e">
        <f>VLOOKUP($A417,[5]Sheet1!$A$5:$F$30000,2,0)</f>
        <v>#N/A</v>
      </c>
    </row>
    <row r="418" spans="1:6" x14ac:dyDescent="0.2">
      <c r="A418" s="1" t="s">
        <v>235</v>
      </c>
      <c r="B418" t="e">
        <f>VLOOKUP(A418,[1]Sheet1!$A$5:$F$30000,2,0)</f>
        <v>#N/A</v>
      </c>
      <c r="C418">
        <f>VLOOKUP($A418,[2]Sheet1!$A$5:$F$30000,2,0)</f>
        <v>11188.091858309999</v>
      </c>
      <c r="D418" t="e">
        <f>VLOOKUP($A418,[3]Sheet1!$A$5:$F$30000,2,0)</f>
        <v>#N/A</v>
      </c>
      <c r="E418">
        <f>VLOOKUP($A418,[4]Sheet1!$A$5:$F$30000,2,0)</f>
        <v>10500.65831963</v>
      </c>
      <c r="F418" t="e">
        <f>VLOOKUP($A418,[5]Sheet1!$A$5:$F$30000,2,0)</f>
        <v>#N/A</v>
      </c>
    </row>
    <row r="419" spans="1:6" x14ac:dyDescent="0.2">
      <c r="A419" s="1" t="s">
        <v>236</v>
      </c>
      <c r="B419" t="e">
        <f>VLOOKUP(A419,[1]Sheet1!$A$5:$F$30000,2,0)</f>
        <v>#N/A</v>
      </c>
      <c r="C419">
        <f>VLOOKUP($A419,[2]Sheet1!$A$5:$F$30000,2,0)</f>
        <v>11187.2704005</v>
      </c>
      <c r="D419" t="e">
        <f>VLOOKUP($A419,[3]Sheet1!$A$5:$F$30000,2,0)</f>
        <v>#N/A</v>
      </c>
      <c r="E419">
        <f>VLOOKUP($A419,[4]Sheet1!$A$5:$F$30000,2,0)</f>
        <v>10502.081655849999</v>
      </c>
      <c r="F419" t="e">
        <f>VLOOKUP($A419,[5]Sheet1!$A$5:$F$30000,2,0)</f>
        <v>#N/A</v>
      </c>
    </row>
    <row r="420" spans="1:6" x14ac:dyDescent="0.2">
      <c r="A420" s="1" t="s">
        <v>237</v>
      </c>
      <c r="B420" t="e">
        <f>VLOOKUP(A420,[1]Sheet1!$A$5:$F$30000,2,0)</f>
        <v>#N/A</v>
      </c>
      <c r="C420">
        <f>VLOOKUP($A420,[2]Sheet1!$A$5:$F$30000,2,0)</f>
        <v>11186.44901011</v>
      </c>
      <c r="D420" t="e">
        <f>VLOOKUP($A420,[3]Sheet1!$A$5:$F$30000,2,0)</f>
        <v>#N/A</v>
      </c>
      <c r="E420">
        <f>VLOOKUP($A420,[4]Sheet1!$A$5:$F$30000,2,0)</f>
        <v>10503.454698080001</v>
      </c>
      <c r="F420" t="e">
        <f>VLOOKUP($A420,[5]Sheet1!$A$5:$F$30000,2,0)</f>
        <v>#N/A</v>
      </c>
    </row>
    <row r="421" spans="1:6" x14ac:dyDescent="0.2">
      <c r="A421" s="1" t="s">
        <v>238</v>
      </c>
      <c r="B421" t="e">
        <f>VLOOKUP(A421,[1]Sheet1!$A$5:$F$30000,2,0)</f>
        <v>#N/A</v>
      </c>
      <c r="C421">
        <f>VLOOKUP($A421,[2]Sheet1!$A$5:$F$30000,2,0)</f>
        <v>11207.181502879999</v>
      </c>
      <c r="D421" t="e">
        <f>VLOOKUP($A421,[3]Sheet1!$A$5:$F$30000,2,0)</f>
        <v>#N/A</v>
      </c>
      <c r="E421">
        <f>VLOOKUP($A421,[4]Sheet1!$A$5:$F$30000,2,0)</f>
        <v>10506.675043409999</v>
      </c>
      <c r="F421" t="e">
        <f>VLOOKUP($A421,[5]Sheet1!$A$5:$F$30000,2,0)</f>
        <v>#N/A</v>
      </c>
    </row>
    <row r="422" spans="1:6" x14ac:dyDescent="0.2">
      <c r="A422" s="1" t="s">
        <v>239</v>
      </c>
      <c r="B422" t="e">
        <f>VLOOKUP(A422,[1]Sheet1!$A$5:$F$30000,2,0)</f>
        <v>#N/A</v>
      </c>
      <c r="C422">
        <f>VLOOKUP($A422,[2]Sheet1!$A$5:$F$30000,2,0)</f>
        <v>11141.97559871</v>
      </c>
      <c r="D422" t="e">
        <f>VLOOKUP($A422,[3]Sheet1!$A$5:$F$30000,2,0)</f>
        <v>#N/A</v>
      </c>
      <c r="E422">
        <f>VLOOKUP($A422,[4]Sheet1!$A$5:$F$30000,2,0)</f>
        <v>10508.082179589999</v>
      </c>
      <c r="F422" t="e">
        <f>VLOOKUP($A422,[5]Sheet1!$A$5:$F$30000,2,0)</f>
        <v>#N/A</v>
      </c>
    </row>
    <row r="423" spans="1:6" x14ac:dyDescent="0.2">
      <c r="A423" s="1" t="s">
        <v>240</v>
      </c>
      <c r="B423" t="e">
        <f>VLOOKUP(A423,[1]Sheet1!$A$5:$F$30000,2,0)</f>
        <v>#N/A</v>
      </c>
      <c r="C423">
        <f>VLOOKUP($A423,[2]Sheet1!$A$5:$F$30000,2,0)</f>
        <v>11113.646536910001</v>
      </c>
      <c r="D423" t="e">
        <f>VLOOKUP($A423,[3]Sheet1!$A$5:$F$30000,2,0)</f>
        <v>#N/A</v>
      </c>
      <c r="E423">
        <f>VLOOKUP($A423,[4]Sheet1!$A$5:$F$30000,2,0)</f>
        <v>10509.829364159999</v>
      </c>
      <c r="F423" t="e">
        <f>VLOOKUP($A423,[5]Sheet1!$A$5:$F$30000,2,0)</f>
        <v>#N/A</v>
      </c>
    </row>
    <row r="424" spans="1:6" x14ac:dyDescent="0.2">
      <c r="A424" s="1" t="s">
        <v>241</v>
      </c>
      <c r="B424" t="e">
        <f>VLOOKUP(A424,[1]Sheet1!$A$5:$F$30000,2,0)</f>
        <v>#N/A</v>
      </c>
      <c r="C424">
        <f>VLOOKUP($A424,[2]Sheet1!$A$5:$F$30000,2,0)</f>
        <v>10997.077788660001</v>
      </c>
      <c r="D424" t="e">
        <f>VLOOKUP($A424,[3]Sheet1!$A$5:$F$30000,2,0)</f>
        <v>#N/A</v>
      </c>
      <c r="E424">
        <f>VLOOKUP($A424,[4]Sheet1!$A$5:$F$30000,2,0)</f>
        <v>10511.409684570001</v>
      </c>
      <c r="F424" t="e">
        <f>VLOOKUP($A424,[5]Sheet1!$A$5:$F$30000,2,0)</f>
        <v>#N/A</v>
      </c>
    </row>
    <row r="425" spans="1:6" x14ac:dyDescent="0.2">
      <c r="A425" s="1" t="s">
        <v>242</v>
      </c>
      <c r="B425" t="e">
        <f>VLOOKUP(A425,[1]Sheet1!$A$5:$F$30000,2,0)</f>
        <v>#N/A</v>
      </c>
      <c r="C425">
        <f>VLOOKUP($A425,[2]Sheet1!$A$5:$F$30000,2,0)</f>
        <v>10980.883462870001</v>
      </c>
      <c r="D425" t="e">
        <f>VLOOKUP($A425,[3]Sheet1!$A$5:$F$30000,2,0)</f>
        <v>#N/A</v>
      </c>
      <c r="E425">
        <f>VLOOKUP($A425,[4]Sheet1!$A$5:$F$30000,2,0)</f>
        <v>10512.888999340001</v>
      </c>
      <c r="F425" t="e">
        <f>VLOOKUP($A425,[5]Sheet1!$A$5:$F$30000,2,0)</f>
        <v>#N/A</v>
      </c>
    </row>
    <row r="426" spans="1:6" x14ac:dyDescent="0.2">
      <c r="A426" s="1" t="s">
        <v>243</v>
      </c>
      <c r="B426" t="e">
        <f>VLOOKUP(A426,[1]Sheet1!$A$5:$F$30000,2,0)</f>
        <v>#N/A</v>
      </c>
      <c r="C426">
        <f>VLOOKUP($A426,[2]Sheet1!$A$5:$F$30000,2,0)</f>
        <v>10980.09632766</v>
      </c>
      <c r="D426" t="e">
        <f>VLOOKUP($A426,[3]Sheet1!$A$5:$F$30000,2,0)</f>
        <v>#N/A</v>
      </c>
      <c r="E426">
        <f>VLOOKUP($A426,[4]Sheet1!$A$5:$F$30000,2,0)</f>
        <v>10514.30875031</v>
      </c>
      <c r="F426" t="e">
        <f>VLOOKUP($A426,[5]Sheet1!$A$5:$F$30000,2,0)</f>
        <v>#N/A</v>
      </c>
    </row>
    <row r="427" spans="1:6" x14ac:dyDescent="0.2">
      <c r="A427" s="1" t="s">
        <v>244</v>
      </c>
      <c r="B427" t="e">
        <f>VLOOKUP(A427,[1]Sheet1!$A$5:$F$30000,2,0)</f>
        <v>#N/A</v>
      </c>
      <c r="C427">
        <f>VLOOKUP($A427,[2]Sheet1!$A$5:$F$30000,2,0)</f>
        <v>10979.30925712</v>
      </c>
      <c r="D427" t="e">
        <f>VLOOKUP($A427,[3]Sheet1!$A$5:$F$30000,2,0)</f>
        <v>#N/A</v>
      </c>
      <c r="E427">
        <f>VLOOKUP($A427,[4]Sheet1!$A$5:$F$30000,2,0)</f>
        <v>10515.779385039999</v>
      </c>
      <c r="F427" t="e">
        <f>VLOOKUP($A427,[5]Sheet1!$A$5:$F$30000,2,0)</f>
        <v>#N/A</v>
      </c>
    </row>
    <row r="428" spans="1:6" x14ac:dyDescent="0.2">
      <c r="A428" s="1" t="s">
        <v>245</v>
      </c>
      <c r="B428" t="e">
        <f>VLOOKUP(A428,[1]Sheet1!$A$5:$F$30000,2,0)</f>
        <v>#N/A</v>
      </c>
      <c r="C428">
        <f>VLOOKUP($A428,[2]Sheet1!$A$5:$F$30000,2,0)</f>
        <v>10921.416563139999</v>
      </c>
      <c r="D428" t="e">
        <f>VLOOKUP($A428,[3]Sheet1!$A$5:$F$30000,2,0)</f>
        <v>#N/A</v>
      </c>
      <c r="E428">
        <f>VLOOKUP($A428,[4]Sheet1!$A$5:$F$30000,2,0)</f>
        <v>10517.208581250001</v>
      </c>
      <c r="F428" t="e">
        <f>VLOOKUP($A428,[5]Sheet1!$A$5:$F$30000,2,0)</f>
        <v>#N/A</v>
      </c>
    </row>
    <row r="429" spans="1:6" x14ac:dyDescent="0.2">
      <c r="A429" s="1" t="s">
        <v>246</v>
      </c>
      <c r="B429" t="e">
        <f>VLOOKUP(A429,[1]Sheet1!$A$5:$F$30000,2,0)</f>
        <v>#N/A</v>
      </c>
      <c r="C429">
        <f>VLOOKUP($A429,[2]Sheet1!$A$5:$F$30000,2,0)</f>
        <v>10920.632089709999</v>
      </c>
      <c r="D429" t="e">
        <f>VLOOKUP($A429,[3]Sheet1!$A$5:$F$30000,2,0)</f>
        <v>#N/A</v>
      </c>
      <c r="E429">
        <f>VLOOKUP($A429,[4]Sheet1!$A$5:$F$30000,2,0)</f>
        <v>10518.705945440001</v>
      </c>
      <c r="F429" t="e">
        <f>VLOOKUP($A429,[5]Sheet1!$A$5:$F$30000,2,0)</f>
        <v>#N/A</v>
      </c>
    </row>
    <row r="430" spans="1:6" x14ac:dyDescent="0.2">
      <c r="A430" s="1" t="s">
        <v>247</v>
      </c>
      <c r="B430" t="e">
        <f>VLOOKUP(A430,[1]Sheet1!$A$5:$F$30000,2,0)</f>
        <v>#N/A</v>
      </c>
      <c r="C430">
        <f>VLOOKUP($A430,[2]Sheet1!$A$5:$F$30000,2,0)</f>
        <v>10792.613678289999</v>
      </c>
      <c r="D430" t="e">
        <f>VLOOKUP($A430,[3]Sheet1!$A$5:$F$30000,2,0)</f>
        <v>#N/A</v>
      </c>
      <c r="E430">
        <f>VLOOKUP($A430,[4]Sheet1!$A$5:$F$30000,2,0)</f>
        <v>10520.764473470001</v>
      </c>
      <c r="F430" t="e">
        <f>VLOOKUP($A430,[5]Sheet1!$A$5:$F$30000,2,0)</f>
        <v>#N/A</v>
      </c>
    </row>
    <row r="431" spans="1:6" x14ac:dyDescent="0.2">
      <c r="A431" s="1" t="s">
        <v>248</v>
      </c>
      <c r="B431" t="e">
        <f>VLOOKUP(A431,[1]Sheet1!$A$5:$F$30000,2,0)</f>
        <v>#N/A</v>
      </c>
      <c r="C431">
        <f>VLOOKUP($A431,[2]Sheet1!$A$5:$F$30000,2,0)</f>
        <v>10967.797050650001</v>
      </c>
      <c r="D431" t="e">
        <f>VLOOKUP($A431,[3]Sheet1!$A$5:$F$30000,2,0)</f>
        <v>#N/A</v>
      </c>
      <c r="E431">
        <f>VLOOKUP($A431,[4]Sheet1!$A$5:$F$30000,2,0)</f>
        <v>10521.544132659999</v>
      </c>
      <c r="F431" t="e">
        <f>VLOOKUP($A431,[5]Sheet1!$A$5:$F$30000,2,0)</f>
        <v>#N/A</v>
      </c>
    </row>
    <row r="432" spans="1:6" x14ac:dyDescent="0.2">
      <c r="A432" s="1" t="s">
        <v>249</v>
      </c>
      <c r="B432" t="e">
        <f>VLOOKUP(A432,[1]Sheet1!$A$5:$F$30000,2,0)</f>
        <v>#N/A</v>
      </c>
      <c r="C432">
        <f>VLOOKUP($A432,[2]Sheet1!$A$5:$F$30000,2,0)</f>
        <v>11051.47018117</v>
      </c>
      <c r="D432" t="e">
        <f>VLOOKUP($A432,[3]Sheet1!$A$5:$F$30000,2,0)</f>
        <v>#N/A</v>
      </c>
      <c r="E432">
        <f>VLOOKUP($A432,[4]Sheet1!$A$5:$F$30000,2,0)</f>
        <v>10523.50224301</v>
      </c>
      <c r="F432" t="e">
        <f>VLOOKUP($A432,[5]Sheet1!$A$5:$F$30000,2,0)</f>
        <v>#N/A</v>
      </c>
    </row>
    <row r="433" spans="1:6" x14ac:dyDescent="0.2">
      <c r="A433" s="1" t="s">
        <v>250</v>
      </c>
      <c r="B433" t="e">
        <f>VLOOKUP(A433,[1]Sheet1!$A$5:$F$30000,2,0)</f>
        <v>#N/A</v>
      </c>
      <c r="C433">
        <f>VLOOKUP($A433,[2]Sheet1!$A$5:$F$30000,2,0)</f>
        <v>11050.66996696</v>
      </c>
      <c r="D433" t="e">
        <f>VLOOKUP($A433,[3]Sheet1!$A$5:$F$30000,2,0)</f>
        <v>#N/A</v>
      </c>
      <c r="E433">
        <f>VLOOKUP($A433,[4]Sheet1!$A$5:$F$30000,2,0)</f>
        <v>10524.86955231</v>
      </c>
      <c r="F433" t="e">
        <f>VLOOKUP($A433,[5]Sheet1!$A$5:$F$30000,2,0)</f>
        <v>#N/A</v>
      </c>
    </row>
    <row r="434" spans="1:6" x14ac:dyDescent="0.2">
      <c r="A434" s="1" t="s">
        <v>251</v>
      </c>
      <c r="B434" t="e">
        <f>VLOOKUP(A434,[1]Sheet1!$A$5:$F$30000,2,0)</f>
        <v>#N/A</v>
      </c>
      <c r="C434">
        <f>VLOOKUP($A434,[2]Sheet1!$A$5:$F$30000,2,0)</f>
        <v>11049.86981855</v>
      </c>
      <c r="D434" t="e">
        <f>VLOOKUP($A434,[3]Sheet1!$A$5:$F$30000,2,0)</f>
        <v>#N/A</v>
      </c>
      <c r="E434">
        <f>VLOOKUP($A434,[4]Sheet1!$A$5:$F$30000,2,0)</f>
        <v>10526.332071000001</v>
      </c>
      <c r="F434" t="e">
        <f>VLOOKUP($A434,[5]Sheet1!$A$5:$F$30000,2,0)</f>
        <v>#N/A</v>
      </c>
    </row>
    <row r="435" spans="1:6" x14ac:dyDescent="0.2">
      <c r="A435" s="1" t="s">
        <v>252</v>
      </c>
      <c r="B435" t="e">
        <f>VLOOKUP(A435,[1]Sheet1!$A$5:$F$30000,2,0)</f>
        <v>#N/A</v>
      </c>
      <c r="C435">
        <f>VLOOKUP($A435,[2]Sheet1!$A$5:$F$30000,2,0)</f>
        <v>11012.37549835</v>
      </c>
      <c r="D435" t="e">
        <f>VLOOKUP($A435,[3]Sheet1!$A$5:$F$30000,2,0)</f>
        <v>#N/A</v>
      </c>
      <c r="E435">
        <f>VLOOKUP($A435,[4]Sheet1!$A$5:$F$30000,2,0)</f>
        <v>10527.142671379999</v>
      </c>
      <c r="F435" t="e">
        <f>VLOOKUP($A435,[5]Sheet1!$A$5:$F$30000,2,0)</f>
        <v>#N/A</v>
      </c>
    </row>
    <row r="436" spans="1:6" x14ac:dyDescent="0.2">
      <c r="A436" s="1" t="s">
        <v>253</v>
      </c>
      <c r="B436" t="e">
        <f>VLOOKUP(A436,[1]Sheet1!$A$5:$F$30000,2,0)</f>
        <v>#N/A</v>
      </c>
      <c r="C436">
        <f>VLOOKUP($A436,[2]Sheet1!$A$5:$F$30000,2,0)</f>
        <v>11085.77309042</v>
      </c>
      <c r="D436" t="e">
        <f>VLOOKUP($A436,[3]Sheet1!$A$5:$F$30000,2,0)</f>
        <v>#N/A</v>
      </c>
      <c r="E436">
        <f>VLOOKUP($A436,[4]Sheet1!$A$5:$F$30000,2,0)</f>
        <v>10528.96200877</v>
      </c>
      <c r="F436" t="e">
        <f>VLOOKUP($A436,[5]Sheet1!$A$5:$F$30000,2,0)</f>
        <v>#N/A</v>
      </c>
    </row>
    <row r="437" spans="1:6" x14ac:dyDescent="0.2">
      <c r="A437" s="1" t="s">
        <v>254</v>
      </c>
      <c r="B437" t="e">
        <f>VLOOKUP(A437,[1]Sheet1!$A$5:$F$30000,2,0)</f>
        <v>#N/A</v>
      </c>
      <c r="C437">
        <f>VLOOKUP($A437,[2]Sheet1!$A$5:$F$30000,2,0)</f>
        <v>11153.295367750001</v>
      </c>
      <c r="D437" t="e">
        <f>VLOOKUP($A437,[3]Sheet1!$A$5:$F$30000,2,0)</f>
        <v>#N/A</v>
      </c>
      <c r="E437">
        <f>VLOOKUP($A437,[4]Sheet1!$A$5:$F$30000,2,0)</f>
        <v>10530.58214029</v>
      </c>
      <c r="F437" t="e">
        <f>VLOOKUP($A437,[5]Sheet1!$A$5:$F$30000,2,0)</f>
        <v>#N/A</v>
      </c>
    </row>
    <row r="438" spans="1:6" x14ac:dyDescent="0.2">
      <c r="A438" s="1" t="s">
        <v>255</v>
      </c>
      <c r="B438" t="e">
        <f>VLOOKUP(A438,[1]Sheet1!$A$5:$F$30000,2,0)</f>
        <v>#N/A</v>
      </c>
      <c r="C438">
        <f>VLOOKUP($A438,[2]Sheet1!$A$5:$F$30000,2,0)</f>
        <v>11208.226152810001</v>
      </c>
      <c r="D438" t="e">
        <f>VLOOKUP($A438,[3]Sheet1!$A$5:$F$30000,2,0)</f>
        <v>#N/A</v>
      </c>
      <c r="E438">
        <f>VLOOKUP($A438,[4]Sheet1!$A$5:$F$30000,2,0)</f>
        <v>10532.737376180001</v>
      </c>
      <c r="F438" t="e">
        <f>VLOOKUP($A438,[5]Sheet1!$A$5:$F$30000,2,0)</f>
        <v>#N/A</v>
      </c>
    </row>
    <row r="439" spans="1:6" x14ac:dyDescent="0.2">
      <c r="A439" s="1" t="s">
        <v>256</v>
      </c>
      <c r="B439" t="e">
        <f>VLOOKUP(A439,[1]Sheet1!$A$5:$F$30000,2,0)</f>
        <v>#N/A</v>
      </c>
      <c r="C439">
        <f>VLOOKUP($A439,[2]Sheet1!$A$5:$F$30000,2,0)</f>
        <v>11187.552878930001</v>
      </c>
      <c r="D439" t="e">
        <f>VLOOKUP($A439,[3]Sheet1!$A$5:$F$30000,2,0)</f>
        <v>#N/A</v>
      </c>
      <c r="E439">
        <f>VLOOKUP($A439,[4]Sheet1!$A$5:$F$30000,2,0)</f>
        <v>10534.58794324</v>
      </c>
      <c r="F439" t="e">
        <f>VLOOKUP($A439,[5]Sheet1!$A$5:$F$30000,2,0)</f>
        <v>#N/A</v>
      </c>
    </row>
    <row r="440" spans="1:6" x14ac:dyDescent="0.2">
      <c r="A440" s="1" t="s">
        <v>257</v>
      </c>
      <c r="B440" t="e">
        <f>VLOOKUP(A440,[1]Sheet1!$A$5:$F$30000,2,0)</f>
        <v>#N/A</v>
      </c>
      <c r="C440">
        <f>VLOOKUP($A440,[2]Sheet1!$A$5:$F$30000,2,0)</f>
        <v>11186.747256979999</v>
      </c>
      <c r="D440" t="e">
        <f>VLOOKUP($A440,[3]Sheet1!$A$5:$F$30000,2,0)</f>
        <v>#N/A</v>
      </c>
      <c r="E440">
        <f>VLOOKUP($A440,[4]Sheet1!$A$5:$F$30000,2,0)</f>
        <v>10535.9668664</v>
      </c>
      <c r="F440" t="e">
        <f>VLOOKUP($A440,[5]Sheet1!$A$5:$F$30000,2,0)</f>
        <v>#N/A</v>
      </c>
    </row>
    <row r="441" spans="1:6" x14ac:dyDescent="0.2">
      <c r="A441" s="1" t="s">
        <v>258</v>
      </c>
      <c r="B441" t="e">
        <f>VLOOKUP(A441,[1]Sheet1!$A$5:$F$30000,2,0)</f>
        <v>#N/A</v>
      </c>
      <c r="C441">
        <f>VLOOKUP($A441,[2]Sheet1!$A$5:$F$30000,2,0)</f>
        <v>11185.941701199999</v>
      </c>
      <c r="D441" t="e">
        <f>VLOOKUP($A441,[3]Sheet1!$A$5:$F$30000,2,0)</f>
        <v>#N/A</v>
      </c>
      <c r="E441">
        <f>VLOOKUP($A441,[4]Sheet1!$A$5:$F$30000,2,0)</f>
        <v>10537.31643845</v>
      </c>
      <c r="F441" t="e">
        <f>VLOOKUP($A441,[5]Sheet1!$A$5:$F$30000,2,0)</f>
        <v>#N/A</v>
      </c>
    </row>
    <row r="442" spans="1:6" x14ac:dyDescent="0.2">
      <c r="A442" s="1" t="s">
        <v>259</v>
      </c>
      <c r="B442" t="e">
        <f>VLOOKUP(A442,[1]Sheet1!$A$5:$F$30000,2,0)</f>
        <v>#N/A</v>
      </c>
      <c r="C442">
        <f>VLOOKUP($A442,[2]Sheet1!$A$5:$F$30000,2,0)</f>
        <v>11185.136211720001</v>
      </c>
      <c r="D442" t="e">
        <f>VLOOKUP($A442,[3]Sheet1!$A$5:$F$30000,2,0)</f>
        <v>#N/A</v>
      </c>
      <c r="E442">
        <f>VLOOKUP($A442,[4]Sheet1!$A$5:$F$30000,2,0)</f>
        <v>10538.874261630001</v>
      </c>
      <c r="F442" t="e">
        <f>VLOOKUP($A442,[5]Sheet1!$A$5:$F$30000,2,0)</f>
        <v>#N/A</v>
      </c>
    </row>
    <row r="443" spans="1:6" x14ac:dyDescent="0.2">
      <c r="A443" s="1" t="s">
        <v>260</v>
      </c>
      <c r="B443" t="e">
        <f>VLOOKUP(A443,[1]Sheet1!$A$5:$F$30000,2,0)</f>
        <v>#N/A</v>
      </c>
      <c r="C443">
        <f>VLOOKUP($A443,[2]Sheet1!$A$5:$F$30000,2,0)</f>
        <v>11124.64331808</v>
      </c>
      <c r="D443" t="e">
        <f>VLOOKUP($A443,[3]Sheet1!$A$5:$F$30000,2,0)</f>
        <v>#N/A</v>
      </c>
      <c r="E443">
        <f>VLOOKUP($A443,[4]Sheet1!$A$5:$F$30000,2,0)</f>
        <v>10540.29000375</v>
      </c>
      <c r="F443" t="e">
        <f>VLOOKUP($A443,[5]Sheet1!$A$5:$F$30000,2,0)</f>
        <v>#N/A</v>
      </c>
    </row>
    <row r="444" spans="1:6" x14ac:dyDescent="0.2">
      <c r="A444" s="1" t="s">
        <v>261</v>
      </c>
      <c r="B444" t="e">
        <f>VLOOKUP(A444,[1]Sheet1!$A$5:$F$30000,2,0)</f>
        <v>#N/A</v>
      </c>
      <c r="C444">
        <f>VLOOKUP($A444,[2]Sheet1!$A$5:$F$30000,2,0)</f>
        <v>11145.135396109999</v>
      </c>
      <c r="D444" t="e">
        <f>VLOOKUP($A444,[3]Sheet1!$A$5:$F$30000,2,0)</f>
        <v>#N/A</v>
      </c>
      <c r="E444">
        <f>VLOOKUP($A444,[4]Sheet1!$A$5:$F$30000,2,0)</f>
        <v>10541.53252101</v>
      </c>
      <c r="F444" t="e">
        <f>VLOOKUP($A444,[5]Sheet1!$A$5:$F$30000,2,0)</f>
        <v>#N/A</v>
      </c>
    </row>
    <row r="445" spans="1:6" x14ac:dyDescent="0.2">
      <c r="A445" s="1" t="s">
        <v>262</v>
      </c>
      <c r="B445" t="e">
        <f>VLOOKUP(A445,[1]Sheet1!$A$5:$F$30000,2,0)</f>
        <v>#N/A</v>
      </c>
      <c r="C445">
        <f>VLOOKUP($A445,[2]Sheet1!$A$5:$F$30000,2,0)</f>
        <v>11159.817252999999</v>
      </c>
      <c r="D445" t="e">
        <f>VLOOKUP($A445,[3]Sheet1!$A$5:$F$30000,2,0)</f>
        <v>#N/A</v>
      </c>
      <c r="E445">
        <f>VLOOKUP($A445,[4]Sheet1!$A$5:$F$30000,2,0)</f>
        <v>10542.773385349999</v>
      </c>
      <c r="F445" t="e">
        <f>VLOOKUP($A445,[5]Sheet1!$A$5:$F$30000,2,0)</f>
        <v>#N/A</v>
      </c>
    </row>
    <row r="446" spans="1:6" x14ac:dyDescent="0.2">
      <c r="A446" s="1" t="s">
        <v>263</v>
      </c>
      <c r="B446" t="e">
        <f>VLOOKUP(A446,[1]Sheet1!$A$5:$F$30000,2,0)</f>
        <v>#N/A</v>
      </c>
      <c r="C446">
        <f>VLOOKUP($A446,[2]Sheet1!$A$5:$F$30000,2,0)</f>
        <v>11128.005322589999</v>
      </c>
      <c r="D446" t="e">
        <f>VLOOKUP($A446,[3]Sheet1!$A$5:$F$30000,2,0)</f>
        <v>#N/A</v>
      </c>
      <c r="E446">
        <f>VLOOKUP($A446,[4]Sheet1!$A$5:$F$30000,2,0)</f>
        <v>10543.88921304</v>
      </c>
      <c r="F446" t="e">
        <f>VLOOKUP($A446,[5]Sheet1!$A$5:$F$30000,2,0)</f>
        <v>#N/A</v>
      </c>
    </row>
    <row r="447" spans="1:6" x14ac:dyDescent="0.2">
      <c r="A447" s="1" t="s">
        <v>264</v>
      </c>
      <c r="B447" t="e">
        <f>VLOOKUP(A447,[1]Sheet1!$A$5:$F$30000,2,0)</f>
        <v>#N/A</v>
      </c>
      <c r="C447">
        <f>VLOOKUP($A447,[2]Sheet1!$A$5:$F$30000,2,0)</f>
        <v>11127.15105645</v>
      </c>
      <c r="D447" t="e">
        <f>VLOOKUP($A447,[3]Sheet1!$A$5:$F$30000,2,0)</f>
        <v>#N/A</v>
      </c>
      <c r="E447">
        <f>VLOOKUP($A447,[4]Sheet1!$A$5:$F$30000,2,0)</f>
        <v>10545.47814152</v>
      </c>
      <c r="F447" t="e">
        <f>VLOOKUP($A447,[5]Sheet1!$A$5:$F$30000,2,0)</f>
        <v>#N/A</v>
      </c>
    </row>
    <row r="448" spans="1:6" x14ac:dyDescent="0.2">
      <c r="A448" s="1" t="s">
        <v>265</v>
      </c>
      <c r="B448" t="e">
        <f>VLOOKUP(A448,[1]Sheet1!$A$5:$F$30000,2,0)</f>
        <v>#N/A</v>
      </c>
      <c r="C448">
        <f>VLOOKUP($A448,[2]Sheet1!$A$5:$F$30000,2,0)</f>
        <v>11126.296860570001</v>
      </c>
      <c r="D448" t="e">
        <f>VLOOKUP($A448,[3]Sheet1!$A$5:$F$30000,2,0)</f>
        <v>#N/A</v>
      </c>
      <c r="E448">
        <f>VLOOKUP($A448,[4]Sheet1!$A$5:$F$30000,2,0)</f>
        <v>10546.810633519999</v>
      </c>
      <c r="F448" t="e">
        <f>VLOOKUP($A448,[5]Sheet1!$A$5:$F$30000,2,0)</f>
        <v>#N/A</v>
      </c>
    </row>
    <row r="449" spans="1:6" x14ac:dyDescent="0.2">
      <c r="A449" s="1" t="s">
        <v>266</v>
      </c>
      <c r="B449" t="e">
        <f>VLOOKUP(A449,[1]Sheet1!$A$5:$F$30000,2,0)</f>
        <v>#N/A</v>
      </c>
      <c r="C449">
        <f>VLOOKUP($A449,[2]Sheet1!$A$5:$F$30000,2,0)</f>
        <v>11125.06325001</v>
      </c>
      <c r="D449" t="e">
        <f>VLOOKUP($A449,[3]Sheet1!$A$5:$F$30000,2,0)</f>
        <v>#N/A</v>
      </c>
      <c r="E449">
        <f>VLOOKUP($A449,[4]Sheet1!$A$5:$F$30000,2,0)</f>
        <v>10547.971640170001</v>
      </c>
      <c r="F449" t="e">
        <f>VLOOKUP($A449,[5]Sheet1!$A$5:$F$30000,2,0)</f>
        <v>#N/A</v>
      </c>
    </row>
    <row r="450" spans="1:6" x14ac:dyDescent="0.2">
      <c r="A450" s="1" t="s">
        <v>267</v>
      </c>
      <c r="B450" t="e">
        <f>VLOOKUP(A450,[1]Sheet1!$A$5:$F$30000,2,0)</f>
        <v>#N/A</v>
      </c>
      <c r="C450">
        <f>VLOOKUP($A450,[2]Sheet1!$A$5:$F$30000,2,0)</f>
        <v>11166.504132309999</v>
      </c>
      <c r="D450" t="e">
        <f>VLOOKUP($A450,[3]Sheet1!$A$5:$F$30000,2,0)</f>
        <v>#N/A</v>
      </c>
      <c r="E450">
        <f>VLOOKUP($A450,[4]Sheet1!$A$5:$F$30000,2,0)</f>
        <v>10550.15419924</v>
      </c>
      <c r="F450" t="e">
        <f>VLOOKUP($A450,[5]Sheet1!$A$5:$F$30000,2,0)</f>
        <v>#N/A</v>
      </c>
    </row>
    <row r="451" spans="1:6" x14ac:dyDescent="0.2">
      <c r="A451" s="1" t="s">
        <v>268</v>
      </c>
      <c r="B451" t="e">
        <f>VLOOKUP(A451,[1]Sheet1!$A$5:$F$30000,2,0)</f>
        <v>#N/A</v>
      </c>
      <c r="C451">
        <f>VLOOKUP($A451,[2]Sheet1!$A$5:$F$30000,2,0)</f>
        <v>11148.0520624</v>
      </c>
      <c r="D451" t="e">
        <f>VLOOKUP($A451,[3]Sheet1!$A$5:$F$30000,2,0)</f>
        <v>#N/A</v>
      </c>
      <c r="E451">
        <f>VLOOKUP($A451,[4]Sheet1!$A$5:$F$30000,2,0)</f>
        <v>10548.701285290001</v>
      </c>
      <c r="F451" t="e">
        <f>VLOOKUP($A451,[5]Sheet1!$A$5:$F$30000,2,0)</f>
        <v>#N/A</v>
      </c>
    </row>
    <row r="452" spans="1:6" x14ac:dyDescent="0.2">
      <c r="A452" s="1" t="s">
        <v>269</v>
      </c>
      <c r="B452" t="e">
        <f>VLOOKUP(A452,[1]Sheet1!$A$5:$F$30000,2,0)</f>
        <v>#N/A</v>
      </c>
      <c r="C452">
        <f>VLOOKUP($A452,[2]Sheet1!$A$5:$F$30000,2,0)</f>
        <v>11109.57278083</v>
      </c>
      <c r="D452" t="e">
        <f>VLOOKUP($A452,[3]Sheet1!$A$5:$F$30000,2,0)</f>
        <v>#N/A</v>
      </c>
      <c r="E452">
        <f>VLOOKUP($A452,[4]Sheet1!$A$5:$F$30000,2,0)</f>
        <v>10550.832082540001</v>
      </c>
      <c r="F452" t="e">
        <f>VLOOKUP($A452,[5]Sheet1!$A$5:$F$30000,2,0)</f>
        <v>#N/A</v>
      </c>
    </row>
    <row r="453" spans="1:6" x14ac:dyDescent="0.2">
      <c r="A453" s="1" t="s">
        <v>270</v>
      </c>
      <c r="B453" t="e">
        <f>VLOOKUP(A453,[1]Sheet1!$A$5:$F$30000,2,0)</f>
        <v>#N/A</v>
      </c>
      <c r="C453">
        <f>VLOOKUP($A453,[2]Sheet1!$A$5:$F$30000,2,0)</f>
        <v>11126.713603980001</v>
      </c>
      <c r="D453" t="e">
        <f>VLOOKUP($A453,[3]Sheet1!$A$5:$F$30000,2,0)</f>
        <v>#N/A</v>
      </c>
      <c r="E453">
        <f>VLOOKUP($A453,[4]Sheet1!$A$5:$F$30000,2,0)</f>
        <v>10552.91586619</v>
      </c>
      <c r="F453" t="e">
        <f>VLOOKUP($A453,[5]Sheet1!$A$5:$F$30000,2,0)</f>
        <v>#N/A</v>
      </c>
    </row>
    <row r="454" spans="1:6" x14ac:dyDescent="0.2">
      <c r="A454" s="1" t="s">
        <v>271</v>
      </c>
      <c r="B454" t="e">
        <f>VLOOKUP(A454,[1]Sheet1!$A$5:$F$30000,2,0)</f>
        <v>#N/A</v>
      </c>
      <c r="C454">
        <f>VLOOKUP($A454,[2]Sheet1!$A$5:$F$30000,2,0)</f>
        <v>11126.034022760001</v>
      </c>
      <c r="D454" t="e">
        <f>VLOOKUP($A454,[3]Sheet1!$A$5:$F$30000,2,0)</f>
        <v>#N/A</v>
      </c>
      <c r="E454">
        <f>VLOOKUP($A454,[4]Sheet1!$A$5:$F$30000,2,0)</f>
        <v>10554.315733879999</v>
      </c>
      <c r="F454" t="e">
        <f>VLOOKUP($A454,[5]Sheet1!$A$5:$F$30000,2,0)</f>
        <v>#N/A</v>
      </c>
    </row>
    <row r="455" spans="1:6" x14ac:dyDescent="0.2">
      <c r="A455" s="1" t="s">
        <v>272</v>
      </c>
      <c r="B455" t="e">
        <f>VLOOKUP(A455,[1]Sheet1!$A$5:$F$30000,2,0)</f>
        <v>#N/A</v>
      </c>
      <c r="C455">
        <f>VLOOKUP($A455,[2]Sheet1!$A$5:$F$30000,2,0)</f>
        <v>11125.354497800001</v>
      </c>
      <c r="D455" t="e">
        <f>VLOOKUP($A455,[3]Sheet1!$A$5:$F$30000,2,0)</f>
        <v>#N/A</v>
      </c>
      <c r="E455">
        <f>VLOOKUP($A455,[4]Sheet1!$A$5:$F$30000,2,0)</f>
        <v>10555.66807602</v>
      </c>
      <c r="F455" t="e">
        <f>VLOOKUP($A455,[5]Sheet1!$A$5:$F$30000,2,0)</f>
        <v>#N/A</v>
      </c>
    </row>
    <row r="456" spans="1:6" x14ac:dyDescent="0.2">
      <c r="A456" s="1" t="s">
        <v>273</v>
      </c>
      <c r="B456" t="e">
        <f>VLOOKUP(A456,[1]Sheet1!$A$5:$F$30000,2,0)</f>
        <v>#N/A</v>
      </c>
      <c r="C456">
        <f>VLOOKUP($A456,[2]Sheet1!$A$5:$F$30000,2,0)</f>
        <v>11103.23730298</v>
      </c>
      <c r="D456" t="e">
        <f>VLOOKUP($A456,[3]Sheet1!$A$5:$F$30000,2,0)</f>
        <v>#N/A</v>
      </c>
      <c r="E456">
        <f>VLOOKUP($A456,[4]Sheet1!$A$5:$F$30000,2,0)</f>
        <v>10556.314062490001</v>
      </c>
      <c r="F456" t="e">
        <f>VLOOKUP($A456,[5]Sheet1!$A$5:$F$30000,2,0)</f>
        <v>#N/A</v>
      </c>
    </row>
    <row r="457" spans="1:6" x14ac:dyDescent="0.2">
      <c r="A457" s="1" t="s">
        <v>274</v>
      </c>
      <c r="B457" t="e">
        <f>VLOOKUP(A457,[1]Sheet1!$A$5:$F$30000,2,0)</f>
        <v>#N/A</v>
      </c>
      <c r="C457">
        <f>VLOOKUP($A457,[2]Sheet1!$A$5:$F$30000,2,0)</f>
        <v>11048.93325185</v>
      </c>
      <c r="D457" t="e">
        <f>VLOOKUP($A457,[3]Sheet1!$A$5:$F$30000,2,0)</f>
        <v>#N/A</v>
      </c>
      <c r="E457">
        <f>VLOOKUP($A457,[4]Sheet1!$A$5:$F$30000,2,0)</f>
        <v>10558.517711</v>
      </c>
      <c r="F457" t="e">
        <f>VLOOKUP($A457,[5]Sheet1!$A$5:$F$30000,2,0)</f>
        <v>#N/A</v>
      </c>
    </row>
    <row r="458" spans="1:6" x14ac:dyDescent="0.2">
      <c r="A458" s="1" t="s">
        <v>275</v>
      </c>
      <c r="B458" t="e">
        <f>VLOOKUP(A458,[1]Sheet1!$A$5:$F$30000,2,0)</f>
        <v>#N/A</v>
      </c>
      <c r="C458">
        <f>VLOOKUP($A458,[2]Sheet1!$A$5:$F$30000,2,0)</f>
        <v>11029.01578288</v>
      </c>
      <c r="D458" t="e">
        <f>VLOOKUP($A458,[3]Sheet1!$A$5:$F$30000,2,0)</f>
        <v>#N/A</v>
      </c>
      <c r="E458">
        <f>VLOOKUP($A458,[4]Sheet1!$A$5:$F$30000,2,0)</f>
        <v>10558.303519180001</v>
      </c>
      <c r="F458" t="e">
        <f>VLOOKUP($A458,[5]Sheet1!$A$5:$F$30000,2,0)</f>
        <v>#N/A</v>
      </c>
    </row>
    <row r="459" spans="1:6" x14ac:dyDescent="0.2">
      <c r="A459" s="1" t="s">
        <v>276</v>
      </c>
      <c r="B459" t="e">
        <f>VLOOKUP(A459,[1]Sheet1!$A$5:$F$30000,2,0)</f>
        <v>#N/A</v>
      </c>
      <c r="C459">
        <f>VLOOKUP($A459,[2]Sheet1!$A$5:$F$30000,2,0)</f>
        <v>11196.404795009999</v>
      </c>
      <c r="D459" t="e">
        <f>VLOOKUP($A459,[3]Sheet1!$A$5:$F$30000,2,0)</f>
        <v>#N/A</v>
      </c>
      <c r="E459">
        <f>VLOOKUP($A459,[4]Sheet1!$A$5:$F$30000,2,0)</f>
        <v>10558.902847859999</v>
      </c>
      <c r="F459" t="e">
        <f>VLOOKUP($A459,[5]Sheet1!$A$5:$F$30000,2,0)</f>
        <v>#N/A</v>
      </c>
    </row>
    <row r="460" spans="1:6" x14ac:dyDescent="0.2">
      <c r="A460" s="1" t="s">
        <v>277</v>
      </c>
      <c r="B460" t="e">
        <f>VLOOKUP(A460,[1]Sheet1!$A$5:$F$30000,2,0)</f>
        <v>#N/A</v>
      </c>
      <c r="C460">
        <f>VLOOKUP($A460,[2]Sheet1!$A$5:$F$30000,2,0)</f>
        <v>11225.090219600001</v>
      </c>
      <c r="D460" t="e">
        <f>VLOOKUP($A460,[3]Sheet1!$A$5:$F$30000,2,0)</f>
        <v>#N/A</v>
      </c>
      <c r="E460">
        <f>VLOOKUP($A460,[4]Sheet1!$A$5:$F$30000,2,0)</f>
        <v>10559.33418353</v>
      </c>
      <c r="F460" t="e">
        <f>VLOOKUP($A460,[5]Sheet1!$A$5:$F$30000,2,0)</f>
        <v>#N/A</v>
      </c>
    </row>
    <row r="461" spans="1:6" x14ac:dyDescent="0.2">
      <c r="A461" s="1" t="s">
        <v>278</v>
      </c>
      <c r="B461" t="e">
        <f>VLOOKUP(A461,[1]Sheet1!$A$5:$F$30000,2,0)</f>
        <v>#N/A</v>
      </c>
      <c r="C461">
        <f>VLOOKUP($A461,[2]Sheet1!$A$5:$F$30000,2,0)</f>
        <v>11224.41295591</v>
      </c>
      <c r="D461" t="e">
        <f>VLOOKUP($A461,[3]Sheet1!$A$5:$F$30000,2,0)</f>
        <v>#N/A</v>
      </c>
      <c r="E461">
        <f>VLOOKUP($A461,[4]Sheet1!$A$5:$F$30000,2,0)</f>
        <v>10560.64087212</v>
      </c>
      <c r="F461" t="e">
        <f>VLOOKUP($A461,[5]Sheet1!$A$5:$F$30000,2,0)</f>
        <v>#N/A</v>
      </c>
    </row>
    <row r="462" spans="1:6" x14ac:dyDescent="0.2">
      <c r="A462" s="1" t="s">
        <v>279</v>
      </c>
      <c r="B462" t="e">
        <f>VLOOKUP(A462,[1]Sheet1!$A$5:$F$30000,2,0)</f>
        <v>#N/A</v>
      </c>
      <c r="C462">
        <f>VLOOKUP($A462,[2]Sheet1!$A$5:$F$30000,2,0)</f>
        <v>11223.73574812</v>
      </c>
      <c r="D462" t="e">
        <f>VLOOKUP($A462,[3]Sheet1!$A$5:$F$30000,2,0)</f>
        <v>#N/A</v>
      </c>
      <c r="E462">
        <f>VLOOKUP($A462,[4]Sheet1!$A$5:$F$30000,2,0)</f>
        <v>10561.95236277</v>
      </c>
      <c r="F462" t="e">
        <f>VLOOKUP($A462,[5]Sheet1!$A$5:$F$30000,2,0)</f>
        <v>#N/A</v>
      </c>
    </row>
    <row r="463" spans="1:6" x14ac:dyDescent="0.2">
      <c r="A463" s="1" t="s">
        <v>280</v>
      </c>
      <c r="B463" t="e">
        <f>VLOOKUP(A463,[1]Sheet1!$A$5:$F$30000,2,0)</f>
        <v>#N/A</v>
      </c>
      <c r="C463">
        <f>VLOOKUP($A463,[2]Sheet1!$A$5:$F$30000,2,0)</f>
        <v>11187.96147448</v>
      </c>
      <c r="D463" t="e">
        <f>VLOOKUP($A463,[3]Sheet1!$A$5:$F$30000,2,0)</f>
        <v>#N/A</v>
      </c>
      <c r="E463">
        <f>VLOOKUP($A463,[4]Sheet1!$A$5:$F$30000,2,0)</f>
        <v>10562.923567919999</v>
      </c>
      <c r="F463" t="e">
        <f>VLOOKUP($A463,[5]Sheet1!$A$5:$F$30000,2,0)</f>
        <v>#N/A</v>
      </c>
    </row>
    <row r="464" spans="1:6" x14ac:dyDescent="0.2">
      <c r="A464" s="1" t="s">
        <v>281</v>
      </c>
      <c r="B464" t="e">
        <f>VLOOKUP(A464,[1]Sheet1!$A$5:$F$30000,2,0)</f>
        <v>#N/A</v>
      </c>
      <c r="C464">
        <f>VLOOKUP($A464,[2]Sheet1!$A$5:$F$30000,2,0)</f>
        <v>11212.02146364</v>
      </c>
      <c r="D464" t="e">
        <f>VLOOKUP($A464,[3]Sheet1!$A$5:$F$30000,2,0)</f>
        <v>#N/A</v>
      </c>
      <c r="E464">
        <f>VLOOKUP($A464,[4]Sheet1!$A$5:$F$30000,2,0)</f>
        <v>10564.49806023</v>
      </c>
      <c r="F464" t="e">
        <f>VLOOKUP($A464,[5]Sheet1!$A$5:$F$30000,2,0)</f>
        <v>#N/A</v>
      </c>
    </row>
    <row r="465" spans="1:6" x14ac:dyDescent="0.2">
      <c r="A465" s="1" t="s">
        <v>282</v>
      </c>
      <c r="B465" t="e">
        <f>VLOOKUP(A465,[1]Sheet1!$A$5:$F$30000,2,0)</f>
        <v>#N/A</v>
      </c>
      <c r="C465">
        <f>VLOOKUP($A465,[2]Sheet1!$A$5:$F$30000,2,0)</f>
        <v>11194.22617012</v>
      </c>
      <c r="D465" t="e">
        <f>VLOOKUP($A465,[3]Sheet1!$A$5:$F$30000,2,0)</f>
        <v>#N/A</v>
      </c>
      <c r="E465">
        <f>VLOOKUP($A465,[4]Sheet1!$A$5:$F$30000,2,0)</f>
        <v>10566.505926469999</v>
      </c>
      <c r="F465" t="e">
        <f>VLOOKUP($A465,[5]Sheet1!$A$5:$F$30000,2,0)</f>
        <v>#N/A</v>
      </c>
    </row>
    <row r="466" spans="1:6" x14ac:dyDescent="0.2">
      <c r="A466" s="1" t="s">
        <v>283</v>
      </c>
      <c r="B466" t="e">
        <f>VLOOKUP(A466,[1]Sheet1!$A$5:$F$30000,2,0)</f>
        <v>#N/A</v>
      </c>
      <c r="C466">
        <f>VLOOKUP($A466,[2]Sheet1!$A$5:$F$30000,2,0)</f>
        <v>11261.575534879999</v>
      </c>
      <c r="D466" t="e">
        <f>VLOOKUP($A466,[3]Sheet1!$A$5:$F$30000,2,0)</f>
        <v>#N/A</v>
      </c>
      <c r="E466">
        <f>VLOOKUP($A466,[4]Sheet1!$A$5:$F$30000,2,0)</f>
        <v>10566.793377960001</v>
      </c>
      <c r="F466" t="e">
        <f>VLOOKUP($A466,[5]Sheet1!$A$5:$F$30000,2,0)</f>
        <v>#N/A</v>
      </c>
    </row>
    <row r="467" spans="1:6" x14ac:dyDescent="0.2">
      <c r="A467" s="1" t="s">
        <v>284</v>
      </c>
      <c r="B467" t="e">
        <f>VLOOKUP(A467,[1]Sheet1!$A$5:$F$30000,2,0)</f>
        <v>#N/A</v>
      </c>
      <c r="C467">
        <f>VLOOKUP($A467,[2]Sheet1!$A$5:$F$30000,2,0)</f>
        <v>11325.40086826</v>
      </c>
      <c r="D467" t="e">
        <f>VLOOKUP($A467,[3]Sheet1!$A$5:$F$30000,2,0)</f>
        <v>#N/A</v>
      </c>
      <c r="E467">
        <f>VLOOKUP($A467,[4]Sheet1!$A$5:$F$30000,2,0)</f>
        <v>10568.31609063</v>
      </c>
      <c r="F467" t="e">
        <f>VLOOKUP($A467,[5]Sheet1!$A$5:$F$30000,2,0)</f>
        <v>#N/A</v>
      </c>
    </row>
    <row r="468" spans="1:6" x14ac:dyDescent="0.2">
      <c r="A468" s="1" t="s">
        <v>285</v>
      </c>
      <c r="B468" t="e">
        <f>VLOOKUP(A468,[1]Sheet1!$A$5:$F$30000,2,0)</f>
        <v>#N/A</v>
      </c>
      <c r="C468">
        <f>VLOOKUP($A468,[2]Sheet1!$A$5:$F$30000,2,0)</f>
        <v>11324.726364530001</v>
      </c>
      <c r="D468" t="e">
        <f>VLOOKUP($A468,[3]Sheet1!$A$5:$F$30000,2,0)</f>
        <v>#N/A</v>
      </c>
      <c r="E468">
        <f>VLOOKUP($A468,[4]Sheet1!$A$5:$F$30000,2,0)</f>
        <v>10569.63339911</v>
      </c>
      <c r="F468" t="e">
        <f>VLOOKUP($A468,[5]Sheet1!$A$5:$F$30000,2,0)</f>
        <v>#N/A</v>
      </c>
    </row>
    <row r="469" spans="1:6" x14ac:dyDescent="0.2">
      <c r="A469" s="1" t="s">
        <v>286</v>
      </c>
      <c r="B469" t="e">
        <f>VLOOKUP(A469,[1]Sheet1!$A$5:$F$30000,2,0)</f>
        <v>#N/A</v>
      </c>
      <c r="C469">
        <f>VLOOKUP($A469,[2]Sheet1!$A$5:$F$30000,2,0)</f>
        <v>11324.051916570001</v>
      </c>
      <c r="D469" t="e">
        <f>VLOOKUP($A469,[3]Sheet1!$A$5:$F$30000,2,0)</f>
        <v>#N/A</v>
      </c>
      <c r="E469">
        <f>VLOOKUP($A469,[4]Sheet1!$A$5:$F$30000,2,0)</f>
        <v>10570.991748070001</v>
      </c>
      <c r="F469" t="e">
        <f>VLOOKUP($A469,[5]Sheet1!$A$5:$F$30000,2,0)</f>
        <v>#N/A</v>
      </c>
    </row>
    <row r="470" spans="1:6" x14ac:dyDescent="0.2">
      <c r="A470" s="1" t="s">
        <v>287</v>
      </c>
      <c r="B470" t="e">
        <f>VLOOKUP(A470,[1]Sheet1!$A$5:$F$30000,2,0)</f>
        <v>#N/A</v>
      </c>
      <c r="C470">
        <f>VLOOKUP($A470,[2]Sheet1!$A$5:$F$30000,2,0)</f>
        <v>11158.565402689999</v>
      </c>
      <c r="D470" t="e">
        <f>VLOOKUP($A470,[3]Sheet1!$A$5:$F$30000,2,0)</f>
        <v>#N/A</v>
      </c>
      <c r="E470">
        <f>VLOOKUP($A470,[4]Sheet1!$A$5:$F$30000,2,0)</f>
        <v>10572.288855180001</v>
      </c>
      <c r="F470" t="e">
        <f>VLOOKUP($A470,[5]Sheet1!$A$5:$F$30000,2,0)</f>
        <v>#N/A</v>
      </c>
    </row>
    <row r="471" spans="1:6" x14ac:dyDescent="0.2">
      <c r="A471" s="1" t="s">
        <v>288</v>
      </c>
      <c r="B471" t="e">
        <f>VLOOKUP(A471,[1]Sheet1!$A$5:$F$30000,2,0)</f>
        <v>#N/A</v>
      </c>
      <c r="C471">
        <f>VLOOKUP($A471,[2]Sheet1!$A$5:$F$30000,2,0)</f>
        <v>11212.19375334</v>
      </c>
      <c r="D471" t="e">
        <f>VLOOKUP($A471,[3]Sheet1!$A$5:$F$30000,2,0)</f>
        <v>#N/A</v>
      </c>
      <c r="E471">
        <f>VLOOKUP($A471,[4]Sheet1!$A$5:$F$30000,2,0)</f>
        <v>10574.81012969</v>
      </c>
      <c r="F471" t="e">
        <f>VLOOKUP($A471,[5]Sheet1!$A$5:$F$30000,2,0)</f>
        <v>#N/A</v>
      </c>
    </row>
    <row r="472" spans="1:6" x14ac:dyDescent="0.2">
      <c r="A472" s="1" t="s">
        <v>289</v>
      </c>
      <c r="B472" t="e">
        <f>VLOOKUP(A472,[1]Sheet1!$A$5:$F$30000,2,0)</f>
        <v>#N/A</v>
      </c>
      <c r="C472">
        <f>VLOOKUP($A472,[2]Sheet1!$A$5:$F$30000,2,0)</f>
        <v>11311.18187067</v>
      </c>
      <c r="D472" t="e">
        <f>VLOOKUP($A472,[3]Sheet1!$A$5:$F$30000,2,0)</f>
        <v>#N/A</v>
      </c>
      <c r="E472">
        <f>VLOOKUP($A472,[4]Sheet1!$A$5:$F$30000,2,0)</f>
        <v>10576.55084589</v>
      </c>
      <c r="F472" t="e">
        <f>VLOOKUP($A472,[5]Sheet1!$A$5:$F$30000,2,0)</f>
        <v>#N/A</v>
      </c>
    </row>
    <row r="473" spans="1:6" x14ac:dyDescent="0.2">
      <c r="A473" s="1" t="s">
        <v>290</v>
      </c>
      <c r="B473" t="e">
        <f>VLOOKUP(A473,[1]Sheet1!$A$5:$F$30000,2,0)</f>
        <v>#N/A</v>
      </c>
      <c r="C473">
        <f>VLOOKUP($A473,[2]Sheet1!$A$5:$F$30000,2,0)</f>
        <v>11317.894832170001</v>
      </c>
      <c r="D473" t="e">
        <f>VLOOKUP($A473,[3]Sheet1!$A$5:$F$30000,2,0)</f>
        <v>#N/A</v>
      </c>
      <c r="E473">
        <f>VLOOKUP($A473,[4]Sheet1!$A$5:$F$30000,2,0)</f>
        <v>10577.967162069999</v>
      </c>
      <c r="F473" t="e">
        <f>VLOOKUP($A473,[5]Sheet1!$A$5:$F$30000,2,0)</f>
        <v>#N/A</v>
      </c>
    </row>
    <row r="474" spans="1:6" x14ac:dyDescent="0.2">
      <c r="A474" s="1" t="s">
        <v>291</v>
      </c>
      <c r="B474" t="e">
        <f>VLOOKUP(A474,[1]Sheet1!$A$5:$F$30000,2,0)</f>
        <v>#N/A</v>
      </c>
      <c r="C474">
        <f>VLOOKUP($A474,[2]Sheet1!$A$5:$F$30000,2,0)</f>
        <v>11343.33431812</v>
      </c>
      <c r="D474" t="e">
        <f>VLOOKUP($A474,[3]Sheet1!$A$5:$F$30000,2,0)</f>
        <v>#N/A</v>
      </c>
      <c r="E474">
        <f>VLOOKUP($A474,[4]Sheet1!$A$5:$F$30000,2,0)</f>
        <v>10580.42520351</v>
      </c>
      <c r="F474" t="e">
        <f>VLOOKUP($A474,[5]Sheet1!$A$5:$F$30000,2,0)</f>
        <v>#N/A</v>
      </c>
    </row>
    <row r="475" spans="1:6" x14ac:dyDescent="0.2">
      <c r="A475" s="1" t="s">
        <v>292</v>
      </c>
      <c r="B475" t="e">
        <f>VLOOKUP(A475,[1]Sheet1!$A$5:$F$30000,2,0)</f>
        <v>#N/A</v>
      </c>
      <c r="C475">
        <f>VLOOKUP($A475,[2]Sheet1!$A$5:$F$30000,2,0)</f>
        <v>11342.57942172</v>
      </c>
      <c r="D475" t="e">
        <f>VLOOKUP($A475,[3]Sheet1!$A$5:$F$30000,2,0)</f>
        <v>#N/A</v>
      </c>
      <c r="E475">
        <f>VLOOKUP($A475,[4]Sheet1!$A$5:$F$30000,2,0)</f>
        <v>10581.832702850001</v>
      </c>
      <c r="F475" t="e">
        <f>VLOOKUP($A475,[5]Sheet1!$A$5:$F$30000,2,0)</f>
        <v>#N/A</v>
      </c>
    </row>
    <row r="476" spans="1:6" x14ac:dyDescent="0.2">
      <c r="A476" s="1" t="s">
        <v>293</v>
      </c>
      <c r="B476" t="e">
        <f>VLOOKUP(A476,[1]Sheet1!$A$5:$F$30000,2,0)</f>
        <v>#N/A</v>
      </c>
      <c r="C476">
        <f>VLOOKUP($A476,[2]Sheet1!$A$5:$F$30000,2,0)</f>
        <v>11341.824587569999</v>
      </c>
      <c r="D476" t="e">
        <f>VLOOKUP($A476,[3]Sheet1!$A$5:$F$30000,2,0)</f>
        <v>#N/A</v>
      </c>
      <c r="E476">
        <f>VLOOKUP($A476,[4]Sheet1!$A$5:$F$30000,2,0)</f>
        <v>10583.276446399999</v>
      </c>
      <c r="F476" t="e">
        <f>VLOOKUP($A476,[5]Sheet1!$A$5:$F$30000,2,0)</f>
        <v>#N/A</v>
      </c>
    </row>
    <row r="477" spans="1:6" x14ac:dyDescent="0.2">
      <c r="A477" s="1" t="s">
        <v>294</v>
      </c>
      <c r="B477" t="e">
        <f>VLOOKUP(A477,[1]Sheet1!$A$5:$F$30000,2,0)</f>
        <v>#N/A</v>
      </c>
      <c r="C477">
        <f>VLOOKUP($A477,[2]Sheet1!$A$5:$F$30000,2,0)</f>
        <v>11262.39912138</v>
      </c>
      <c r="D477" t="e">
        <f>VLOOKUP($A477,[3]Sheet1!$A$5:$F$30000,2,0)</f>
        <v>#N/A</v>
      </c>
      <c r="E477">
        <f>VLOOKUP($A477,[4]Sheet1!$A$5:$F$30000,2,0)</f>
        <v>10584.46357333</v>
      </c>
      <c r="F477" t="e">
        <f>VLOOKUP($A477,[5]Sheet1!$A$5:$F$30000,2,0)</f>
        <v>#N/A</v>
      </c>
    </row>
    <row r="478" spans="1:6" x14ac:dyDescent="0.2">
      <c r="A478" s="1" t="s">
        <v>295</v>
      </c>
      <c r="B478" t="e">
        <f>VLOOKUP(A478,[1]Sheet1!$A$5:$F$30000,2,0)</f>
        <v>#N/A</v>
      </c>
      <c r="C478">
        <f>VLOOKUP($A478,[2]Sheet1!$A$5:$F$30000,2,0)</f>
        <v>11165.170608910001</v>
      </c>
      <c r="D478" t="e">
        <f>VLOOKUP($A478,[3]Sheet1!$A$5:$F$30000,2,0)</f>
        <v>#N/A</v>
      </c>
      <c r="E478">
        <f>VLOOKUP($A478,[4]Sheet1!$A$5:$F$30000,2,0)</f>
        <v>10587.06070351</v>
      </c>
      <c r="F478" t="e">
        <f>VLOOKUP($A478,[5]Sheet1!$A$5:$F$30000,2,0)</f>
        <v>#N/A</v>
      </c>
    </row>
    <row r="479" spans="1:6" x14ac:dyDescent="0.2">
      <c r="A479" s="1" t="s">
        <v>296</v>
      </c>
      <c r="B479" t="e">
        <f>VLOOKUP(A479,[1]Sheet1!$A$5:$F$30000,2,0)</f>
        <v>#N/A</v>
      </c>
      <c r="C479">
        <f>VLOOKUP($A479,[2]Sheet1!$A$5:$F$30000,2,0)</f>
        <v>11193.732710759999</v>
      </c>
      <c r="D479" t="e">
        <f>VLOOKUP($A479,[3]Sheet1!$A$5:$F$30000,2,0)</f>
        <v>#N/A</v>
      </c>
      <c r="E479">
        <f>VLOOKUP($A479,[4]Sheet1!$A$5:$F$30000,2,0)</f>
        <v>10589.264666880001</v>
      </c>
      <c r="F479" t="e">
        <f>VLOOKUP($A479,[5]Sheet1!$A$5:$F$30000,2,0)</f>
        <v>#N/A</v>
      </c>
    </row>
    <row r="480" spans="1:6" x14ac:dyDescent="0.2">
      <c r="A480" s="1" t="s">
        <v>297</v>
      </c>
      <c r="B480" t="e">
        <f>VLOOKUP(A480,[1]Sheet1!$A$5:$F$30000,2,0)</f>
        <v>#N/A</v>
      </c>
      <c r="C480">
        <f>VLOOKUP($A480,[2]Sheet1!$A$5:$F$30000,2,0)</f>
        <v>11281.474649440001</v>
      </c>
      <c r="D480" t="e">
        <f>VLOOKUP($A480,[3]Sheet1!$A$5:$F$30000,2,0)</f>
        <v>#N/A</v>
      </c>
      <c r="E480">
        <f>VLOOKUP($A480,[4]Sheet1!$A$5:$F$30000,2,0)</f>
        <v>10590.51761126</v>
      </c>
      <c r="F480" t="e">
        <f>VLOOKUP($A480,[5]Sheet1!$A$5:$F$30000,2,0)</f>
        <v>#N/A</v>
      </c>
    </row>
    <row r="481" spans="1:6" x14ac:dyDescent="0.2">
      <c r="A481" s="1" t="s">
        <v>298</v>
      </c>
      <c r="B481" t="e">
        <f>VLOOKUP(A481,[1]Sheet1!$A$5:$F$30000,2,0)</f>
        <v>#N/A</v>
      </c>
      <c r="C481">
        <f>VLOOKUP($A481,[2]Sheet1!$A$5:$F$30000,2,0)</f>
        <v>11212.44224762</v>
      </c>
      <c r="D481" t="e">
        <f>VLOOKUP($A481,[3]Sheet1!$A$5:$F$30000,2,0)</f>
        <v>#N/A</v>
      </c>
      <c r="E481">
        <f>VLOOKUP($A481,[4]Sheet1!$A$5:$F$30000,2,0)</f>
        <v>10592.467570340001</v>
      </c>
      <c r="F481" t="e">
        <f>VLOOKUP($A481,[5]Sheet1!$A$5:$F$30000,2,0)</f>
        <v>#N/A</v>
      </c>
    </row>
    <row r="482" spans="1:6" x14ac:dyDescent="0.2">
      <c r="A482" s="1" t="s">
        <v>299</v>
      </c>
      <c r="B482" t="e">
        <f>VLOOKUP(A482,[1]Sheet1!$A$5:$F$30000,2,0)</f>
        <v>#N/A</v>
      </c>
      <c r="C482">
        <f>VLOOKUP($A482,[2]Sheet1!$A$5:$F$30000,2,0)</f>
        <v>11211.83870998</v>
      </c>
      <c r="D482" t="e">
        <f>VLOOKUP($A482,[3]Sheet1!$A$5:$F$30000,2,0)</f>
        <v>#N/A</v>
      </c>
      <c r="E482">
        <f>VLOOKUP($A482,[4]Sheet1!$A$5:$F$30000,2,0)</f>
        <v>10593.8052947</v>
      </c>
      <c r="F482" t="e">
        <f>VLOOKUP($A482,[5]Sheet1!$A$5:$F$30000,2,0)</f>
        <v>#N/A</v>
      </c>
    </row>
    <row r="483" spans="1:6" x14ac:dyDescent="0.2">
      <c r="A483" s="1" t="s">
        <v>300</v>
      </c>
      <c r="B483" t="e">
        <f>VLOOKUP(A483,[1]Sheet1!$A$5:$F$30000,2,0)</f>
        <v>#N/A</v>
      </c>
      <c r="C483">
        <f>VLOOKUP($A483,[2]Sheet1!$A$5:$F$30000,2,0)</f>
        <v>11211.23522239</v>
      </c>
      <c r="D483" t="e">
        <f>VLOOKUP($A483,[3]Sheet1!$A$5:$F$30000,2,0)</f>
        <v>#N/A</v>
      </c>
      <c r="E483">
        <f>VLOOKUP($A483,[4]Sheet1!$A$5:$F$30000,2,0)</f>
        <v>10594.9660683</v>
      </c>
      <c r="F483" t="e">
        <f>VLOOKUP($A483,[5]Sheet1!$A$5:$F$30000,2,0)</f>
        <v>#N/A</v>
      </c>
    </row>
    <row r="484" spans="1:6" x14ac:dyDescent="0.2">
      <c r="A484" s="1" t="s">
        <v>301</v>
      </c>
      <c r="B484" t="e">
        <f>VLOOKUP(A484,[1]Sheet1!$A$5:$F$30000,2,0)</f>
        <v>#N/A</v>
      </c>
      <c r="C484">
        <f>VLOOKUP($A484,[2]Sheet1!$A$5:$F$30000,2,0)</f>
        <v>11241.1285904</v>
      </c>
      <c r="D484" t="e">
        <f>VLOOKUP($A484,[3]Sheet1!$A$5:$F$30000,2,0)</f>
        <v>#N/A</v>
      </c>
      <c r="E484">
        <f>VLOOKUP($A484,[4]Sheet1!$A$5:$F$30000,2,0)</f>
        <v>10596.85068071</v>
      </c>
      <c r="F484" t="e">
        <f>VLOOKUP($A484,[5]Sheet1!$A$5:$F$30000,2,0)</f>
        <v>#N/A</v>
      </c>
    </row>
    <row r="485" spans="1:6" x14ac:dyDescent="0.2">
      <c r="A485" s="1" t="s">
        <v>302</v>
      </c>
      <c r="B485" t="e">
        <f>VLOOKUP(A485,[1]Sheet1!$A$5:$F$30000,2,0)</f>
        <v>#N/A</v>
      </c>
      <c r="C485">
        <f>VLOOKUP($A485,[2]Sheet1!$A$5:$F$30000,2,0)</f>
        <v>11282.72038719</v>
      </c>
      <c r="D485" t="e">
        <f>VLOOKUP($A485,[3]Sheet1!$A$5:$F$30000,2,0)</f>
        <v>#N/A</v>
      </c>
      <c r="E485">
        <f>VLOOKUP($A485,[4]Sheet1!$A$5:$F$30000,2,0)</f>
        <v>10599.209161410001</v>
      </c>
      <c r="F485" t="e">
        <f>VLOOKUP($A485,[5]Sheet1!$A$5:$F$30000,2,0)</f>
        <v>#N/A</v>
      </c>
    </row>
    <row r="486" spans="1:6" x14ac:dyDescent="0.2">
      <c r="A486" s="1" t="s">
        <v>303</v>
      </c>
      <c r="B486" t="e">
        <f>VLOOKUP(A486,[1]Sheet1!$A$5:$F$30000,2,0)</f>
        <v>#N/A</v>
      </c>
      <c r="C486">
        <f>VLOOKUP($A486,[2]Sheet1!$A$5:$F$30000,2,0)</f>
        <v>11261.27692032</v>
      </c>
      <c r="D486" t="e">
        <f>VLOOKUP($A486,[3]Sheet1!$A$5:$F$30000,2,0)</f>
        <v>#N/A</v>
      </c>
      <c r="E486">
        <f>VLOOKUP($A486,[4]Sheet1!$A$5:$F$30000,2,0)</f>
        <v>10599.911930550001</v>
      </c>
      <c r="F486" t="e">
        <f>VLOOKUP($A486,[5]Sheet1!$A$5:$F$30000,2,0)</f>
        <v>#N/A</v>
      </c>
    </row>
    <row r="487" spans="1:6" x14ac:dyDescent="0.2">
      <c r="A487" s="1" t="s">
        <v>304</v>
      </c>
      <c r="B487" t="e">
        <f>VLOOKUP(A487,[1]Sheet1!$A$5:$F$30000,2,0)</f>
        <v>#N/A</v>
      </c>
      <c r="C487">
        <f>VLOOKUP($A487,[2]Sheet1!$A$5:$F$30000,2,0)</f>
        <v>11338.219088420001</v>
      </c>
      <c r="D487" t="e">
        <f>VLOOKUP($A487,[3]Sheet1!$A$5:$F$30000,2,0)</f>
        <v>#N/A</v>
      </c>
      <c r="E487">
        <f>VLOOKUP($A487,[4]Sheet1!$A$5:$F$30000,2,0)</f>
        <v>10601.45558589</v>
      </c>
      <c r="F487" t="e">
        <f>VLOOKUP($A487,[5]Sheet1!$A$5:$F$30000,2,0)</f>
        <v>#N/A</v>
      </c>
    </row>
    <row r="488" spans="1:6" x14ac:dyDescent="0.2">
      <c r="A488" s="1" t="s">
        <v>305</v>
      </c>
      <c r="B488" t="e">
        <f>VLOOKUP(A488,[1]Sheet1!$A$5:$F$30000,2,0)</f>
        <v>#N/A</v>
      </c>
      <c r="C488">
        <f>VLOOKUP($A488,[2]Sheet1!$A$5:$F$30000,2,0)</f>
        <v>11355.030621530001</v>
      </c>
      <c r="D488" t="e">
        <f>VLOOKUP($A488,[3]Sheet1!$A$5:$F$30000,2,0)</f>
        <v>#N/A</v>
      </c>
      <c r="E488">
        <f>VLOOKUP($A488,[4]Sheet1!$A$5:$F$30000,2,0)</f>
        <v>10603.061311760001</v>
      </c>
      <c r="F488" t="e">
        <f>VLOOKUP($A488,[5]Sheet1!$A$5:$F$30000,2,0)</f>
        <v>#N/A</v>
      </c>
    </row>
    <row r="489" spans="1:6" x14ac:dyDescent="0.2">
      <c r="A489" s="1" t="s">
        <v>306</v>
      </c>
      <c r="B489" t="e">
        <f>VLOOKUP(A489,[1]Sheet1!$A$5:$F$30000,2,0)</f>
        <v>#N/A</v>
      </c>
      <c r="C489">
        <f>VLOOKUP($A489,[2]Sheet1!$A$5:$F$30000,2,0)</f>
        <v>11354.3146461</v>
      </c>
      <c r="D489" t="e">
        <f>VLOOKUP($A489,[3]Sheet1!$A$5:$F$30000,2,0)</f>
        <v>#N/A</v>
      </c>
      <c r="E489">
        <f>VLOOKUP($A489,[4]Sheet1!$A$5:$F$30000,2,0)</f>
        <v>10604.364208360001</v>
      </c>
      <c r="F489" t="e">
        <f>VLOOKUP($A489,[5]Sheet1!$A$5:$F$30000,2,0)</f>
        <v>#N/A</v>
      </c>
    </row>
    <row r="490" spans="1:6" x14ac:dyDescent="0.2">
      <c r="A490" s="1" t="s">
        <v>307</v>
      </c>
      <c r="B490" t="e">
        <f>VLOOKUP(A490,[1]Sheet1!$A$5:$F$30000,2,0)</f>
        <v>#N/A</v>
      </c>
      <c r="C490">
        <f>VLOOKUP($A490,[2]Sheet1!$A$5:$F$30000,2,0)</f>
        <v>11353.598729830001</v>
      </c>
      <c r="D490" t="e">
        <f>VLOOKUP($A490,[3]Sheet1!$A$5:$F$30000,2,0)</f>
        <v>#N/A</v>
      </c>
      <c r="E490">
        <f>VLOOKUP($A490,[4]Sheet1!$A$5:$F$30000,2,0)</f>
        <v>10605.861604039999</v>
      </c>
      <c r="F490" t="e">
        <f>VLOOKUP($A490,[5]Sheet1!$A$5:$F$30000,2,0)</f>
        <v>#N/A</v>
      </c>
    </row>
    <row r="491" spans="1:6" x14ac:dyDescent="0.2">
      <c r="A491" s="1" t="s">
        <v>308</v>
      </c>
      <c r="B491" t="e">
        <f>VLOOKUP(A491,[1]Sheet1!$A$5:$F$30000,2,0)</f>
        <v>#N/A</v>
      </c>
      <c r="C491">
        <f>VLOOKUP($A491,[2]Sheet1!$A$5:$F$30000,2,0)</f>
        <v>11335.12644353</v>
      </c>
      <c r="D491" t="e">
        <f>VLOOKUP($A491,[3]Sheet1!$A$5:$F$30000,2,0)</f>
        <v>#N/A</v>
      </c>
      <c r="E491">
        <f>VLOOKUP($A491,[4]Sheet1!$A$5:$F$30000,2,0)</f>
        <v>10608.20955213</v>
      </c>
      <c r="F491" t="e">
        <f>VLOOKUP($A491,[5]Sheet1!$A$5:$F$30000,2,0)</f>
        <v>#N/A</v>
      </c>
    </row>
    <row r="492" spans="1:6" x14ac:dyDescent="0.2">
      <c r="A492" s="1" t="s">
        <v>309</v>
      </c>
      <c r="B492" t="e">
        <f>VLOOKUP(A492,[1]Sheet1!$A$5:$F$30000,2,0)</f>
        <v>#N/A</v>
      </c>
      <c r="C492">
        <f>VLOOKUP($A492,[2]Sheet1!$A$5:$F$30000,2,0)</f>
        <v>11321.42941436</v>
      </c>
      <c r="D492" t="e">
        <f>VLOOKUP($A492,[3]Sheet1!$A$5:$F$30000,2,0)</f>
        <v>#N/A</v>
      </c>
      <c r="E492">
        <f>VLOOKUP($A492,[4]Sheet1!$A$5:$F$30000,2,0)</f>
        <v>10610.98938436</v>
      </c>
      <c r="F492" t="e">
        <f>VLOOKUP($A492,[5]Sheet1!$A$5:$F$30000,2,0)</f>
        <v>#N/A</v>
      </c>
    </row>
    <row r="493" spans="1:6" x14ac:dyDescent="0.2">
      <c r="A493" s="1" t="s">
        <v>310</v>
      </c>
      <c r="B493" t="e">
        <f>VLOOKUP(A493,[1]Sheet1!$A$5:$F$30000,2,0)</f>
        <v>#N/A</v>
      </c>
      <c r="C493">
        <f>VLOOKUP($A493,[2]Sheet1!$A$5:$F$30000,2,0)</f>
        <v>11312.96389205</v>
      </c>
      <c r="D493" t="e">
        <f>VLOOKUP($A493,[3]Sheet1!$A$5:$F$30000,2,0)</f>
        <v>#N/A</v>
      </c>
      <c r="E493">
        <f>VLOOKUP($A493,[4]Sheet1!$A$5:$F$30000,2,0)</f>
        <v>10612.46358639</v>
      </c>
      <c r="F493" t="e">
        <f>VLOOKUP($A493,[5]Sheet1!$A$5:$F$30000,2,0)</f>
        <v>#N/A</v>
      </c>
    </row>
    <row r="494" spans="1:6" x14ac:dyDescent="0.2">
      <c r="A494" s="1" t="s">
        <v>311</v>
      </c>
      <c r="B494" t="e">
        <f>VLOOKUP(A494,[1]Sheet1!$A$5:$F$30000,2,0)</f>
        <v>#N/A</v>
      </c>
      <c r="C494">
        <f>VLOOKUP($A494,[2]Sheet1!$A$5:$F$30000,2,0)</f>
        <v>11324.83138863</v>
      </c>
      <c r="D494" t="e">
        <f>VLOOKUP($A494,[3]Sheet1!$A$5:$F$30000,2,0)</f>
        <v>#N/A</v>
      </c>
      <c r="E494">
        <f>VLOOKUP($A494,[4]Sheet1!$A$5:$F$30000,2,0)</f>
        <v>10614.63292168</v>
      </c>
      <c r="F494" t="e">
        <f>VLOOKUP($A494,[5]Sheet1!$A$5:$F$30000,2,0)</f>
        <v>#N/A</v>
      </c>
    </row>
    <row r="495" spans="1:6" x14ac:dyDescent="0.2">
      <c r="A495" s="1" t="s">
        <v>312</v>
      </c>
      <c r="B495" t="e">
        <f>VLOOKUP(A495,[1]Sheet1!$A$5:$F$30000,2,0)</f>
        <v>#N/A</v>
      </c>
      <c r="C495">
        <f>VLOOKUP($A495,[2]Sheet1!$A$5:$F$30000,2,0)</f>
        <v>11354.978329539999</v>
      </c>
      <c r="D495" t="e">
        <f>VLOOKUP($A495,[3]Sheet1!$A$5:$F$30000,2,0)</f>
        <v>#N/A</v>
      </c>
      <c r="E495">
        <f>VLOOKUP($A495,[4]Sheet1!$A$5:$F$30000,2,0)</f>
        <v>10616.38707372</v>
      </c>
      <c r="F495" t="e">
        <f>VLOOKUP($A495,[5]Sheet1!$A$5:$F$30000,2,0)</f>
        <v>#N/A</v>
      </c>
    </row>
    <row r="496" spans="1:6" x14ac:dyDescent="0.2">
      <c r="A496" s="1" t="s">
        <v>313</v>
      </c>
      <c r="B496" t="e">
        <f>VLOOKUP(A496,[1]Sheet1!$A$5:$F$30000,2,0)</f>
        <v>#N/A</v>
      </c>
      <c r="C496">
        <f>VLOOKUP($A496,[2]Sheet1!$A$5:$F$30000,2,0)</f>
        <v>11354.21244969</v>
      </c>
      <c r="D496" t="e">
        <f>VLOOKUP($A496,[3]Sheet1!$A$5:$F$30000,2,0)</f>
        <v>#N/A</v>
      </c>
      <c r="E496">
        <f>VLOOKUP($A496,[4]Sheet1!$A$5:$F$30000,2,0)</f>
        <v>10617.613844899999</v>
      </c>
      <c r="F496" t="e">
        <f>VLOOKUP($A496,[5]Sheet1!$A$5:$F$30000,2,0)</f>
        <v>#N/A</v>
      </c>
    </row>
    <row r="497" spans="1:6" x14ac:dyDescent="0.2">
      <c r="A497" s="1" t="s">
        <v>314</v>
      </c>
      <c r="B497" t="e">
        <f>VLOOKUP(A497,[1]Sheet1!$A$5:$F$30000,2,0)</f>
        <v>#N/A</v>
      </c>
      <c r="C497">
        <f>VLOOKUP($A497,[2]Sheet1!$A$5:$F$30000,2,0)</f>
        <v>11353.441483729999</v>
      </c>
      <c r="D497" t="e">
        <f>VLOOKUP($A497,[3]Sheet1!$A$5:$F$30000,2,0)</f>
        <v>#N/A</v>
      </c>
      <c r="E497">
        <f>VLOOKUP($A497,[4]Sheet1!$A$5:$F$30000,2,0)</f>
        <v>10618.91048015</v>
      </c>
      <c r="F497" t="e">
        <f>VLOOKUP($A497,[5]Sheet1!$A$5:$F$30000,2,0)</f>
        <v>#N/A</v>
      </c>
    </row>
    <row r="498" spans="1:6" x14ac:dyDescent="0.2">
      <c r="A498" s="1" t="s">
        <v>315</v>
      </c>
      <c r="B498" t="e">
        <f>VLOOKUP(A498,[1]Sheet1!$A$5:$F$30000,2,0)</f>
        <v>#N/A</v>
      </c>
      <c r="C498">
        <f>VLOOKUP($A498,[2]Sheet1!$A$5:$F$30000,2,0)</f>
        <v>11352.67058125</v>
      </c>
      <c r="D498" t="e">
        <f>VLOOKUP($A498,[3]Sheet1!$A$5:$F$30000,2,0)</f>
        <v>#N/A</v>
      </c>
      <c r="E498">
        <f>VLOOKUP($A498,[4]Sheet1!$A$5:$F$30000,2,0)</f>
        <v>10620.464634919999</v>
      </c>
      <c r="F498" t="e">
        <f>VLOOKUP($A498,[5]Sheet1!$A$5:$F$30000,2,0)</f>
        <v>#N/A</v>
      </c>
    </row>
    <row r="499" spans="1:6" x14ac:dyDescent="0.2">
      <c r="A499" s="1" t="s">
        <v>316</v>
      </c>
      <c r="B499" t="e">
        <f>VLOOKUP(A499,[1]Sheet1!$A$5:$F$30000,2,0)</f>
        <v>#N/A</v>
      </c>
      <c r="C499">
        <f>VLOOKUP($A499,[2]Sheet1!$A$5:$F$30000,2,0)</f>
        <v>11461.14586404</v>
      </c>
      <c r="D499" t="e">
        <f>VLOOKUP($A499,[3]Sheet1!$A$5:$F$30000,2,0)</f>
        <v>#N/A</v>
      </c>
      <c r="E499">
        <f>VLOOKUP($A499,[4]Sheet1!$A$5:$F$30000,2,0)</f>
        <v>10621.068525410001</v>
      </c>
      <c r="F499" t="e">
        <f>VLOOKUP($A499,[5]Sheet1!$A$5:$F$30000,2,0)</f>
        <v>#N/A</v>
      </c>
    </row>
    <row r="500" spans="1:6" x14ac:dyDescent="0.2">
      <c r="A500" s="1" t="s">
        <v>317</v>
      </c>
      <c r="B500" t="e">
        <f>VLOOKUP(A500,[1]Sheet1!$A$5:$F$30000,2,0)</f>
        <v>#N/A</v>
      </c>
      <c r="C500">
        <f>VLOOKUP($A500,[2]Sheet1!$A$5:$F$30000,2,0)</f>
        <v>11616.76875976</v>
      </c>
      <c r="D500" t="e">
        <f>VLOOKUP($A500,[3]Sheet1!$A$5:$F$30000,2,0)</f>
        <v>#N/A</v>
      </c>
      <c r="E500">
        <f>VLOOKUP($A500,[4]Sheet1!$A$5:$F$30000,2,0)</f>
        <v>10624.71843336</v>
      </c>
      <c r="F500" t="e">
        <f>VLOOKUP($A500,[5]Sheet1!$A$5:$F$30000,2,0)</f>
        <v>#N/A</v>
      </c>
    </row>
    <row r="501" spans="1:6" x14ac:dyDescent="0.2">
      <c r="A501" s="1" t="s">
        <v>318</v>
      </c>
      <c r="B501" t="e">
        <f>VLOOKUP(A501,[1]Sheet1!$A$5:$F$30000,2,0)</f>
        <v>#N/A</v>
      </c>
      <c r="C501">
        <f>VLOOKUP($A501,[2]Sheet1!$A$5:$F$30000,2,0)</f>
        <v>11762.179678799999</v>
      </c>
      <c r="D501" t="e">
        <f>VLOOKUP($A501,[3]Sheet1!$A$5:$F$30000,2,0)</f>
        <v>#N/A</v>
      </c>
      <c r="E501">
        <f>VLOOKUP($A501,[4]Sheet1!$A$5:$F$30000,2,0)</f>
        <v>10625.275100270001</v>
      </c>
      <c r="F501" t="e">
        <f>VLOOKUP($A501,[5]Sheet1!$A$5:$F$30000,2,0)</f>
        <v>#N/A</v>
      </c>
    </row>
    <row r="502" spans="1:6" x14ac:dyDescent="0.2">
      <c r="A502" s="1" t="s">
        <v>319</v>
      </c>
      <c r="B502" t="e">
        <f>VLOOKUP(A502,[1]Sheet1!$A$5:$F$30000,2,0)</f>
        <v>#N/A</v>
      </c>
      <c r="C502">
        <f>VLOOKUP($A502,[2]Sheet1!$A$5:$F$30000,2,0)</f>
        <v>11829.738158759999</v>
      </c>
      <c r="D502" t="e">
        <f>VLOOKUP($A502,[3]Sheet1!$A$5:$F$30000,2,0)</f>
        <v>#N/A</v>
      </c>
      <c r="E502">
        <f>VLOOKUP($A502,[4]Sheet1!$A$5:$F$30000,2,0)</f>
        <v>10628.43229063</v>
      </c>
      <c r="F502" t="e">
        <f>VLOOKUP($A502,[5]Sheet1!$A$5:$F$30000,2,0)</f>
        <v>#N/A</v>
      </c>
    </row>
    <row r="503" spans="1:6" x14ac:dyDescent="0.2">
      <c r="A503" s="1" t="s">
        <v>320</v>
      </c>
      <c r="B503" t="e">
        <f>VLOOKUP(A503,[1]Sheet1!$A$5:$F$30000,2,0)</f>
        <v>#N/A</v>
      </c>
      <c r="C503">
        <f>VLOOKUP($A503,[2]Sheet1!$A$5:$F$30000,2,0)</f>
        <v>11828.920711729999</v>
      </c>
      <c r="D503" t="e">
        <f>VLOOKUP($A503,[3]Sheet1!$A$5:$F$30000,2,0)</f>
        <v>#N/A</v>
      </c>
      <c r="E503">
        <f>VLOOKUP($A503,[4]Sheet1!$A$5:$F$30000,2,0)</f>
        <v>10629.908532760001</v>
      </c>
      <c r="F503" t="e">
        <f>VLOOKUP($A503,[5]Sheet1!$A$5:$F$30000,2,0)</f>
        <v>#N/A</v>
      </c>
    </row>
    <row r="504" spans="1:6" x14ac:dyDescent="0.2">
      <c r="A504" s="1" t="s">
        <v>321</v>
      </c>
      <c r="B504" t="e">
        <f>VLOOKUP(A504,[1]Sheet1!$A$5:$F$30000,2,0)</f>
        <v>#N/A</v>
      </c>
      <c r="C504">
        <f>VLOOKUP($A504,[2]Sheet1!$A$5:$F$30000,2,0)</f>
        <v>11828.10333204</v>
      </c>
      <c r="D504" t="e">
        <f>VLOOKUP($A504,[3]Sheet1!$A$5:$F$30000,2,0)</f>
        <v>#N/A</v>
      </c>
      <c r="E504">
        <f>VLOOKUP($A504,[4]Sheet1!$A$5:$F$30000,2,0)</f>
        <v>10631.24398648</v>
      </c>
      <c r="F504" t="e">
        <f>VLOOKUP($A504,[5]Sheet1!$A$5:$F$30000,2,0)</f>
        <v>#N/A</v>
      </c>
    </row>
    <row r="505" spans="1:6" x14ac:dyDescent="0.2">
      <c r="A505" s="1" t="s">
        <v>322</v>
      </c>
      <c r="B505" t="e">
        <f>VLOOKUP(A505,[1]Sheet1!$A$5:$F$30000,2,0)</f>
        <v>#N/A</v>
      </c>
      <c r="C505">
        <f>VLOOKUP($A505,[2]Sheet1!$A$5:$F$30000,2,0)</f>
        <v>11910.45230502</v>
      </c>
      <c r="D505" t="e">
        <f>VLOOKUP($A505,[3]Sheet1!$A$5:$F$30000,2,0)</f>
        <v>#N/A</v>
      </c>
      <c r="E505">
        <f>VLOOKUP($A505,[4]Sheet1!$A$5:$F$30000,2,0)</f>
        <v>10632.333385800001</v>
      </c>
      <c r="F505" t="e">
        <f>VLOOKUP($A505,[5]Sheet1!$A$5:$F$30000,2,0)</f>
        <v>#N/A</v>
      </c>
    </row>
    <row r="506" spans="1:6" x14ac:dyDescent="0.2">
      <c r="A506" s="1" t="s">
        <v>323</v>
      </c>
      <c r="B506" t="e">
        <f>VLOOKUP(A506,[1]Sheet1!$A$5:$F$30000,2,0)</f>
        <v>#N/A</v>
      </c>
      <c r="C506">
        <f>VLOOKUP($A506,[2]Sheet1!$A$5:$F$30000,2,0)</f>
        <v>11884.504318609999</v>
      </c>
      <c r="D506" t="e">
        <f>VLOOKUP($A506,[3]Sheet1!$A$5:$F$30000,2,0)</f>
        <v>#N/A</v>
      </c>
      <c r="E506">
        <f>VLOOKUP($A506,[4]Sheet1!$A$5:$F$30000,2,0)</f>
        <v>10634.33507723</v>
      </c>
      <c r="F506" t="e">
        <f>VLOOKUP($A506,[5]Sheet1!$A$5:$F$30000,2,0)</f>
        <v>#N/A</v>
      </c>
    </row>
    <row r="507" spans="1:6" x14ac:dyDescent="0.2">
      <c r="A507" s="1" t="s">
        <v>324</v>
      </c>
      <c r="B507" t="e">
        <f>VLOOKUP(A507,[1]Sheet1!$A$5:$F$30000,2,0)</f>
        <v>#N/A</v>
      </c>
      <c r="C507">
        <f>VLOOKUP($A507,[2]Sheet1!$A$5:$F$30000,2,0)</f>
        <v>11953.272220700001</v>
      </c>
      <c r="D507" t="e">
        <f>VLOOKUP($A507,[3]Sheet1!$A$5:$F$30000,2,0)</f>
        <v>#N/A</v>
      </c>
      <c r="E507">
        <f>VLOOKUP($A507,[4]Sheet1!$A$5:$F$30000,2,0)</f>
        <v>10636.04439666</v>
      </c>
      <c r="F507" t="e">
        <f>VLOOKUP($A507,[5]Sheet1!$A$5:$F$30000,2,0)</f>
        <v>#N/A</v>
      </c>
    </row>
    <row r="508" spans="1:6" x14ac:dyDescent="0.2">
      <c r="A508" s="1" t="s">
        <v>325</v>
      </c>
      <c r="B508" t="e">
        <f>VLOOKUP(A508,[1]Sheet1!$A$5:$F$30000,2,0)</f>
        <v>#N/A</v>
      </c>
      <c r="C508">
        <f>VLOOKUP($A508,[2]Sheet1!$A$5:$F$30000,2,0)</f>
        <v>12152.66364008</v>
      </c>
      <c r="D508" t="e">
        <f>VLOOKUP($A508,[3]Sheet1!$A$5:$F$30000,2,0)</f>
        <v>#N/A</v>
      </c>
      <c r="E508">
        <f>VLOOKUP($A508,[4]Sheet1!$A$5:$F$30000,2,0)</f>
        <v>10640.586160479999</v>
      </c>
      <c r="F508" t="e">
        <f>VLOOKUP($A508,[5]Sheet1!$A$5:$F$30000,2,0)</f>
        <v>#N/A</v>
      </c>
    </row>
    <row r="509" spans="1:6" x14ac:dyDescent="0.2">
      <c r="A509" s="1" t="s">
        <v>326</v>
      </c>
      <c r="B509" t="e">
        <f>VLOOKUP(A509,[1]Sheet1!$A$5:$F$30000,2,0)</f>
        <v>#N/A</v>
      </c>
      <c r="C509">
        <f>VLOOKUP($A509,[2]Sheet1!$A$5:$F$30000,2,0)</f>
        <v>12147.57538728</v>
      </c>
      <c r="D509" t="e">
        <f>VLOOKUP($A509,[3]Sheet1!$A$5:$F$30000,2,0)</f>
        <v>#N/A</v>
      </c>
      <c r="E509">
        <f>VLOOKUP($A509,[4]Sheet1!$A$5:$F$30000,2,0)</f>
        <v>10643.107898239999</v>
      </c>
      <c r="F509" t="e">
        <f>VLOOKUP($A509,[5]Sheet1!$A$5:$F$30000,2,0)</f>
        <v>#N/A</v>
      </c>
    </row>
    <row r="510" spans="1:6" x14ac:dyDescent="0.2">
      <c r="A510" s="1" t="s">
        <v>327</v>
      </c>
      <c r="B510" t="e">
        <f>VLOOKUP(A510,[1]Sheet1!$A$5:$F$30000,2,0)</f>
        <v>#N/A</v>
      </c>
      <c r="C510">
        <f>VLOOKUP($A510,[2]Sheet1!$A$5:$F$30000,2,0)</f>
        <v>12146.69627101</v>
      </c>
      <c r="D510" t="e">
        <f>VLOOKUP($A510,[3]Sheet1!$A$5:$F$30000,2,0)</f>
        <v>#N/A</v>
      </c>
      <c r="E510">
        <f>VLOOKUP($A510,[4]Sheet1!$A$5:$F$30000,2,0)</f>
        <v>10644.265153460001</v>
      </c>
      <c r="F510" t="e">
        <f>VLOOKUP($A510,[5]Sheet1!$A$5:$F$30000,2,0)</f>
        <v>#N/A</v>
      </c>
    </row>
    <row r="511" spans="1:6" x14ac:dyDescent="0.2">
      <c r="A511" s="1" t="s">
        <v>328</v>
      </c>
      <c r="B511" t="e">
        <f>VLOOKUP(A511,[1]Sheet1!$A$5:$F$30000,2,0)</f>
        <v>#N/A</v>
      </c>
      <c r="C511">
        <f>VLOOKUP($A511,[2]Sheet1!$A$5:$F$30000,2,0)</f>
        <v>12145.817226949999</v>
      </c>
      <c r="D511" t="e">
        <f>VLOOKUP($A511,[3]Sheet1!$A$5:$F$30000,2,0)</f>
        <v>#N/A</v>
      </c>
      <c r="E511">
        <f>VLOOKUP($A511,[4]Sheet1!$A$5:$F$30000,2,0)</f>
        <v>10645.56936394</v>
      </c>
      <c r="F511" t="e">
        <f>VLOOKUP($A511,[5]Sheet1!$A$5:$F$30000,2,0)</f>
        <v>#N/A</v>
      </c>
    </row>
    <row r="512" spans="1:6" x14ac:dyDescent="0.2">
      <c r="A512" s="1" t="s">
        <v>329</v>
      </c>
      <c r="B512" t="e">
        <f>VLOOKUP(A512,[1]Sheet1!$A$5:$F$30000,2,0)</f>
        <v>#N/A</v>
      </c>
      <c r="C512">
        <f>VLOOKUP($A512,[2]Sheet1!$A$5:$F$30000,2,0)</f>
        <v>12172.44813776</v>
      </c>
      <c r="D512" t="e">
        <f>VLOOKUP($A512,[3]Sheet1!$A$5:$F$30000,2,0)</f>
        <v>#N/A</v>
      </c>
      <c r="E512">
        <f>VLOOKUP($A512,[4]Sheet1!$A$5:$F$30000,2,0)</f>
        <v>10646.47249059</v>
      </c>
      <c r="F512" t="e">
        <f>VLOOKUP($A512,[5]Sheet1!$A$5:$F$30000,2,0)</f>
        <v>#N/A</v>
      </c>
    </row>
    <row r="513" spans="1:6" x14ac:dyDescent="0.2">
      <c r="A513" s="1" t="s">
        <v>330</v>
      </c>
      <c r="B513" t="e">
        <f>VLOOKUP(A513,[1]Sheet1!$A$5:$F$30000,2,0)</f>
        <v>#N/A</v>
      </c>
      <c r="C513">
        <f>VLOOKUP($A513,[2]Sheet1!$A$5:$F$30000,2,0)</f>
        <v>12096.30865322</v>
      </c>
      <c r="D513" t="e">
        <f>VLOOKUP($A513,[3]Sheet1!$A$5:$F$30000,2,0)</f>
        <v>#N/A</v>
      </c>
      <c r="E513">
        <f>VLOOKUP($A513,[4]Sheet1!$A$5:$F$30000,2,0)</f>
        <v>10649.03071065</v>
      </c>
      <c r="F513" t="e">
        <f>VLOOKUP($A513,[5]Sheet1!$A$5:$F$30000,2,0)</f>
        <v>#N/A</v>
      </c>
    </row>
    <row r="514" spans="1:6" x14ac:dyDescent="0.2">
      <c r="A514" s="1" t="s">
        <v>331</v>
      </c>
      <c r="B514" t="e">
        <f>VLOOKUP(A514,[1]Sheet1!$A$5:$F$30000,2,0)</f>
        <v>#N/A</v>
      </c>
      <c r="C514">
        <f>VLOOKUP($A514,[2]Sheet1!$A$5:$F$30000,2,0)</f>
        <v>12014.056088449999</v>
      </c>
      <c r="D514" t="e">
        <f>VLOOKUP($A514,[3]Sheet1!$A$5:$F$30000,2,0)</f>
        <v>#N/A</v>
      </c>
      <c r="E514">
        <f>VLOOKUP($A514,[4]Sheet1!$A$5:$F$30000,2,0)</f>
        <v>10650.314395789999</v>
      </c>
      <c r="F514" t="e">
        <f>VLOOKUP($A514,[5]Sheet1!$A$5:$F$30000,2,0)</f>
        <v>#N/A</v>
      </c>
    </row>
    <row r="515" spans="1:6" x14ac:dyDescent="0.2">
      <c r="A515" s="1" t="s">
        <v>332</v>
      </c>
      <c r="B515" t="e">
        <f>VLOOKUP(A515,[1]Sheet1!$A$5:$F$30000,2,0)</f>
        <v>#N/A</v>
      </c>
      <c r="C515">
        <f>VLOOKUP($A515,[2]Sheet1!$A$5:$F$30000,2,0)</f>
        <v>11761.15500346</v>
      </c>
      <c r="D515" t="e">
        <f>VLOOKUP($A515,[3]Sheet1!$A$5:$F$30000,2,0)</f>
        <v>#N/A</v>
      </c>
      <c r="E515">
        <f>VLOOKUP($A515,[4]Sheet1!$A$5:$F$30000,2,0)</f>
        <v>10652.170627199999</v>
      </c>
      <c r="F515" t="e">
        <f>VLOOKUP($A515,[5]Sheet1!$A$5:$F$30000,2,0)</f>
        <v>#N/A</v>
      </c>
    </row>
    <row r="516" spans="1:6" x14ac:dyDescent="0.2">
      <c r="A516" s="1" t="s">
        <v>333</v>
      </c>
      <c r="B516" t="e">
        <f>VLOOKUP(A516,[1]Sheet1!$A$5:$F$30000,2,0)</f>
        <v>#N/A</v>
      </c>
      <c r="C516">
        <f>VLOOKUP($A516,[2]Sheet1!$A$5:$F$30000,2,0)</f>
        <v>11614.82823368</v>
      </c>
      <c r="D516" t="e">
        <f>VLOOKUP($A516,[3]Sheet1!$A$5:$F$30000,2,0)</f>
        <v>#N/A</v>
      </c>
      <c r="E516">
        <f>VLOOKUP($A516,[4]Sheet1!$A$5:$F$30000,2,0)</f>
        <v>10651.878335560001</v>
      </c>
      <c r="F516" t="e">
        <f>VLOOKUP($A516,[5]Sheet1!$A$5:$F$30000,2,0)</f>
        <v>#N/A</v>
      </c>
    </row>
    <row r="517" spans="1:6" x14ac:dyDescent="0.2">
      <c r="A517" s="1" t="s">
        <v>334</v>
      </c>
      <c r="B517" t="e">
        <f>VLOOKUP(A517,[1]Sheet1!$A$5:$F$30000,2,0)</f>
        <v>#N/A</v>
      </c>
      <c r="C517">
        <f>VLOOKUP($A517,[2]Sheet1!$A$5:$F$30000,2,0)</f>
        <v>11614.06060088</v>
      </c>
      <c r="D517" t="e">
        <f>VLOOKUP($A517,[3]Sheet1!$A$5:$F$30000,2,0)</f>
        <v>#N/A</v>
      </c>
      <c r="E517">
        <f>VLOOKUP($A517,[4]Sheet1!$A$5:$F$30000,2,0)</f>
        <v>10653.16542585</v>
      </c>
      <c r="F517" t="e">
        <f>VLOOKUP($A517,[5]Sheet1!$A$5:$F$30000,2,0)</f>
        <v>#N/A</v>
      </c>
    </row>
    <row r="518" spans="1:6" x14ac:dyDescent="0.2">
      <c r="A518" s="1" t="s">
        <v>335</v>
      </c>
      <c r="B518" t="e">
        <f>VLOOKUP(A518,[1]Sheet1!$A$5:$F$30000,2,0)</f>
        <v>#N/A</v>
      </c>
      <c r="C518">
        <f>VLOOKUP($A518,[2]Sheet1!$A$5:$F$30000,2,0)</f>
        <v>11613.293031290001</v>
      </c>
      <c r="D518" t="e">
        <f>VLOOKUP($A518,[3]Sheet1!$A$5:$F$30000,2,0)</f>
        <v>#N/A</v>
      </c>
      <c r="E518">
        <f>VLOOKUP($A518,[4]Sheet1!$A$5:$F$30000,2,0)</f>
        <v>10654.438310039999</v>
      </c>
      <c r="F518" t="e">
        <f>VLOOKUP($A518,[5]Sheet1!$A$5:$F$30000,2,0)</f>
        <v>#N/A</v>
      </c>
    </row>
    <row r="519" spans="1:6" x14ac:dyDescent="0.2">
      <c r="A519" s="1" t="s">
        <v>336</v>
      </c>
      <c r="B519" t="e">
        <f>VLOOKUP(A519,[1]Sheet1!$A$5:$F$30000,2,0)</f>
        <v>#N/A</v>
      </c>
      <c r="C519">
        <f>VLOOKUP($A519,[2]Sheet1!$A$5:$F$30000,2,0)</f>
        <v>11612.525525069999</v>
      </c>
      <c r="D519" t="e">
        <f>VLOOKUP($A519,[3]Sheet1!$A$5:$F$30000,2,0)</f>
        <v>#N/A</v>
      </c>
      <c r="E519">
        <f>VLOOKUP($A519,[4]Sheet1!$A$5:$F$30000,2,0)</f>
        <v>10654.448961419999</v>
      </c>
      <c r="F519" t="e">
        <f>VLOOKUP($A519,[5]Sheet1!$A$5:$F$30000,2,0)</f>
        <v>#N/A</v>
      </c>
    </row>
    <row r="520" spans="1:6" x14ac:dyDescent="0.2">
      <c r="A520" s="1" t="s">
        <v>337</v>
      </c>
      <c r="B520" t="e">
        <f>VLOOKUP(A520,[1]Sheet1!$A$5:$F$30000,2,0)</f>
        <v>#N/A</v>
      </c>
      <c r="C520">
        <f>VLOOKUP($A520,[2]Sheet1!$A$5:$F$30000,2,0)</f>
        <v>11570.5105202</v>
      </c>
      <c r="D520" t="e">
        <f>VLOOKUP($A520,[3]Sheet1!$A$5:$F$30000,2,0)</f>
        <v>#N/A</v>
      </c>
      <c r="E520">
        <f>VLOOKUP($A520,[4]Sheet1!$A$5:$F$30000,2,0)</f>
        <v>10656.561557540001</v>
      </c>
      <c r="F520" t="e">
        <f>VLOOKUP($A520,[5]Sheet1!$A$5:$F$30000,2,0)</f>
        <v>#N/A</v>
      </c>
    </row>
    <row r="521" spans="1:6" x14ac:dyDescent="0.2">
      <c r="A521" s="1" t="s">
        <v>338</v>
      </c>
      <c r="B521" t="e">
        <f>VLOOKUP(A521,[1]Sheet1!$A$5:$F$30000,2,0)</f>
        <v>#N/A</v>
      </c>
      <c r="C521">
        <f>VLOOKUP($A521,[2]Sheet1!$A$5:$F$30000,2,0)</f>
        <v>11299.91108</v>
      </c>
      <c r="D521" t="e">
        <f>VLOOKUP($A521,[3]Sheet1!$A$5:$F$30000,2,0)</f>
        <v>#N/A</v>
      </c>
      <c r="E521">
        <f>VLOOKUP($A521,[4]Sheet1!$A$5:$F$30000,2,0)</f>
        <v>10658.75670034</v>
      </c>
      <c r="F521" t="e">
        <f>VLOOKUP($A521,[5]Sheet1!$A$5:$F$30000,2,0)</f>
        <v>#N/A</v>
      </c>
    </row>
    <row r="522" spans="1:6" x14ac:dyDescent="0.2">
      <c r="A522" s="1" t="s">
        <v>339</v>
      </c>
      <c r="B522" t="e">
        <f>VLOOKUP(A522,[1]Sheet1!$A$5:$F$30000,2,0)</f>
        <v>#N/A</v>
      </c>
      <c r="C522">
        <f>VLOOKUP($A522,[2]Sheet1!$A$5:$F$30000,2,0)</f>
        <v>11633.881321430001</v>
      </c>
      <c r="D522" t="e">
        <f>VLOOKUP($A522,[3]Sheet1!$A$5:$F$30000,2,0)</f>
        <v>#N/A</v>
      </c>
      <c r="E522">
        <f>VLOOKUP($A522,[4]Sheet1!$A$5:$F$30000,2,0)</f>
        <v>10660.13460299</v>
      </c>
      <c r="F522" t="e">
        <f>VLOOKUP($A522,[5]Sheet1!$A$5:$F$30000,2,0)</f>
        <v>#N/A</v>
      </c>
    </row>
    <row r="523" spans="1:6" x14ac:dyDescent="0.2">
      <c r="A523" s="1" t="s">
        <v>340</v>
      </c>
      <c r="B523" t="e">
        <f>VLOOKUP(A523,[1]Sheet1!$A$5:$F$30000,2,0)</f>
        <v>#N/A</v>
      </c>
      <c r="C523">
        <f>VLOOKUP($A523,[2]Sheet1!$A$5:$F$30000,2,0)</f>
        <v>11694.923348660001</v>
      </c>
      <c r="D523" t="e">
        <f>VLOOKUP($A523,[3]Sheet1!$A$5:$F$30000,2,0)</f>
        <v>#N/A</v>
      </c>
      <c r="E523">
        <f>VLOOKUP($A523,[4]Sheet1!$A$5:$F$30000,2,0)</f>
        <v>10660.37654755</v>
      </c>
      <c r="F523" t="e">
        <f>VLOOKUP($A523,[5]Sheet1!$A$5:$F$30000,2,0)</f>
        <v>#N/A</v>
      </c>
    </row>
    <row r="524" spans="1:6" x14ac:dyDescent="0.2">
      <c r="A524" s="1" t="s">
        <v>341</v>
      </c>
      <c r="B524" t="e">
        <f>VLOOKUP(A524,[1]Sheet1!$A$5:$F$30000,2,0)</f>
        <v>#N/A</v>
      </c>
      <c r="C524">
        <f>VLOOKUP($A524,[2]Sheet1!$A$5:$F$30000,2,0)</f>
        <v>11694.123146419999</v>
      </c>
      <c r="D524" t="e">
        <f>VLOOKUP($A524,[3]Sheet1!$A$5:$F$30000,2,0)</f>
        <v>#N/A</v>
      </c>
      <c r="E524">
        <f>VLOOKUP($A524,[4]Sheet1!$A$5:$F$30000,2,0)</f>
        <v>10661.785015740001</v>
      </c>
      <c r="F524" t="e">
        <f>VLOOKUP($A524,[5]Sheet1!$A$5:$F$30000,2,0)</f>
        <v>#N/A</v>
      </c>
    </row>
    <row r="525" spans="1:6" x14ac:dyDescent="0.2">
      <c r="A525" s="1" t="s">
        <v>342</v>
      </c>
      <c r="B525" t="e">
        <f>VLOOKUP(A525,[1]Sheet1!$A$5:$F$30000,2,0)</f>
        <v>#N/A</v>
      </c>
      <c r="C525">
        <f>VLOOKUP($A525,[2]Sheet1!$A$5:$F$30000,2,0)</f>
        <v>11693.323010210001</v>
      </c>
      <c r="D525" t="e">
        <f>VLOOKUP($A525,[3]Sheet1!$A$5:$F$30000,2,0)</f>
        <v>#N/A</v>
      </c>
      <c r="E525">
        <f>VLOOKUP($A525,[4]Sheet1!$A$5:$F$30000,2,0)</f>
        <v>10663.11235716</v>
      </c>
      <c r="F525" t="e">
        <f>VLOOKUP($A525,[5]Sheet1!$A$5:$F$30000,2,0)</f>
        <v>#N/A</v>
      </c>
    </row>
    <row r="526" spans="1:6" x14ac:dyDescent="0.2">
      <c r="A526" s="1" t="s">
        <v>343</v>
      </c>
      <c r="B526" t="e">
        <f>VLOOKUP(A526,[1]Sheet1!$A$5:$F$30000,2,0)</f>
        <v>#N/A</v>
      </c>
      <c r="C526">
        <f>VLOOKUP($A526,[2]Sheet1!$A$5:$F$30000,2,0)</f>
        <v>11692.52293986</v>
      </c>
      <c r="D526" t="e">
        <f>VLOOKUP($A526,[3]Sheet1!$A$5:$F$30000,2,0)</f>
        <v>#N/A</v>
      </c>
      <c r="E526">
        <f>VLOOKUP($A526,[4]Sheet1!$A$5:$F$30000,2,0)</f>
        <v>10666.11053312</v>
      </c>
      <c r="F526" t="e">
        <f>VLOOKUP($A526,[5]Sheet1!$A$5:$F$30000,2,0)</f>
        <v>#N/A</v>
      </c>
    </row>
    <row r="527" spans="1:6" x14ac:dyDescent="0.2">
      <c r="A527" s="1" t="s">
        <v>344</v>
      </c>
      <c r="B527" t="e">
        <f>VLOOKUP(A527,[1]Sheet1!$A$5:$F$30000,2,0)</f>
        <v>#N/A</v>
      </c>
      <c r="C527">
        <f>VLOOKUP($A527,[2]Sheet1!$A$5:$F$30000,2,0)</f>
        <v>11638.01846714</v>
      </c>
      <c r="D527" t="e">
        <f>VLOOKUP($A527,[3]Sheet1!$A$5:$F$30000,2,0)</f>
        <v>#N/A</v>
      </c>
      <c r="E527">
        <f>VLOOKUP($A527,[4]Sheet1!$A$5:$F$30000,2,0)</f>
        <v>10666.164865979999</v>
      </c>
      <c r="F527" t="e">
        <f>VLOOKUP($A527,[5]Sheet1!$A$5:$F$30000,2,0)</f>
        <v>#N/A</v>
      </c>
    </row>
    <row r="528" spans="1:6" x14ac:dyDescent="0.2">
      <c r="A528" s="1" t="s">
        <v>345</v>
      </c>
      <c r="B528" t="e">
        <f>VLOOKUP(A528,[1]Sheet1!$A$5:$F$30000,2,0)</f>
        <v>#N/A</v>
      </c>
      <c r="C528">
        <f>VLOOKUP($A528,[2]Sheet1!$A$5:$F$30000,2,0)</f>
        <v>11530.36806504</v>
      </c>
      <c r="D528" t="e">
        <f>VLOOKUP($A528,[3]Sheet1!$A$5:$F$30000,2,0)</f>
        <v>#N/A</v>
      </c>
      <c r="E528">
        <f>VLOOKUP($A528,[4]Sheet1!$A$5:$F$30000,2,0)</f>
        <v>10666.09106458</v>
      </c>
      <c r="F528" t="e">
        <f>VLOOKUP($A528,[5]Sheet1!$A$5:$F$30000,2,0)</f>
        <v>#N/A</v>
      </c>
    </row>
    <row r="529" spans="1:6" x14ac:dyDescent="0.2">
      <c r="A529" s="1" t="s">
        <v>346</v>
      </c>
      <c r="B529" t="e">
        <f>VLOOKUP(A529,[1]Sheet1!$A$5:$F$30000,2,0)</f>
        <v>#N/A</v>
      </c>
      <c r="C529">
        <f>VLOOKUP($A529,[2]Sheet1!$A$5:$F$30000,2,0)</f>
        <v>11595.761989119999</v>
      </c>
      <c r="D529" t="e">
        <f>VLOOKUP($A529,[3]Sheet1!$A$5:$F$30000,2,0)</f>
        <v>#N/A</v>
      </c>
      <c r="E529">
        <f>VLOOKUP($A529,[4]Sheet1!$A$5:$F$30000,2,0)</f>
        <v>10664.535875559999</v>
      </c>
      <c r="F529" t="e">
        <f>VLOOKUP($A529,[5]Sheet1!$A$5:$F$30000,2,0)</f>
        <v>#N/A</v>
      </c>
    </row>
    <row r="530" spans="1:6" x14ac:dyDescent="0.2">
      <c r="A530" s="1" t="s">
        <v>347</v>
      </c>
      <c r="B530" t="e">
        <f>VLOOKUP(A530,[1]Sheet1!$A$5:$F$30000,2,0)</f>
        <v>#N/A</v>
      </c>
      <c r="C530">
        <f>VLOOKUP($A530,[2]Sheet1!$A$5:$F$30000,2,0)</f>
        <v>11596.44653675</v>
      </c>
      <c r="D530" t="e">
        <f>VLOOKUP($A530,[3]Sheet1!$A$5:$F$30000,2,0)</f>
        <v>#N/A</v>
      </c>
      <c r="E530">
        <f>VLOOKUP($A530,[4]Sheet1!$A$5:$F$30000,2,0)</f>
        <v>10667.38770322</v>
      </c>
      <c r="F530" t="e">
        <f>VLOOKUP($A530,[5]Sheet1!$A$5:$F$30000,2,0)</f>
        <v>#N/A</v>
      </c>
    </row>
    <row r="531" spans="1:6" x14ac:dyDescent="0.2">
      <c r="A531" s="1" t="s">
        <v>348</v>
      </c>
      <c r="B531" t="e">
        <f>VLOOKUP(A531,[1]Sheet1!$A$5:$F$30000,2,0)</f>
        <v>#N/A</v>
      </c>
      <c r="C531">
        <f>VLOOKUP($A531,[2]Sheet1!$A$5:$F$30000,2,0)</f>
        <v>11595.62338757</v>
      </c>
      <c r="D531" t="e">
        <f>VLOOKUP($A531,[3]Sheet1!$A$5:$F$30000,2,0)</f>
        <v>#N/A</v>
      </c>
      <c r="E531">
        <f>VLOOKUP($A531,[4]Sheet1!$A$5:$F$30000,2,0)</f>
        <v>10668.726448490001</v>
      </c>
      <c r="F531" t="e">
        <f>VLOOKUP($A531,[5]Sheet1!$A$5:$F$30000,2,0)</f>
        <v>#N/A</v>
      </c>
    </row>
    <row r="532" spans="1:6" x14ac:dyDescent="0.2">
      <c r="A532" s="1" t="s">
        <v>349</v>
      </c>
      <c r="B532" t="e">
        <f>VLOOKUP(A532,[1]Sheet1!$A$5:$F$30000,2,0)</f>
        <v>#N/A</v>
      </c>
      <c r="C532">
        <f>VLOOKUP($A532,[2]Sheet1!$A$5:$F$30000,2,0)</f>
        <v>11594.80030614</v>
      </c>
      <c r="D532" t="e">
        <f>VLOOKUP($A532,[3]Sheet1!$A$5:$F$30000,2,0)</f>
        <v>#N/A</v>
      </c>
      <c r="E532">
        <f>VLOOKUP($A532,[4]Sheet1!$A$5:$F$30000,2,0)</f>
        <v>10670.00698604</v>
      </c>
      <c r="F532" t="e">
        <f>VLOOKUP($A532,[5]Sheet1!$A$5:$F$30000,2,0)</f>
        <v>#N/A</v>
      </c>
    </row>
    <row r="533" spans="1:6" x14ac:dyDescent="0.2">
      <c r="A533" s="1" t="s">
        <v>350</v>
      </c>
      <c r="B533" t="e">
        <f>VLOOKUP(A533,[1]Sheet1!$A$5:$F$30000,2,0)</f>
        <v>#N/A</v>
      </c>
      <c r="C533">
        <f>VLOOKUP($A533,[2]Sheet1!$A$5:$F$30000,2,0)</f>
        <v>11617.229225249999</v>
      </c>
      <c r="D533" t="e">
        <f>VLOOKUP($A533,[3]Sheet1!$A$5:$F$30000,2,0)</f>
        <v>#N/A</v>
      </c>
      <c r="E533">
        <f>VLOOKUP($A533,[4]Sheet1!$A$5:$F$30000,2,0)</f>
        <v>10672.089795649999</v>
      </c>
      <c r="F533" t="e">
        <f>VLOOKUP($A533,[5]Sheet1!$A$5:$F$30000,2,0)</f>
        <v>#N/A</v>
      </c>
    </row>
    <row r="534" spans="1:6" x14ac:dyDescent="0.2">
      <c r="A534" s="1" t="s">
        <v>351</v>
      </c>
      <c r="B534" t="e">
        <f>VLOOKUP(A534,[1]Sheet1!$A$5:$F$30000,2,0)</f>
        <v>#N/A</v>
      </c>
      <c r="C534">
        <f>VLOOKUP($A534,[2]Sheet1!$A$5:$F$30000,2,0)</f>
        <v>11633.772300729999</v>
      </c>
      <c r="D534" t="e">
        <f>VLOOKUP($A534,[3]Sheet1!$A$5:$F$30000,2,0)</f>
        <v>#N/A</v>
      </c>
      <c r="E534">
        <f>VLOOKUP($A534,[4]Sheet1!$A$5:$F$30000,2,0)</f>
        <v>10671.857543399999</v>
      </c>
      <c r="F534" t="e">
        <f>VLOOKUP($A534,[5]Sheet1!$A$5:$F$30000,2,0)</f>
        <v>#N/A</v>
      </c>
    </row>
    <row r="535" spans="1:6" x14ac:dyDescent="0.2">
      <c r="A535" s="1" t="s">
        <v>352</v>
      </c>
      <c r="B535" t="e">
        <f>VLOOKUP(A535,[1]Sheet1!$A$5:$F$30000,2,0)</f>
        <v>#N/A</v>
      </c>
      <c r="C535">
        <f>VLOOKUP($A535,[2]Sheet1!$A$5:$F$30000,2,0)</f>
        <v>11620.88748453</v>
      </c>
      <c r="D535" t="e">
        <f>VLOOKUP($A535,[3]Sheet1!$A$5:$F$30000,2,0)</f>
        <v>#N/A</v>
      </c>
      <c r="E535">
        <f>VLOOKUP($A535,[4]Sheet1!$A$5:$F$30000,2,0)</f>
        <v>10673.02970374</v>
      </c>
      <c r="F535" t="e">
        <f>VLOOKUP($A535,[5]Sheet1!$A$5:$F$30000,2,0)</f>
        <v>#N/A</v>
      </c>
    </row>
    <row r="536" spans="1:6" x14ac:dyDescent="0.2">
      <c r="A536" s="1" t="s">
        <v>353</v>
      </c>
      <c r="B536" t="e">
        <f>VLOOKUP(A536,[1]Sheet1!$A$5:$F$30000,2,0)</f>
        <v>#N/A</v>
      </c>
      <c r="C536">
        <f>VLOOKUP($A536,[2]Sheet1!$A$5:$F$30000,2,0)</f>
        <v>11578.461049269999</v>
      </c>
      <c r="D536" t="e">
        <f>VLOOKUP($A536,[3]Sheet1!$A$5:$F$30000,2,0)</f>
        <v>#N/A</v>
      </c>
      <c r="E536">
        <f>VLOOKUP($A536,[4]Sheet1!$A$5:$F$30000,2,0)</f>
        <v>10673.33529284</v>
      </c>
      <c r="F536" t="e">
        <f>VLOOKUP($A536,[5]Sheet1!$A$5:$F$30000,2,0)</f>
        <v>#N/A</v>
      </c>
    </row>
    <row r="537" spans="1:6" x14ac:dyDescent="0.2">
      <c r="A537" s="1" t="s">
        <v>354</v>
      </c>
      <c r="B537" t="e">
        <f>VLOOKUP(A537,[1]Sheet1!$A$5:$F$30000,2,0)</f>
        <v>#N/A</v>
      </c>
      <c r="C537">
        <f>VLOOKUP($A537,[2]Sheet1!$A$5:$F$30000,2,0)</f>
        <v>11597.25407012</v>
      </c>
      <c r="D537" t="e">
        <f>VLOOKUP($A537,[3]Sheet1!$A$5:$F$30000,2,0)</f>
        <v>#N/A</v>
      </c>
      <c r="E537">
        <f>VLOOKUP($A537,[4]Sheet1!$A$5:$F$30000,2,0)</f>
        <v>10677.66649783</v>
      </c>
      <c r="F537" t="e">
        <f>VLOOKUP($A537,[5]Sheet1!$A$5:$F$30000,2,0)</f>
        <v>#N/A</v>
      </c>
    </row>
    <row r="538" spans="1:6" x14ac:dyDescent="0.2">
      <c r="A538" s="1" t="s">
        <v>355</v>
      </c>
      <c r="B538" t="e">
        <f>VLOOKUP(A538,[1]Sheet1!$A$5:$F$30000,2,0)</f>
        <v>#N/A</v>
      </c>
      <c r="C538">
        <f>VLOOKUP($A538,[2]Sheet1!$A$5:$F$30000,2,0)</f>
        <v>11596.514592199999</v>
      </c>
      <c r="D538" t="e">
        <f>VLOOKUP($A538,[3]Sheet1!$A$5:$F$30000,2,0)</f>
        <v>#N/A</v>
      </c>
      <c r="E538">
        <f>VLOOKUP($A538,[4]Sheet1!$A$5:$F$30000,2,0)</f>
        <v>10678.96386369</v>
      </c>
      <c r="F538" t="e">
        <f>VLOOKUP($A538,[5]Sheet1!$A$5:$F$30000,2,0)</f>
        <v>#N/A</v>
      </c>
    </row>
    <row r="539" spans="1:6" x14ac:dyDescent="0.2">
      <c r="A539" s="1" t="s">
        <v>356</v>
      </c>
      <c r="B539" t="e">
        <f>VLOOKUP(A539,[1]Sheet1!$A$5:$F$30000,2,0)</f>
        <v>#N/A</v>
      </c>
      <c r="C539">
        <f>VLOOKUP($A539,[2]Sheet1!$A$5:$F$30000,2,0)</f>
        <v>11595.77517529</v>
      </c>
      <c r="D539" t="e">
        <f>VLOOKUP($A539,[3]Sheet1!$A$5:$F$30000,2,0)</f>
        <v>#N/A</v>
      </c>
      <c r="E539">
        <f>VLOOKUP($A539,[4]Sheet1!$A$5:$F$30000,2,0)</f>
        <v>10680.29905655</v>
      </c>
      <c r="F539" t="e">
        <f>VLOOKUP($A539,[5]Sheet1!$A$5:$F$30000,2,0)</f>
        <v>#N/A</v>
      </c>
    </row>
    <row r="540" spans="1:6" x14ac:dyDescent="0.2">
      <c r="A540" s="1" t="s">
        <v>357</v>
      </c>
      <c r="B540" t="e">
        <f>VLOOKUP(A540,[1]Sheet1!$A$5:$F$30000,2,0)</f>
        <v>#N/A</v>
      </c>
      <c r="C540">
        <f>VLOOKUP($A540,[2]Sheet1!$A$5:$F$30000,2,0)</f>
        <v>11539.48489664</v>
      </c>
      <c r="D540" t="e">
        <f>VLOOKUP($A540,[3]Sheet1!$A$5:$F$30000,2,0)</f>
        <v>#N/A</v>
      </c>
      <c r="E540">
        <f>VLOOKUP($A540,[4]Sheet1!$A$5:$F$30000,2,0)</f>
        <v>10683.219089939999</v>
      </c>
      <c r="F540" t="e">
        <f>VLOOKUP($A540,[5]Sheet1!$A$5:$F$30000,2,0)</f>
        <v>#N/A</v>
      </c>
    </row>
    <row r="541" spans="1:6" x14ac:dyDescent="0.2">
      <c r="A541" s="1" t="s">
        <v>358</v>
      </c>
      <c r="B541" t="e">
        <f>VLOOKUP(A541,[1]Sheet1!$A$5:$F$30000,2,0)</f>
        <v>#N/A</v>
      </c>
      <c r="C541">
        <f>VLOOKUP($A541,[2]Sheet1!$A$5:$F$30000,2,0)</f>
        <v>11547.95298052</v>
      </c>
      <c r="D541" t="e">
        <f>VLOOKUP($A541,[3]Sheet1!$A$5:$F$30000,2,0)</f>
        <v>#N/A</v>
      </c>
      <c r="E541">
        <f>VLOOKUP($A541,[4]Sheet1!$A$5:$F$30000,2,0)</f>
        <v>10684.46582137</v>
      </c>
      <c r="F541" t="e">
        <f>VLOOKUP($A541,[5]Sheet1!$A$5:$F$30000,2,0)</f>
        <v>#N/A</v>
      </c>
    </row>
    <row r="542" spans="1:6" x14ac:dyDescent="0.2">
      <c r="A542" s="1" t="s">
        <v>359</v>
      </c>
      <c r="B542" t="e">
        <f>VLOOKUP(A542,[1]Sheet1!$A$5:$F$30000,2,0)</f>
        <v>#N/A</v>
      </c>
      <c r="C542">
        <f>VLOOKUP($A542,[2]Sheet1!$A$5:$F$30000,2,0)</f>
        <v>11559.336705330001</v>
      </c>
      <c r="D542" t="e">
        <f>VLOOKUP($A542,[3]Sheet1!$A$5:$F$30000,2,0)</f>
        <v>#N/A</v>
      </c>
      <c r="E542">
        <f>VLOOKUP($A542,[4]Sheet1!$A$5:$F$30000,2,0)</f>
        <v>10686.68502789</v>
      </c>
      <c r="F542" t="e">
        <f>VLOOKUP($A542,[5]Sheet1!$A$5:$F$30000,2,0)</f>
        <v>#N/A</v>
      </c>
    </row>
    <row r="543" spans="1:6" x14ac:dyDescent="0.2">
      <c r="A543" s="1" t="s">
        <v>360</v>
      </c>
      <c r="B543" t="e">
        <f>VLOOKUP(A543,[1]Sheet1!$A$5:$F$30000,2,0)</f>
        <v>#N/A</v>
      </c>
      <c r="C543">
        <f>VLOOKUP($A543,[2]Sheet1!$A$5:$F$30000,2,0)</f>
        <v>11596.667659590001</v>
      </c>
      <c r="D543" t="e">
        <f>VLOOKUP($A543,[3]Sheet1!$A$5:$F$30000,2,0)</f>
        <v>#N/A</v>
      </c>
      <c r="E543">
        <f>VLOOKUP($A543,[4]Sheet1!$A$5:$F$30000,2,0)</f>
        <v>10687.505456209999</v>
      </c>
      <c r="F543" t="e">
        <f>VLOOKUP($A543,[5]Sheet1!$A$5:$F$30000,2,0)</f>
        <v>#N/A</v>
      </c>
    </row>
    <row r="544" spans="1:6" x14ac:dyDescent="0.2">
      <c r="A544" s="1" t="s">
        <v>361</v>
      </c>
      <c r="B544" t="e">
        <f>VLOOKUP(A544,[1]Sheet1!$A$5:$F$30000,2,0)</f>
        <v>#N/A</v>
      </c>
      <c r="C544">
        <f>VLOOKUP($A544,[2]Sheet1!$A$5:$F$30000,2,0)</f>
        <v>11653.837082190001</v>
      </c>
      <c r="D544" t="e">
        <f>VLOOKUP($A544,[3]Sheet1!$A$5:$F$30000,2,0)</f>
        <v>#N/A</v>
      </c>
      <c r="E544">
        <f>VLOOKUP($A544,[4]Sheet1!$A$5:$F$30000,2,0)</f>
        <v>10688.861423419999</v>
      </c>
      <c r="F544" t="e">
        <f>VLOOKUP($A544,[5]Sheet1!$A$5:$F$30000,2,0)</f>
        <v>#N/A</v>
      </c>
    </row>
    <row r="545" spans="1:6" x14ac:dyDescent="0.2">
      <c r="A545" s="1" t="s">
        <v>362</v>
      </c>
      <c r="B545" t="e">
        <f>VLOOKUP(A545,[1]Sheet1!$A$5:$F$30000,2,0)</f>
        <v>#N/A</v>
      </c>
      <c r="C545">
        <f>VLOOKUP($A545,[2]Sheet1!$A$5:$F$30000,2,0)</f>
        <v>11653.03719913</v>
      </c>
      <c r="D545" t="e">
        <f>VLOOKUP($A545,[3]Sheet1!$A$5:$F$30000,2,0)</f>
        <v>#N/A</v>
      </c>
      <c r="E545">
        <f>VLOOKUP($A545,[4]Sheet1!$A$5:$F$30000,2,0)</f>
        <v>10690.247359229999</v>
      </c>
      <c r="F545" t="e">
        <f>VLOOKUP($A545,[5]Sheet1!$A$5:$F$30000,2,0)</f>
        <v>#N/A</v>
      </c>
    </row>
    <row r="546" spans="1:6" x14ac:dyDescent="0.2">
      <c r="A546" s="1" t="s">
        <v>363</v>
      </c>
      <c r="B546" t="e">
        <f>VLOOKUP(A546,[1]Sheet1!$A$5:$F$30000,2,0)</f>
        <v>#N/A</v>
      </c>
      <c r="C546">
        <f>VLOOKUP($A546,[2]Sheet1!$A$5:$F$30000,2,0)</f>
        <v>11652.23738194</v>
      </c>
      <c r="D546" t="e">
        <f>VLOOKUP($A546,[3]Sheet1!$A$5:$F$30000,2,0)</f>
        <v>#N/A</v>
      </c>
      <c r="E546">
        <f>VLOOKUP($A546,[4]Sheet1!$A$5:$F$30000,2,0)</f>
        <v>10691.54312052</v>
      </c>
      <c r="F546" t="e">
        <f>VLOOKUP($A546,[5]Sheet1!$A$5:$F$30000,2,0)</f>
        <v>#N/A</v>
      </c>
    </row>
    <row r="547" spans="1:6" x14ac:dyDescent="0.2">
      <c r="A547" s="1" t="s">
        <v>364</v>
      </c>
      <c r="B547" t="e">
        <f>VLOOKUP(A547,[1]Sheet1!$A$5:$F$30000,2,0)</f>
        <v>#N/A</v>
      </c>
      <c r="C547">
        <f>VLOOKUP($A547,[2]Sheet1!$A$5:$F$30000,2,0)</f>
        <v>11690.430148330001</v>
      </c>
      <c r="D547" t="e">
        <f>VLOOKUP($A547,[3]Sheet1!$A$5:$F$30000,2,0)</f>
        <v>#N/A</v>
      </c>
      <c r="E547">
        <f>VLOOKUP($A547,[4]Sheet1!$A$5:$F$30000,2,0)</f>
        <v>10693.129187750001</v>
      </c>
      <c r="F547" t="e">
        <f>VLOOKUP($A547,[5]Sheet1!$A$5:$F$30000,2,0)</f>
        <v>#N/A</v>
      </c>
    </row>
    <row r="548" spans="1:6" x14ac:dyDescent="0.2">
      <c r="A548" s="1" t="s">
        <v>365</v>
      </c>
      <c r="B548" t="e">
        <f>VLOOKUP(A548,[1]Sheet1!$A$5:$F$30000,2,0)</f>
        <v>#N/A</v>
      </c>
      <c r="C548">
        <f>VLOOKUP($A548,[2]Sheet1!$A$5:$F$30000,2,0)</f>
        <v>11726.91525543</v>
      </c>
      <c r="D548" t="e">
        <f>VLOOKUP($A548,[3]Sheet1!$A$5:$F$30000,2,0)</f>
        <v>#N/A</v>
      </c>
      <c r="E548">
        <f>VLOOKUP($A548,[4]Sheet1!$A$5:$F$30000,2,0)</f>
        <v>10694.676916930001</v>
      </c>
      <c r="F548" t="e">
        <f>VLOOKUP($A548,[5]Sheet1!$A$5:$F$30000,2,0)</f>
        <v>#N/A</v>
      </c>
    </row>
    <row r="549" spans="1:6" x14ac:dyDescent="0.2">
      <c r="A549" s="1" t="s">
        <v>366</v>
      </c>
      <c r="B549" t="e">
        <f>VLOOKUP(A549,[1]Sheet1!$A$5:$F$30000,2,0)</f>
        <v>#N/A</v>
      </c>
      <c r="C549">
        <f>VLOOKUP($A549,[2]Sheet1!$A$5:$F$30000,2,0)</f>
        <v>11828.254524870001</v>
      </c>
      <c r="D549" t="e">
        <f>VLOOKUP($A549,[3]Sheet1!$A$5:$F$30000,2,0)</f>
        <v>#N/A</v>
      </c>
      <c r="E549">
        <f>VLOOKUP($A549,[4]Sheet1!$A$5:$F$30000,2,0)</f>
        <v>10696.34517955</v>
      </c>
      <c r="F549" t="e">
        <f>VLOOKUP($A549,[5]Sheet1!$A$5:$F$30000,2,0)</f>
        <v>#N/A</v>
      </c>
    </row>
    <row r="550" spans="1:6" x14ac:dyDescent="0.2">
      <c r="A550" s="1" t="s">
        <v>367</v>
      </c>
      <c r="B550" t="e">
        <f>VLOOKUP(A550,[1]Sheet1!$A$5:$F$30000,2,0)</f>
        <v>#N/A</v>
      </c>
      <c r="C550">
        <f>VLOOKUP($A550,[2]Sheet1!$A$5:$F$30000,2,0)</f>
        <v>11854.64067744</v>
      </c>
      <c r="D550" t="e">
        <f>VLOOKUP($A550,[3]Sheet1!$A$5:$F$30000,2,0)</f>
        <v>#N/A</v>
      </c>
      <c r="E550">
        <f>VLOOKUP($A550,[4]Sheet1!$A$5:$F$30000,2,0)</f>
        <v>10697.63556873</v>
      </c>
      <c r="F550" t="e">
        <f>VLOOKUP($A550,[5]Sheet1!$A$5:$F$30000,2,0)</f>
        <v>#N/A</v>
      </c>
    </row>
    <row r="551" spans="1:6" x14ac:dyDescent="0.2">
      <c r="A551" s="1" t="s">
        <v>368</v>
      </c>
      <c r="B551" t="e">
        <f>VLOOKUP(A551,[1]Sheet1!$A$5:$F$30000,2,0)</f>
        <v>#N/A</v>
      </c>
      <c r="C551">
        <f>VLOOKUP($A551,[2]Sheet1!$A$5:$F$30000,2,0)</f>
        <v>11853.30643517</v>
      </c>
      <c r="D551" t="e">
        <f>VLOOKUP($A551,[3]Sheet1!$A$5:$F$30000,2,0)</f>
        <v>#N/A</v>
      </c>
      <c r="E551">
        <f>VLOOKUP($A551,[4]Sheet1!$A$5:$F$30000,2,0)</f>
        <v>10698.679275189999</v>
      </c>
      <c r="F551" t="e">
        <f>VLOOKUP($A551,[5]Sheet1!$A$5:$F$30000,2,0)</f>
        <v>#N/A</v>
      </c>
    </row>
    <row r="552" spans="1:6" x14ac:dyDescent="0.2">
      <c r="A552" s="1" t="s">
        <v>369</v>
      </c>
      <c r="B552" t="e">
        <f>VLOOKUP(A552,[1]Sheet1!$A$5:$F$30000,2,0)</f>
        <v>#N/A</v>
      </c>
      <c r="C552">
        <f>VLOOKUP($A552,[2]Sheet1!$A$5:$F$30000,2,0)</f>
        <v>11852.50072625</v>
      </c>
      <c r="D552" t="e">
        <f>VLOOKUP($A552,[3]Sheet1!$A$5:$F$30000,2,0)</f>
        <v>#N/A</v>
      </c>
      <c r="E552">
        <f>VLOOKUP($A552,[4]Sheet1!$A$5:$F$30000,2,0)</f>
        <v>10700.112127259999</v>
      </c>
      <c r="F552" t="e">
        <f>VLOOKUP($A552,[5]Sheet1!$A$5:$F$30000,2,0)</f>
        <v>#N/A</v>
      </c>
    </row>
    <row r="553" spans="1:6" x14ac:dyDescent="0.2">
      <c r="A553" s="1" t="s">
        <v>370</v>
      </c>
      <c r="B553" t="e">
        <f>VLOOKUP(A553,[1]Sheet1!$A$5:$F$30000,2,0)</f>
        <v>#N/A</v>
      </c>
      <c r="C553">
        <f>VLOOKUP($A553,[2]Sheet1!$A$5:$F$30000,2,0)</f>
        <v>11851.695083680001</v>
      </c>
      <c r="D553" t="e">
        <f>VLOOKUP($A553,[3]Sheet1!$A$5:$F$30000,2,0)</f>
        <v>#N/A</v>
      </c>
      <c r="E553">
        <f>VLOOKUP($A553,[4]Sheet1!$A$5:$F$30000,2,0)</f>
        <v>10701.354646760001</v>
      </c>
      <c r="F553" t="e">
        <f>VLOOKUP($A553,[5]Sheet1!$A$5:$F$30000,2,0)</f>
        <v>#N/A</v>
      </c>
    </row>
    <row r="554" spans="1:6" x14ac:dyDescent="0.2">
      <c r="A554" s="1" t="s">
        <v>371</v>
      </c>
      <c r="B554" t="e">
        <f>VLOOKUP(A554,[1]Sheet1!$A$5:$F$30000,2,0)</f>
        <v>#N/A</v>
      </c>
      <c r="C554">
        <f>VLOOKUP($A554,[2]Sheet1!$A$5:$F$30000,2,0)</f>
        <v>11892.632688969999</v>
      </c>
      <c r="D554" t="e">
        <f>VLOOKUP($A554,[3]Sheet1!$A$5:$F$30000,2,0)</f>
        <v>#N/A</v>
      </c>
      <c r="E554">
        <f>VLOOKUP($A554,[4]Sheet1!$A$5:$F$30000,2,0)</f>
        <v>10702.47023839</v>
      </c>
      <c r="F554" t="e">
        <f>VLOOKUP($A554,[5]Sheet1!$A$5:$F$30000,2,0)</f>
        <v>#N/A</v>
      </c>
    </row>
    <row r="555" spans="1:6" x14ac:dyDescent="0.2">
      <c r="A555" s="1" t="s">
        <v>372</v>
      </c>
      <c r="B555" t="e">
        <f>VLOOKUP(A555,[1]Sheet1!$A$5:$F$30000,2,0)</f>
        <v>#N/A</v>
      </c>
      <c r="C555">
        <f>VLOOKUP($A555,[2]Sheet1!$A$5:$F$30000,2,0)</f>
        <v>11956.95014567</v>
      </c>
      <c r="D555" t="e">
        <f>VLOOKUP($A555,[3]Sheet1!$A$5:$F$30000,2,0)</f>
        <v>#N/A</v>
      </c>
      <c r="E555">
        <f>VLOOKUP($A555,[4]Sheet1!$A$5:$F$30000,2,0)</f>
        <v>10703.555356430001</v>
      </c>
      <c r="F555" t="e">
        <f>VLOOKUP($A555,[5]Sheet1!$A$5:$F$30000,2,0)</f>
        <v>#N/A</v>
      </c>
    </row>
    <row r="556" spans="1:6" x14ac:dyDescent="0.2">
      <c r="A556" s="1" t="s">
        <v>373</v>
      </c>
      <c r="B556" t="e">
        <f>VLOOKUP(A556,[1]Sheet1!$A$5:$F$30000,2,0)</f>
        <v>#N/A</v>
      </c>
      <c r="C556">
        <f>VLOOKUP($A556,[2]Sheet1!$A$5:$F$30000,2,0)</f>
        <v>11972.83083728</v>
      </c>
      <c r="D556" t="e">
        <f>VLOOKUP($A556,[3]Sheet1!$A$5:$F$30000,2,0)</f>
        <v>#N/A</v>
      </c>
      <c r="E556">
        <f>VLOOKUP($A556,[4]Sheet1!$A$5:$F$30000,2,0)</f>
        <v>10704.939654870001</v>
      </c>
      <c r="F556" t="e">
        <f>VLOOKUP($A556,[5]Sheet1!$A$5:$F$30000,2,0)</f>
        <v>#N/A</v>
      </c>
    </row>
    <row r="557" spans="1:6" x14ac:dyDescent="0.2">
      <c r="A557" s="1" t="s">
        <v>374</v>
      </c>
      <c r="B557" t="e">
        <f>VLOOKUP(A557,[1]Sheet1!$A$5:$F$30000,2,0)</f>
        <v>#N/A</v>
      </c>
      <c r="C557">
        <f>VLOOKUP($A557,[2]Sheet1!$A$5:$F$30000,2,0)</f>
        <v>11971.761794419999</v>
      </c>
      <c r="D557" t="e">
        <f>VLOOKUP($A557,[3]Sheet1!$A$5:$F$30000,2,0)</f>
        <v>#N/A</v>
      </c>
      <c r="E557">
        <f>VLOOKUP($A557,[4]Sheet1!$A$5:$F$30000,2,0)</f>
        <v>10706.270235550001</v>
      </c>
      <c r="F557" t="e">
        <f>VLOOKUP($A557,[5]Sheet1!$A$5:$F$30000,2,0)</f>
        <v>#N/A</v>
      </c>
    </row>
    <row r="558" spans="1:6" x14ac:dyDescent="0.2">
      <c r="A558" s="1" t="s">
        <v>375</v>
      </c>
      <c r="B558" t="e">
        <f>VLOOKUP(A558,[1]Sheet1!$A$5:$F$30000,2,0)</f>
        <v>#N/A</v>
      </c>
      <c r="C558">
        <f>VLOOKUP($A558,[2]Sheet1!$A$5:$F$30000,2,0)</f>
        <v>11963.887381230001</v>
      </c>
      <c r="D558" t="e">
        <f>VLOOKUP($A558,[3]Sheet1!$A$5:$F$30000,2,0)</f>
        <v>#N/A</v>
      </c>
      <c r="E558">
        <f>VLOOKUP($A558,[4]Sheet1!$A$5:$F$30000,2,0)</f>
        <v>10707.62014162</v>
      </c>
      <c r="F558" t="e">
        <f>VLOOKUP($A558,[5]Sheet1!$A$5:$F$30000,2,0)</f>
        <v>#N/A</v>
      </c>
    </row>
    <row r="559" spans="1:6" x14ac:dyDescent="0.2">
      <c r="A559" s="1" t="s">
        <v>376</v>
      </c>
      <c r="B559" t="e">
        <f>VLOOKUP(A559,[1]Sheet1!$A$5:$F$30000,2,0)</f>
        <v>#N/A</v>
      </c>
      <c r="C559">
        <f>VLOOKUP($A559,[2]Sheet1!$A$5:$F$30000,2,0)</f>
        <v>11963.084908729999</v>
      </c>
      <c r="D559" t="e">
        <f>VLOOKUP($A559,[3]Sheet1!$A$5:$F$30000,2,0)</f>
        <v>#N/A</v>
      </c>
      <c r="E559">
        <f>VLOOKUP($A559,[4]Sheet1!$A$5:$F$30000,2,0)</f>
        <v>10708.84470034</v>
      </c>
      <c r="F559" t="e">
        <f>VLOOKUP($A559,[5]Sheet1!$A$5:$F$30000,2,0)</f>
        <v>#N/A</v>
      </c>
    </row>
    <row r="560" spans="1:6" x14ac:dyDescent="0.2">
      <c r="A560" s="1" t="s">
        <v>377</v>
      </c>
      <c r="B560" t="e">
        <f>VLOOKUP(A560,[1]Sheet1!$A$5:$F$30000,2,0)</f>
        <v>#N/A</v>
      </c>
      <c r="C560">
        <f>VLOOKUP($A560,[2]Sheet1!$A$5:$F$30000,2,0)</f>
        <v>11962.282502419999</v>
      </c>
      <c r="D560" t="e">
        <f>VLOOKUP($A560,[3]Sheet1!$A$5:$F$30000,2,0)</f>
        <v>#N/A</v>
      </c>
      <c r="E560">
        <f>VLOOKUP($A560,[4]Sheet1!$A$5:$F$30000,2,0)</f>
        <v>10710.03116104</v>
      </c>
      <c r="F560" t="e">
        <f>VLOOKUP($A560,[5]Sheet1!$A$5:$F$30000,2,0)</f>
        <v>#N/A</v>
      </c>
    </row>
    <row r="561" spans="1:6" x14ac:dyDescent="0.2">
      <c r="A561" s="1" t="s">
        <v>378</v>
      </c>
      <c r="B561" t="e">
        <f>VLOOKUP(A561,[1]Sheet1!$A$5:$F$30000,2,0)</f>
        <v>#N/A</v>
      </c>
      <c r="C561">
        <f>VLOOKUP($A561,[2]Sheet1!$A$5:$F$30000,2,0)</f>
        <v>11948.912319290001</v>
      </c>
      <c r="D561" t="e">
        <f>VLOOKUP($A561,[3]Sheet1!$A$5:$F$30000,2,0)</f>
        <v>#N/A</v>
      </c>
      <c r="E561">
        <f>VLOOKUP($A561,[4]Sheet1!$A$5:$F$30000,2,0)</f>
        <v>10710.82775531</v>
      </c>
      <c r="F561" t="e">
        <f>VLOOKUP($A561,[5]Sheet1!$A$5:$F$30000,2,0)</f>
        <v>#N/A</v>
      </c>
    </row>
    <row r="562" spans="1:6" x14ac:dyDescent="0.2">
      <c r="A562" s="1" t="s">
        <v>379</v>
      </c>
      <c r="B562" t="e">
        <f>VLOOKUP(A562,[1]Sheet1!$A$5:$F$30000,2,0)</f>
        <v>#N/A</v>
      </c>
      <c r="C562">
        <f>VLOOKUP($A562,[2]Sheet1!$A$5:$F$30000,2,0)</f>
        <v>11963.339539410001</v>
      </c>
      <c r="D562" t="e">
        <f>VLOOKUP($A562,[3]Sheet1!$A$5:$F$30000,2,0)</f>
        <v>#N/A</v>
      </c>
      <c r="E562">
        <f>VLOOKUP($A562,[4]Sheet1!$A$5:$F$30000,2,0)</f>
        <v>10711.83389029</v>
      </c>
      <c r="F562" t="e">
        <f>VLOOKUP($A562,[5]Sheet1!$A$5:$F$30000,2,0)</f>
        <v>#N/A</v>
      </c>
    </row>
    <row r="563" spans="1:6" x14ac:dyDescent="0.2">
      <c r="A563" s="1" t="s">
        <v>380</v>
      </c>
      <c r="B563" t="e">
        <f>VLOOKUP(A563,[1]Sheet1!$A$5:$F$30000,2,0)</f>
        <v>#N/A</v>
      </c>
      <c r="C563">
        <f>VLOOKUP($A563,[2]Sheet1!$A$5:$F$30000,2,0)</f>
        <v>11994.41119717</v>
      </c>
      <c r="D563" t="e">
        <f>VLOOKUP($A563,[3]Sheet1!$A$5:$F$30000,2,0)</f>
        <v>#N/A</v>
      </c>
      <c r="E563">
        <f>VLOOKUP($A563,[4]Sheet1!$A$5:$F$30000,2,0)</f>
        <v>10712.57033757</v>
      </c>
      <c r="F563" t="e">
        <f>VLOOKUP($A563,[5]Sheet1!$A$5:$F$30000,2,0)</f>
        <v>#N/A</v>
      </c>
    </row>
    <row r="564" spans="1:6" x14ac:dyDescent="0.2">
      <c r="A564" s="1" t="s">
        <v>381</v>
      </c>
      <c r="B564" t="e">
        <f>VLOOKUP(A564,[1]Sheet1!$A$5:$F$30000,2,0)</f>
        <v>#N/A</v>
      </c>
      <c r="C564">
        <f>VLOOKUP($A564,[2]Sheet1!$A$5:$F$30000,2,0)</f>
        <v>11966.43692516</v>
      </c>
      <c r="D564" t="e">
        <f>VLOOKUP($A564,[3]Sheet1!$A$5:$F$30000,2,0)</f>
        <v>#N/A</v>
      </c>
      <c r="E564">
        <f>VLOOKUP($A564,[4]Sheet1!$A$5:$F$30000,2,0)</f>
        <v>10715.11903745</v>
      </c>
      <c r="F564" t="e">
        <f>VLOOKUP($A564,[5]Sheet1!$A$5:$F$30000,2,0)</f>
        <v>#N/A</v>
      </c>
    </row>
    <row r="565" spans="1:6" x14ac:dyDescent="0.2">
      <c r="A565" s="1" t="s">
        <v>382</v>
      </c>
      <c r="B565" t="e">
        <f>VLOOKUP(A565,[1]Sheet1!$A$5:$F$30000,2,0)</f>
        <v>#N/A</v>
      </c>
      <c r="C565">
        <f>VLOOKUP($A565,[2]Sheet1!$A$5:$F$30000,2,0)</f>
        <v>11970.56599316</v>
      </c>
      <c r="D565" t="e">
        <f>VLOOKUP($A565,[3]Sheet1!$A$5:$F$30000,2,0)</f>
        <v>#N/A</v>
      </c>
      <c r="E565">
        <f>VLOOKUP($A565,[4]Sheet1!$A$5:$F$30000,2,0)</f>
        <v>10719.11330089</v>
      </c>
      <c r="F565" t="e">
        <f>VLOOKUP($A565,[5]Sheet1!$A$5:$F$30000,2,0)</f>
        <v>#N/A</v>
      </c>
    </row>
    <row r="566" spans="1:6" x14ac:dyDescent="0.2">
      <c r="A566" s="1" t="s">
        <v>383</v>
      </c>
      <c r="B566" t="e">
        <f>VLOOKUP(A566,[1]Sheet1!$A$5:$F$30000,2,0)</f>
        <v>#N/A</v>
      </c>
      <c r="C566">
        <f>VLOOKUP($A566,[2]Sheet1!$A$5:$F$30000,2,0)</f>
        <v>11969.67240872</v>
      </c>
      <c r="D566" t="e">
        <f>VLOOKUP($A566,[3]Sheet1!$A$5:$F$30000,2,0)</f>
        <v>#N/A</v>
      </c>
      <c r="E566">
        <f>VLOOKUP($A566,[4]Sheet1!$A$5:$F$30000,2,0)</f>
        <v>10720.539285020001</v>
      </c>
      <c r="F566" t="e">
        <f>VLOOKUP($A566,[5]Sheet1!$A$5:$F$30000,2,0)</f>
        <v>#N/A</v>
      </c>
    </row>
    <row r="567" spans="1:6" x14ac:dyDescent="0.2">
      <c r="A567" s="1" t="s">
        <v>384</v>
      </c>
      <c r="B567" t="e">
        <f>VLOOKUP(A567,[1]Sheet1!$A$5:$F$30000,2,0)</f>
        <v>#N/A</v>
      </c>
      <c r="C567">
        <f>VLOOKUP($A567,[2]Sheet1!$A$5:$F$30000,2,0)</f>
        <v>11968.77889766</v>
      </c>
      <c r="D567" t="e">
        <f>VLOOKUP($A567,[3]Sheet1!$A$5:$F$30000,2,0)</f>
        <v>#N/A</v>
      </c>
      <c r="E567">
        <f>VLOOKUP($A567,[4]Sheet1!$A$5:$F$30000,2,0)</f>
        <v>10721.7312616</v>
      </c>
      <c r="F567" t="e">
        <f>VLOOKUP($A567,[5]Sheet1!$A$5:$F$30000,2,0)</f>
        <v>#N/A</v>
      </c>
    </row>
    <row r="568" spans="1:6" x14ac:dyDescent="0.2">
      <c r="A568" s="1" t="s">
        <v>385</v>
      </c>
      <c r="B568" t="e">
        <f>VLOOKUP(A568,[1]Sheet1!$A$5:$F$30000,2,0)</f>
        <v>#N/A</v>
      </c>
      <c r="C568">
        <f>VLOOKUP($A568,[2]Sheet1!$A$5:$F$30000,2,0)</f>
        <v>12040.436533059999</v>
      </c>
      <c r="D568" t="e">
        <f>VLOOKUP($A568,[3]Sheet1!$A$5:$F$30000,2,0)</f>
        <v>#N/A</v>
      </c>
      <c r="E568">
        <f>VLOOKUP($A568,[4]Sheet1!$A$5:$F$30000,2,0)</f>
        <v>10724.619868760001</v>
      </c>
      <c r="F568" t="e">
        <f>VLOOKUP($A568,[5]Sheet1!$A$5:$F$30000,2,0)</f>
        <v>#N/A</v>
      </c>
    </row>
    <row r="569" spans="1:6" x14ac:dyDescent="0.2">
      <c r="A569" s="1" t="s">
        <v>386</v>
      </c>
      <c r="B569" t="e">
        <f>VLOOKUP(A569,[1]Sheet1!$A$5:$F$30000,2,0)</f>
        <v>#N/A</v>
      </c>
      <c r="C569">
        <f>VLOOKUP($A569,[2]Sheet1!$A$5:$F$30000,2,0)</f>
        <v>12039.64656739</v>
      </c>
      <c r="D569" t="e">
        <f>VLOOKUP($A569,[3]Sheet1!$A$5:$F$30000,2,0)</f>
        <v>#N/A</v>
      </c>
      <c r="E569">
        <f>VLOOKUP($A569,[4]Sheet1!$A$5:$F$30000,2,0)</f>
        <v>10725.819775219999</v>
      </c>
      <c r="F569" t="e">
        <f>VLOOKUP($A569,[5]Sheet1!$A$5:$F$30000,2,0)</f>
        <v>#N/A</v>
      </c>
    </row>
    <row r="570" spans="1:6" x14ac:dyDescent="0.2">
      <c r="A570" s="1" t="s">
        <v>387</v>
      </c>
      <c r="B570" t="e">
        <f>VLOOKUP(A570,[1]Sheet1!$A$5:$F$30000,2,0)</f>
        <v>#N/A</v>
      </c>
      <c r="C570">
        <f>VLOOKUP($A570,[2]Sheet1!$A$5:$F$30000,2,0)</f>
        <v>12026.59301371</v>
      </c>
      <c r="D570" t="e">
        <f>VLOOKUP($A570,[3]Sheet1!$A$5:$F$30000,2,0)</f>
        <v>#N/A</v>
      </c>
      <c r="E570">
        <f>VLOOKUP($A570,[4]Sheet1!$A$5:$F$30000,2,0)</f>
        <v>10727.318182290001</v>
      </c>
      <c r="F570" t="e">
        <f>VLOOKUP($A570,[5]Sheet1!$A$5:$F$30000,2,0)</f>
        <v>#N/A</v>
      </c>
    </row>
    <row r="571" spans="1:6" x14ac:dyDescent="0.2">
      <c r="A571" s="1" t="s">
        <v>388</v>
      </c>
      <c r="B571" t="e">
        <f>VLOOKUP(A571,[1]Sheet1!$A$5:$F$30000,2,0)</f>
        <v>#N/A</v>
      </c>
      <c r="C571">
        <f>VLOOKUP($A571,[2]Sheet1!$A$5:$F$30000,2,0)</f>
        <v>12104.24980833</v>
      </c>
      <c r="D571" t="e">
        <f>VLOOKUP($A571,[3]Sheet1!$A$5:$F$30000,2,0)</f>
        <v>#N/A</v>
      </c>
      <c r="E571">
        <f>VLOOKUP($A571,[4]Sheet1!$A$5:$F$30000,2,0)</f>
        <v>10728.985120220001</v>
      </c>
      <c r="F571" t="e">
        <f>VLOOKUP($A571,[5]Sheet1!$A$5:$F$30000,2,0)</f>
        <v>#N/A</v>
      </c>
    </row>
    <row r="572" spans="1:6" x14ac:dyDescent="0.2">
      <c r="A572" s="1" t="s">
        <v>389</v>
      </c>
      <c r="B572" t="e">
        <f>VLOOKUP(A572,[1]Sheet1!$A$5:$F$30000,2,0)</f>
        <v>#N/A</v>
      </c>
      <c r="C572">
        <f>VLOOKUP($A572,[2]Sheet1!$A$5:$F$30000,2,0)</f>
        <v>12064.846788389999</v>
      </c>
      <c r="D572" t="e">
        <f>VLOOKUP($A572,[3]Sheet1!$A$5:$F$30000,2,0)</f>
        <v>#N/A</v>
      </c>
      <c r="E572">
        <f>VLOOKUP($A572,[4]Sheet1!$A$5:$F$30000,2,0)</f>
        <v>10731.26679254</v>
      </c>
      <c r="F572" t="e">
        <f>VLOOKUP($A572,[5]Sheet1!$A$5:$F$30000,2,0)</f>
        <v>#N/A</v>
      </c>
    </row>
    <row r="573" spans="1:6" x14ac:dyDescent="0.2">
      <c r="A573" s="1" t="s">
        <v>390</v>
      </c>
      <c r="B573" t="e">
        <f>VLOOKUP(A573,[1]Sheet1!$A$5:$F$30000,2,0)</f>
        <v>#N/A</v>
      </c>
      <c r="C573">
        <f>VLOOKUP($A573,[2]Sheet1!$A$5:$F$30000,2,0)</f>
        <v>12064.1899395</v>
      </c>
      <c r="D573" t="e">
        <f>VLOOKUP($A573,[3]Sheet1!$A$5:$F$30000,2,0)</f>
        <v>#N/A</v>
      </c>
      <c r="E573">
        <f>VLOOKUP($A573,[4]Sheet1!$A$5:$F$30000,2,0)</f>
        <v>10732.51455129</v>
      </c>
      <c r="F573" t="e">
        <f>VLOOKUP($A573,[5]Sheet1!$A$5:$F$30000,2,0)</f>
        <v>#N/A</v>
      </c>
    </row>
    <row r="574" spans="1:6" x14ac:dyDescent="0.2">
      <c r="A574" s="1" t="s">
        <v>391</v>
      </c>
      <c r="B574" t="e">
        <f>VLOOKUP(A574,[1]Sheet1!$A$5:$F$30000,2,0)</f>
        <v>#N/A</v>
      </c>
      <c r="C574">
        <f>VLOOKUP($A574,[2]Sheet1!$A$5:$F$30000,2,0)</f>
        <v>12063.867928129999</v>
      </c>
      <c r="D574" t="e">
        <f>VLOOKUP($A574,[3]Sheet1!$A$5:$F$30000,2,0)</f>
        <v>#N/A</v>
      </c>
      <c r="E574">
        <f>VLOOKUP($A574,[4]Sheet1!$A$5:$F$30000,2,0)</f>
        <v>10733.71098702</v>
      </c>
      <c r="F574" t="e">
        <f>VLOOKUP($A574,[5]Sheet1!$A$5:$F$30000,2,0)</f>
        <v>#N/A</v>
      </c>
    </row>
    <row r="575" spans="1:6" x14ac:dyDescent="0.2">
      <c r="A575" s="1" t="s">
        <v>392</v>
      </c>
      <c r="B575" t="e">
        <f>VLOOKUP(A575,[1]Sheet1!$A$5:$F$30000,2,0)</f>
        <v>#N/A</v>
      </c>
      <c r="C575">
        <f>VLOOKUP($A575,[2]Sheet1!$A$5:$F$30000,2,0)</f>
        <v>12062.87637735</v>
      </c>
      <c r="D575" t="e">
        <f>VLOOKUP($A575,[3]Sheet1!$A$5:$F$30000,2,0)</f>
        <v>#N/A</v>
      </c>
      <c r="E575">
        <f>VLOOKUP($A575,[4]Sheet1!$A$5:$F$30000,2,0)</f>
        <v>10734.76991189</v>
      </c>
      <c r="F575" t="e">
        <f>VLOOKUP($A575,[5]Sheet1!$A$5:$F$30000,2,0)</f>
        <v>#N/A</v>
      </c>
    </row>
    <row r="576" spans="1:6" x14ac:dyDescent="0.2">
      <c r="A576" s="1" t="s">
        <v>393</v>
      </c>
      <c r="B576" t="e">
        <f>VLOOKUP(A576,[1]Sheet1!$A$5:$F$30000,2,0)</f>
        <v>#N/A</v>
      </c>
      <c r="C576">
        <f>VLOOKUP($A576,[2]Sheet1!$A$5:$F$30000,2,0)</f>
        <v>12062.2196922</v>
      </c>
      <c r="D576" t="e">
        <f>VLOOKUP($A576,[3]Sheet1!$A$5:$F$30000,2,0)</f>
        <v>#N/A</v>
      </c>
      <c r="E576">
        <f>VLOOKUP($A576,[4]Sheet1!$A$5:$F$30000,2,0)</f>
        <v>10735.959689519999</v>
      </c>
      <c r="F576" t="e">
        <f>VLOOKUP($A576,[5]Sheet1!$A$5:$F$30000,2,0)</f>
        <v>#N/A</v>
      </c>
    </row>
    <row r="577" spans="1:6" x14ac:dyDescent="0.2">
      <c r="A577" s="1" t="s">
        <v>394</v>
      </c>
      <c r="B577" t="e">
        <f>VLOOKUP(A577,[1]Sheet1!$A$5:$F$30000,2,0)</f>
        <v>#N/A</v>
      </c>
      <c r="C577">
        <f>VLOOKUP($A577,[2]Sheet1!$A$5:$F$30000,2,0)</f>
        <v>12037.48104721</v>
      </c>
      <c r="D577" t="e">
        <f>VLOOKUP($A577,[3]Sheet1!$A$5:$F$30000,2,0)</f>
        <v>#N/A</v>
      </c>
      <c r="E577">
        <f>VLOOKUP($A577,[4]Sheet1!$A$5:$F$30000,2,0)</f>
        <v>10736.99356717</v>
      </c>
      <c r="F577" t="e">
        <f>VLOOKUP($A577,[5]Sheet1!$A$5:$F$30000,2,0)</f>
        <v>#N/A</v>
      </c>
    </row>
    <row r="578" spans="1:6" x14ac:dyDescent="0.2">
      <c r="A578" s="1" t="s">
        <v>395</v>
      </c>
      <c r="B578" t="e">
        <f>VLOOKUP(A578,[1]Sheet1!$A$5:$F$30000,2,0)</f>
        <v>#N/A</v>
      </c>
      <c r="C578">
        <f>VLOOKUP($A578,[2]Sheet1!$A$5:$F$30000,2,0)</f>
        <v>12144.90782574</v>
      </c>
      <c r="D578" t="e">
        <f>VLOOKUP($A578,[3]Sheet1!$A$5:$F$30000,2,0)</f>
        <v>#N/A</v>
      </c>
      <c r="E578">
        <f>VLOOKUP($A578,[4]Sheet1!$A$5:$F$30000,2,0)</f>
        <v>10739.420682620001</v>
      </c>
      <c r="F578" t="e">
        <f>VLOOKUP($A578,[5]Sheet1!$A$5:$F$30000,2,0)</f>
        <v>#N/A</v>
      </c>
    </row>
    <row r="579" spans="1:6" x14ac:dyDescent="0.2">
      <c r="A579" s="1" t="s">
        <v>396</v>
      </c>
      <c r="B579" t="e">
        <f>VLOOKUP(A579,[1]Sheet1!$A$5:$F$30000,2,0)</f>
        <v>#N/A</v>
      </c>
      <c r="C579">
        <f>VLOOKUP($A579,[2]Sheet1!$A$5:$F$30000,2,0)</f>
        <v>12153.137193070001</v>
      </c>
      <c r="D579" t="e">
        <f>VLOOKUP($A579,[3]Sheet1!$A$5:$F$30000,2,0)</f>
        <v>#N/A</v>
      </c>
      <c r="E579">
        <f>VLOOKUP($A579,[4]Sheet1!$A$5:$F$30000,2,0)</f>
        <v>10741.328044329999</v>
      </c>
      <c r="F579" t="e">
        <f>VLOOKUP($A579,[5]Sheet1!$A$5:$F$30000,2,0)</f>
        <v>#N/A</v>
      </c>
    </row>
    <row r="580" spans="1:6" x14ac:dyDescent="0.2">
      <c r="A580" s="1" t="s">
        <v>397</v>
      </c>
      <c r="B580" t="e">
        <f>VLOOKUP(A580,[1]Sheet1!$A$5:$F$30000,2,0)</f>
        <v>#N/A</v>
      </c>
      <c r="C580">
        <f>VLOOKUP($A580,[2]Sheet1!$A$5:$F$30000,2,0)</f>
        <v>12152.25833185</v>
      </c>
      <c r="D580" t="e">
        <f>VLOOKUP($A580,[3]Sheet1!$A$5:$F$30000,2,0)</f>
        <v>#N/A</v>
      </c>
      <c r="E580">
        <f>VLOOKUP($A580,[4]Sheet1!$A$5:$F$30000,2,0)</f>
        <v>10742.627691199999</v>
      </c>
      <c r="F580" t="e">
        <f>VLOOKUP($A580,[5]Sheet1!$A$5:$F$30000,2,0)</f>
        <v>#N/A</v>
      </c>
    </row>
    <row r="581" spans="1:6" x14ac:dyDescent="0.2">
      <c r="A581" s="1" t="s">
        <v>398</v>
      </c>
      <c r="B581" t="e">
        <f>VLOOKUP(A581,[1]Sheet1!$A$5:$F$30000,2,0)</f>
        <v>#N/A</v>
      </c>
      <c r="C581">
        <f>VLOOKUP($A581,[2]Sheet1!$A$5:$F$30000,2,0)</f>
        <v>12151.379542889999</v>
      </c>
      <c r="D581" t="e">
        <f>VLOOKUP($A581,[3]Sheet1!$A$5:$F$30000,2,0)</f>
        <v>#N/A</v>
      </c>
      <c r="E581">
        <f>VLOOKUP($A581,[4]Sheet1!$A$5:$F$30000,2,0)</f>
        <v>10743.81168171</v>
      </c>
      <c r="F581" t="e">
        <f>VLOOKUP($A581,[5]Sheet1!$A$5:$F$30000,2,0)</f>
        <v>#N/A</v>
      </c>
    </row>
    <row r="582" spans="1:6" x14ac:dyDescent="0.2">
      <c r="A582" s="1" t="s">
        <v>399</v>
      </c>
      <c r="B582" t="e">
        <f>VLOOKUP(A582,[1]Sheet1!$A$5:$F$30000,2,0)</f>
        <v>#N/A</v>
      </c>
      <c r="C582">
        <f>VLOOKUP($A582,[2]Sheet1!$A$5:$F$30000,2,0)</f>
        <v>12150.500826199999</v>
      </c>
      <c r="D582" t="e">
        <f>VLOOKUP($A582,[3]Sheet1!$A$5:$F$30000,2,0)</f>
        <v>#N/A</v>
      </c>
      <c r="E582">
        <f>VLOOKUP($A582,[4]Sheet1!$A$5:$F$30000,2,0)</f>
        <v>10745.13746118</v>
      </c>
      <c r="F582" t="e">
        <f>VLOOKUP($A582,[5]Sheet1!$A$5:$F$30000,2,0)</f>
        <v>#N/A</v>
      </c>
    </row>
    <row r="583" spans="1:6" x14ac:dyDescent="0.2">
      <c r="A583" s="1" t="s">
        <v>400</v>
      </c>
      <c r="B583" t="e">
        <f>VLOOKUP(A583,[1]Sheet1!$A$5:$F$30000,2,0)</f>
        <v>#N/A</v>
      </c>
      <c r="C583">
        <f>VLOOKUP($A583,[2]Sheet1!$A$5:$F$30000,2,0)</f>
        <v>12113.54359257</v>
      </c>
      <c r="D583" t="e">
        <f>VLOOKUP($A583,[3]Sheet1!$A$5:$F$30000,2,0)</f>
        <v>#N/A</v>
      </c>
      <c r="E583">
        <f>VLOOKUP($A583,[4]Sheet1!$A$5:$F$30000,2,0)</f>
        <v>10750.006914449999</v>
      </c>
      <c r="F583" t="e">
        <f>VLOOKUP($A583,[5]Sheet1!$A$5:$F$30000,2,0)</f>
        <v>#N/A</v>
      </c>
    </row>
    <row r="584" spans="1:6" x14ac:dyDescent="0.2">
      <c r="A584" s="1" t="s">
        <v>401</v>
      </c>
      <c r="B584" t="e">
        <f>VLOOKUP(A584,[1]Sheet1!$A$5:$F$30000,2,0)</f>
        <v>#N/A</v>
      </c>
      <c r="C584">
        <f>VLOOKUP($A584,[2]Sheet1!$A$5:$F$30000,2,0)</f>
        <v>12152.083342170001</v>
      </c>
      <c r="D584" t="e">
        <f>VLOOKUP($A584,[3]Sheet1!$A$5:$F$30000,2,0)</f>
        <v>#N/A</v>
      </c>
      <c r="E584">
        <f>VLOOKUP($A584,[4]Sheet1!$A$5:$F$30000,2,0)</f>
        <v>10751.849498060001</v>
      </c>
      <c r="F584" t="e">
        <f>VLOOKUP($A584,[5]Sheet1!$A$5:$F$30000,2,0)</f>
        <v>#N/A</v>
      </c>
    </row>
    <row r="585" spans="1:6" x14ac:dyDescent="0.2">
      <c r="A585" s="1" t="s">
        <v>402</v>
      </c>
      <c r="B585" t="e">
        <f>VLOOKUP(A585,[1]Sheet1!$A$5:$F$30000,2,0)</f>
        <v>#N/A</v>
      </c>
      <c r="C585">
        <f>VLOOKUP($A585,[2]Sheet1!$A$5:$F$30000,2,0)</f>
        <v>12143.488224799999</v>
      </c>
      <c r="D585" t="e">
        <f>VLOOKUP($A585,[3]Sheet1!$A$5:$F$30000,2,0)</f>
        <v>#N/A</v>
      </c>
      <c r="E585">
        <f>VLOOKUP($A585,[4]Sheet1!$A$5:$F$30000,2,0)</f>
        <v>10753.79976376</v>
      </c>
      <c r="F585" t="e">
        <f>VLOOKUP($A585,[5]Sheet1!$A$5:$F$30000,2,0)</f>
        <v>#N/A</v>
      </c>
    </row>
    <row r="586" spans="1:6" x14ac:dyDescent="0.2">
      <c r="A586" s="1" t="s">
        <v>403</v>
      </c>
      <c r="B586" t="e">
        <f>VLOOKUP(A586,[1]Sheet1!$A$5:$F$30000,2,0)</f>
        <v>#N/A</v>
      </c>
      <c r="C586">
        <f>VLOOKUP($A586,[2]Sheet1!$A$5:$F$30000,2,0)</f>
        <v>12136.313826330001</v>
      </c>
      <c r="D586" t="e">
        <f>VLOOKUP($A586,[3]Sheet1!$A$5:$F$30000,2,0)</f>
        <v>#N/A</v>
      </c>
      <c r="E586">
        <f>VLOOKUP($A586,[4]Sheet1!$A$5:$F$30000,2,0)</f>
        <v>10756.296786540001</v>
      </c>
      <c r="F586" t="e">
        <f>VLOOKUP($A586,[5]Sheet1!$A$5:$F$30000,2,0)</f>
        <v>#N/A</v>
      </c>
    </row>
    <row r="587" spans="1:6" x14ac:dyDescent="0.2">
      <c r="A587" s="1" t="s">
        <v>404</v>
      </c>
      <c r="B587" t="e">
        <f>VLOOKUP(A587,[1]Sheet1!$A$5:$F$30000,2,0)</f>
        <v>#N/A</v>
      </c>
      <c r="C587">
        <f>VLOOKUP($A587,[2]Sheet1!$A$5:$F$30000,2,0)</f>
        <v>12135.365886969999</v>
      </c>
      <c r="D587" t="e">
        <f>VLOOKUP($A587,[3]Sheet1!$A$5:$F$30000,2,0)</f>
        <v>#N/A</v>
      </c>
      <c r="E587">
        <f>VLOOKUP($A587,[4]Sheet1!$A$5:$F$30000,2,0)</f>
        <v>10757.46925855</v>
      </c>
      <c r="F587" t="e">
        <f>VLOOKUP($A587,[5]Sheet1!$A$5:$F$30000,2,0)</f>
        <v>#N/A</v>
      </c>
    </row>
    <row r="588" spans="1:6" x14ac:dyDescent="0.2">
      <c r="A588" s="1" t="s">
        <v>405</v>
      </c>
      <c r="B588" t="e">
        <f>VLOOKUP(A588,[1]Sheet1!$A$5:$F$30000,2,0)</f>
        <v>#N/A</v>
      </c>
      <c r="C588">
        <f>VLOOKUP($A588,[2]Sheet1!$A$5:$F$30000,2,0)</f>
        <v>12134.418025610001</v>
      </c>
      <c r="D588" t="e">
        <f>VLOOKUP($A588,[3]Sheet1!$A$5:$F$30000,2,0)</f>
        <v>#N/A</v>
      </c>
      <c r="E588">
        <f>VLOOKUP($A588,[4]Sheet1!$A$5:$F$30000,2,0)</f>
        <v>10758.64519741</v>
      </c>
      <c r="F588" t="e">
        <f>VLOOKUP($A588,[5]Sheet1!$A$5:$F$30000,2,0)</f>
        <v>#N/A</v>
      </c>
    </row>
    <row r="589" spans="1:6" x14ac:dyDescent="0.2">
      <c r="A589" s="1" t="s">
        <v>406</v>
      </c>
      <c r="B589" t="e">
        <f>VLOOKUP(A589,[1]Sheet1!$A$5:$F$30000,2,0)</f>
        <v>#N/A</v>
      </c>
      <c r="C589">
        <f>VLOOKUP($A589,[2]Sheet1!$A$5:$F$30000,2,0)</f>
        <v>12163.485876729999</v>
      </c>
      <c r="D589" t="e">
        <f>VLOOKUP($A589,[3]Sheet1!$A$5:$F$30000,2,0)</f>
        <v>#N/A</v>
      </c>
      <c r="E589">
        <f>VLOOKUP($A589,[4]Sheet1!$A$5:$F$30000,2,0)</f>
        <v>10760.82332223</v>
      </c>
      <c r="F589" t="e">
        <f>VLOOKUP($A589,[5]Sheet1!$A$5:$F$30000,2,0)</f>
        <v>#N/A</v>
      </c>
    </row>
    <row r="590" spans="1:6" x14ac:dyDescent="0.2">
      <c r="A590" s="1" t="s">
        <v>407</v>
      </c>
      <c r="B590" t="e">
        <f>VLOOKUP(A590,[1]Sheet1!$A$5:$F$30000,2,0)</f>
        <v>#N/A</v>
      </c>
      <c r="C590">
        <f>VLOOKUP($A590,[2]Sheet1!$A$5:$F$30000,2,0)</f>
        <v>12141.26993921</v>
      </c>
      <c r="D590" t="e">
        <f>VLOOKUP($A590,[3]Sheet1!$A$5:$F$30000,2,0)</f>
        <v>#N/A</v>
      </c>
      <c r="E590">
        <f>VLOOKUP($A590,[4]Sheet1!$A$5:$F$30000,2,0)</f>
        <v>10763.289992219999</v>
      </c>
      <c r="F590" t="e">
        <f>VLOOKUP($A590,[5]Sheet1!$A$5:$F$30000,2,0)</f>
        <v>#N/A</v>
      </c>
    </row>
    <row r="591" spans="1:6" x14ac:dyDescent="0.2">
      <c r="A591" s="1" t="s">
        <v>408</v>
      </c>
      <c r="B591" t="e">
        <f>VLOOKUP(A591,[1]Sheet1!$A$5:$F$30000,2,0)</f>
        <v>#N/A</v>
      </c>
      <c r="C591">
        <f>VLOOKUP($A591,[2]Sheet1!$A$5:$F$30000,2,0)</f>
        <v>12158.480685529999</v>
      </c>
      <c r="D591" t="e">
        <f>VLOOKUP($A591,[3]Sheet1!$A$5:$F$30000,2,0)</f>
        <v>#N/A</v>
      </c>
      <c r="E591">
        <f>VLOOKUP($A591,[4]Sheet1!$A$5:$F$30000,2,0)</f>
        <v>10764.83866309</v>
      </c>
      <c r="F591" t="e">
        <f>VLOOKUP($A591,[5]Sheet1!$A$5:$F$30000,2,0)</f>
        <v>#N/A</v>
      </c>
    </row>
    <row r="592" spans="1:6" x14ac:dyDescent="0.2">
      <c r="A592" s="1" t="s">
        <v>409</v>
      </c>
      <c r="B592" t="e">
        <f>VLOOKUP(A592,[1]Sheet1!$A$5:$F$30000,2,0)</f>
        <v>#N/A</v>
      </c>
      <c r="C592">
        <f>VLOOKUP($A592,[2]Sheet1!$A$5:$F$30000,2,0)</f>
        <v>12127.081810629999</v>
      </c>
      <c r="D592" t="e">
        <f>VLOOKUP($A592,[3]Sheet1!$A$5:$F$30000,2,0)</f>
        <v>#N/A</v>
      </c>
      <c r="E592">
        <f>VLOOKUP($A592,[4]Sheet1!$A$5:$F$30000,2,0)</f>
        <v>10767.518161030001</v>
      </c>
      <c r="F592" t="e">
        <f>VLOOKUP($A592,[5]Sheet1!$A$5:$F$30000,2,0)</f>
        <v>#N/A</v>
      </c>
    </row>
    <row r="593" spans="1:6" x14ac:dyDescent="0.2">
      <c r="A593" s="1" t="s">
        <v>410</v>
      </c>
      <c r="B593" t="e">
        <f>VLOOKUP(A593,[1]Sheet1!$A$5:$F$30000,2,0)</f>
        <v>#N/A</v>
      </c>
      <c r="C593">
        <f>VLOOKUP($A593,[2]Sheet1!$A$5:$F$30000,2,0)</f>
        <v>12189.07312456</v>
      </c>
      <c r="D593" t="e">
        <f>VLOOKUP($A593,[3]Sheet1!$A$5:$F$30000,2,0)</f>
        <v>#N/A</v>
      </c>
      <c r="E593">
        <f>VLOOKUP($A593,[4]Sheet1!$A$5:$F$30000,2,0)</f>
        <v>10769.117110880001</v>
      </c>
      <c r="F593" t="e">
        <f>VLOOKUP($A593,[5]Sheet1!$A$5:$F$30000,2,0)</f>
        <v>#N/A</v>
      </c>
    </row>
    <row r="594" spans="1:6" x14ac:dyDescent="0.2">
      <c r="A594" s="1" t="s">
        <v>411</v>
      </c>
      <c r="B594" t="e">
        <f>VLOOKUP(A594,[1]Sheet1!$A$5:$F$30000,2,0)</f>
        <v>#N/A</v>
      </c>
      <c r="C594">
        <f>VLOOKUP($A594,[2]Sheet1!$A$5:$F$30000,2,0)</f>
        <v>12188.188326539999</v>
      </c>
      <c r="D594" t="e">
        <f>VLOOKUP($A594,[3]Sheet1!$A$5:$F$30000,2,0)</f>
        <v>#N/A</v>
      </c>
      <c r="E594">
        <f>VLOOKUP($A594,[4]Sheet1!$A$5:$F$30000,2,0)</f>
        <v>10770.239261770001</v>
      </c>
      <c r="F594" t="e">
        <f>VLOOKUP($A594,[5]Sheet1!$A$5:$F$30000,2,0)</f>
        <v>#N/A</v>
      </c>
    </row>
    <row r="595" spans="1:6" x14ac:dyDescent="0.2">
      <c r="A595" s="1" t="s">
        <v>412</v>
      </c>
      <c r="B595" t="e">
        <f>VLOOKUP(A595,[1]Sheet1!$A$5:$F$30000,2,0)</f>
        <v>#N/A</v>
      </c>
      <c r="C595">
        <f>VLOOKUP($A595,[2]Sheet1!$A$5:$F$30000,2,0)</f>
        <v>12187.303601379999</v>
      </c>
      <c r="D595" t="e">
        <f>VLOOKUP($A595,[3]Sheet1!$A$5:$F$30000,2,0)</f>
        <v>#N/A</v>
      </c>
      <c r="E595">
        <f>VLOOKUP($A595,[4]Sheet1!$A$5:$F$30000,2,0)</f>
        <v>10771.352300029999</v>
      </c>
      <c r="F595" t="e">
        <f>VLOOKUP($A595,[5]Sheet1!$A$5:$F$30000,2,0)</f>
        <v>#N/A</v>
      </c>
    </row>
    <row r="596" spans="1:6" x14ac:dyDescent="0.2">
      <c r="A596" s="1" t="s">
        <v>413</v>
      </c>
      <c r="B596" t="e">
        <f>VLOOKUP(A596,[1]Sheet1!$A$5:$F$30000,2,0)</f>
        <v>#N/A</v>
      </c>
      <c r="C596">
        <f>VLOOKUP($A596,[2]Sheet1!$A$5:$F$30000,2,0)</f>
        <v>12177.20674087</v>
      </c>
      <c r="D596" t="e">
        <f>VLOOKUP($A596,[3]Sheet1!$A$5:$F$30000,2,0)</f>
        <v>#N/A</v>
      </c>
      <c r="E596">
        <f>VLOOKUP($A596,[4]Sheet1!$A$5:$F$30000,2,0)</f>
        <v>10773.631251119999</v>
      </c>
      <c r="F596" t="e">
        <f>VLOOKUP($A596,[5]Sheet1!$A$5:$F$30000,2,0)</f>
        <v>#N/A</v>
      </c>
    </row>
    <row r="597" spans="1:6" x14ac:dyDescent="0.2">
      <c r="A597" s="1" t="s">
        <v>414</v>
      </c>
      <c r="B597" t="e">
        <f>VLOOKUP(A597,[1]Sheet1!$A$5:$F$30000,2,0)</f>
        <v>#N/A</v>
      </c>
      <c r="C597">
        <f>VLOOKUP($A597,[2]Sheet1!$A$5:$F$30000,2,0)</f>
        <v>12242.417679620001</v>
      </c>
      <c r="D597" t="e">
        <f>VLOOKUP($A597,[3]Sheet1!$A$5:$F$30000,2,0)</f>
        <v>#N/A</v>
      </c>
      <c r="E597">
        <f>VLOOKUP($A597,[4]Sheet1!$A$5:$F$30000,2,0)</f>
        <v>10775.23127737</v>
      </c>
      <c r="F597" t="e">
        <f>VLOOKUP($A597,[5]Sheet1!$A$5:$F$30000,2,0)</f>
        <v>#N/A</v>
      </c>
    </row>
    <row r="598" spans="1:6" x14ac:dyDescent="0.2">
      <c r="A598" s="1" t="s">
        <v>415</v>
      </c>
      <c r="B598" t="e">
        <f>VLOOKUP(A598,[1]Sheet1!$A$5:$F$30000,2,0)</f>
        <v>#N/A</v>
      </c>
      <c r="C598">
        <f>VLOOKUP($A598,[2]Sheet1!$A$5:$F$30000,2,0)</f>
        <v>12277.132843609999</v>
      </c>
      <c r="D598" t="e">
        <f>VLOOKUP($A598,[3]Sheet1!$A$5:$F$30000,2,0)</f>
        <v>#N/A</v>
      </c>
      <c r="E598">
        <f>VLOOKUP($A598,[4]Sheet1!$A$5:$F$30000,2,0)</f>
        <v>10778.128646319999</v>
      </c>
      <c r="F598" t="e">
        <f>VLOOKUP($A598,[5]Sheet1!$A$5:$F$30000,2,0)</f>
        <v>#N/A</v>
      </c>
    </row>
    <row r="599" spans="1:6" x14ac:dyDescent="0.2">
      <c r="A599" s="1" t="s">
        <v>416</v>
      </c>
      <c r="B599" t="e">
        <f>VLOOKUP(A599,[1]Sheet1!$A$5:$F$30000,2,0)</f>
        <v>#N/A</v>
      </c>
      <c r="C599">
        <f>VLOOKUP($A599,[2]Sheet1!$A$5:$F$30000,2,0)</f>
        <v>12328.19261407</v>
      </c>
      <c r="D599" t="e">
        <f>VLOOKUP($A599,[3]Sheet1!$A$5:$F$30000,2,0)</f>
        <v>#N/A</v>
      </c>
      <c r="E599">
        <f>VLOOKUP($A599,[4]Sheet1!$A$5:$F$30000,2,0)</f>
        <v>10779.99765766</v>
      </c>
      <c r="F599" t="e">
        <f>VLOOKUP($A599,[5]Sheet1!$A$5:$F$30000,2,0)</f>
        <v>#N/A</v>
      </c>
    </row>
    <row r="600" spans="1:6" x14ac:dyDescent="0.2">
      <c r="A600" s="1" t="s">
        <v>417</v>
      </c>
      <c r="B600" t="e">
        <f>VLOOKUP(A600,[1]Sheet1!$A$5:$F$30000,2,0)</f>
        <v>#N/A</v>
      </c>
      <c r="C600">
        <f>VLOOKUP($A600,[2]Sheet1!$A$5:$F$30000,2,0)</f>
        <v>12347.1993926</v>
      </c>
      <c r="D600" t="e">
        <f>VLOOKUP($A600,[3]Sheet1!$A$5:$F$30000,2,0)</f>
        <v>#N/A</v>
      </c>
      <c r="E600">
        <f>VLOOKUP($A600,[4]Sheet1!$A$5:$F$30000,2,0)</f>
        <v>10780.883211599999</v>
      </c>
      <c r="F600" t="e">
        <f>VLOOKUP($A600,[5]Sheet1!$A$5:$F$30000,2,0)</f>
        <v>#N/A</v>
      </c>
    </row>
    <row r="601" spans="1:6" x14ac:dyDescent="0.2">
      <c r="A601" s="1" t="s">
        <v>418</v>
      </c>
      <c r="B601" t="e">
        <f>VLOOKUP(A601,[1]Sheet1!$A$5:$F$30000,2,0)</f>
        <v>#N/A</v>
      </c>
      <c r="C601">
        <f>VLOOKUP($A601,[2]Sheet1!$A$5:$F$30000,2,0)</f>
        <v>12346.349671059999</v>
      </c>
      <c r="D601" t="e">
        <f>VLOOKUP($A601,[3]Sheet1!$A$5:$F$30000,2,0)</f>
        <v>#N/A</v>
      </c>
      <c r="E601">
        <f>VLOOKUP($A601,[4]Sheet1!$A$5:$F$30000,2,0)</f>
        <v>10782.135386960001</v>
      </c>
      <c r="F601" t="e">
        <f>VLOOKUP($A601,[5]Sheet1!$A$5:$F$30000,2,0)</f>
        <v>#N/A</v>
      </c>
    </row>
    <row r="602" spans="1:6" x14ac:dyDescent="0.2">
      <c r="A602" s="1" t="s">
        <v>419</v>
      </c>
      <c r="B602" t="e">
        <f>VLOOKUP(A602,[1]Sheet1!$A$5:$F$30000,2,0)</f>
        <v>#N/A</v>
      </c>
      <c r="C602">
        <f>VLOOKUP($A602,[2]Sheet1!$A$5:$F$30000,2,0)</f>
        <v>12345.50001955</v>
      </c>
      <c r="D602" t="e">
        <f>VLOOKUP($A602,[3]Sheet1!$A$5:$F$30000,2,0)</f>
        <v>#N/A</v>
      </c>
      <c r="E602">
        <f>VLOOKUP($A602,[4]Sheet1!$A$5:$F$30000,2,0)</f>
        <v>10783.24862618</v>
      </c>
      <c r="F602" t="e">
        <f>VLOOKUP($A602,[5]Sheet1!$A$5:$F$30000,2,0)</f>
        <v>#N/A</v>
      </c>
    </row>
    <row r="603" spans="1:6" x14ac:dyDescent="0.2">
      <c r="A603" s="1" t="s">
        <v>420</v>
      </c>
      <c r="B603" t="e">
        <f>VLOOKUP(A603,[1]Sheet1!$A$5:$F$30000,2,0)</f>
        <v>#N/A</v>
      </c>
      <c r="C603">
        <f>VLOOKUP($A603,[2]Sheet1!$A$5:$F$30000,2,0)</f>
        <v>12300.96936813</v>
      </c>
      <c r="D603" t="e">
        <f>VLOOKUP($A603,[3]Sheet1!$A$5:$F$30000,2,0)</f>
        <v>#N/A</v>
      </c>
      <c r="E603">
        <f>VLOOKUP($A603,[4]Sheet1!$A$5:$F$30000,2,0)</f>
        <v>10785.65756856</v>
      </c>
      <c r="F603" t="e">
        <f>VLOOKUP($A603,[5]Sheet1!$A$5:$F$30000,2,0)</f>
        <v>#N/A</v>
      </c>
    </row>
    <row r="604" spans="1:6" x14ac:dyDescent="0.2">
      <c r="A604" s="1" t="s">
        <v>421</v>
      </c>
      <c r="B604" t="e">
        <f>VLOOKUP(A604,[1]Sheet1!$A$5:$F$30000,2,0)</f>
        <v>#N/A</v>
      </c>
      <c r="C604">
        <f>VLOOKUP($A604,[2]Sheet1!$A$5:$F$30000,2,0)</f>
        <v>12339.611416809999</v>
      </c>
      <c r="D604" t="e">
        <f>VLOOKUP($A604,[3]Sheet1!$A$5:$F$30000,2,0)</f>
        <v>#N/A</v>
      </c>
      <c r="E604">
        <f>VLOOKUP($A604,[4]Sheet1!$A$5:$F$30000,2,0)</f>
        <v>10788.371232060001</v>
      </c>
      <c r="F604" t="e">
        <f>VLOOKUP($A604,[5]Sheet1!$A$5:$F$30000,2,0)</f>
        <v>#N/A</v>
      </c>
    </row>
    <row r="605" spans="1:6" x14ac:dyDescent="0.2">
      <c r="A605" s="1" t="s">
        <v>422</v>
      </c>
      <c r="B605" t="e">
        <f>VLOOKUP(A605,[1]Sheet1!$A$5:$F$30000,2,0)</f>
        <v>#N/A</v>
      </c>
      <c r="C605">
        <f>VLOOKUP($A605,[2]Sheet1!$A$5:$F$30000,2,0)</f>
        <v>12370.45876093</v>
      </c>
      <c r="D605" t="e">
        <f>VLOOKUP($A605,[3]Sheet1!$A$5:$F$30000,2,0)</f>
        <v>#N/A</v>
      </c>
      <c r="E605">
        <f>VLOOKUP($A605,[4]Sheet1!$A$5:$F$30000,2,0)</f>
        <v>10789.705513729999</v>
      </c>
      <c r="F605" t="e">
        <f>VLOOKUP($A605,[5]Sheet1!$A$5:$F$30000,2,0)</f>
        <v>#N/A</v>
      </c>
    </row>
    <row r="606" spans="1:6" x14ac:dyDescent="0.2">
      <c r="A606" s="1" t="s">
        <v>423</v>
      </c>
      <c r="B606" t="e">
        <f>VLOOKUP(A606,[1]Sheet1!$A$5:$F$30000,2,0)</f>
        <v>#N/A</v>
      </c>
      <c r="C606">
        <f>VLOOKUP($A606,[2]Sheet1!$A$5:$F$30000,2,0)</f>
        <v>12389.062913780001</v>
      </c>
      <c r="D606" t="e">
        <f>VLOOKUP($A606,[3]Sheet1!$A$5:$F$30000,2,0)</f>
        <v>#N/A</v>
      </c>
      <c r="E606">
        <f>VLOOKUP($A606,[4]Sheet1!$A$5:$F$30000,2,0)</f>
        <v>10791.44508725</v>
      </c>
      <c r="F606" t="e">
        <f>VLOOKUP($A606,[5]Sheet1!$A$5:$F$30000,2,0)</f>
        <v>#N/A</v>
      </c>
    </row>
    <row r="607" spans="1:6" x14ac:dyDescent="0.2">
      <c r="A607" s="1" t="s">
        <v>424</v>
      </c>
      <c r="B607" t="e">
        <f>VLOOKUP(A607,[1]Sheet1!$A$5:$F$30000,2,0)</f>
        <v>#N/A</v>
      </c>
      <c r="C607">
        <f>VLOOKUP($A607,[2]Sheet1!$A$5:$F$30000,2,0)</f>
        <v>12432.227212739999</v>
      </c>
      <c r="D607" t="e">
        <f>VLOOKUP($A607,[3]Sheet1!$A$5:$F$30000,2,0)</f>
        <v>#N/A</v>
      </c>
      <c r="E607">
        <f>VLOOKUP($A607,[4]Sheet1!$A$5:$F$30000,2,0)</f>
        <v>10793.35050214</v>
      </c>
      <c r="F607" t="e">
        <f>VLOOKUP($A607,[5]Sheet1!$A$5:$F$30000,2,0)</f>
        <v>#N/A</v>
      </c>
    </row>
    <row r="608" spans="1:6" x14ac:dyDescent="0.2">
      <c r="A608" s="1" t="s">
        <v>425</v>
      </c>
      <c r="B608" t="e">
        <f>VLOOKUP(A608,[1]Sheet1!$A$5:$F$30000,2,0)</f>
        <v>#N/A</v>
      </c>
      <c r="C608">
        <f>VLOOKUP($A608,[2]Sheet1!$A$5:$F$30000,2,0)</f>
        <v>12431.36075518</v>
      </c>
      <c r="D608" t="e">
        <f>VLOOKUP($A608,[3]Sheet1!$A$5:$F$30000,2,0)</f>
        <v>#N/A</v>
      </c>
      <c r="E608">
        <f>VLOOKUP($A608,[4]Sheet1!$A$5:$F$30000,2,0)</f>
        <v>10794.41653672</v>
      </c>
      <c r="F608" t="e">
        <f>VLOOKUP($A608,[5]Sheet1!$A$5:$F$30000,2,0)</f>
        <v>#N/A</v>
      </c>
    </row>
    <row r="609" spans="1:6" x14ac:dyDescent="0.2">
      <c r="A609" s="1" t="s">
        <v>426</v>
      </c>
      <c r="B609" t="e">
        <f>VLOOKUP(A609,[1]Sheet1!$A$5:$F$30000,2,0)</f>
        <v>#N/A</v>
      </c>
      <c r="C609">
        <f>VLOOKUP($A609,[2]Sheet1!$A$5:$F$30000,2,0)</f>
        <v>12430.494368920001</v>
      </c>
      <c r="D609" t="e">
        <f>VLOOKUP($A609,[3]Sheet1!$A$5:$F$30000,2,0)</f>
        <v>#N/A</v>
      </c>
      <c r="E609">
        <f>VLOOKUP($A609,[4]Sheet1!$A$5:$F$30000,2,0)</f>
        <v>10795.491761859999</v>
      </c>
      <c r="F609" t="e">
        <f>VLOOKUP($A609,[5]Sheet1!$A$5:$F$30000,2,0)</f>
        <v>#N/A</v>
      </c>
    </row>
    <row r="610" spans="1:6" x14ac:dyDescent="0.2">
      <c r="A610" s="1" t="s">
        <v>427</v>
      </c>
      <c r="B610" t="e">
        <f>VLOOKUP(A610,[1]Sheet1!$A$5:$F$30000,2,0)</f>
        <v>#N/A</v>
      </c>
      <c r="C610">
        <f>VLOOKUP($A610,[2]Sheet1!$A$5:$F$30000,2,0)</f>
        <v>12466.5592172</v>
      </c>
      <c r="D610" t="e">
        <f>VLOOKUP($A610,[3]Sheet1!$A$5:$F$30000,2,0)</f>
        <v>#N/A</v>
      </c>
      <c r="E610">
        <f>VLOOKUP($A610,[4]Sheet1!$A$5:$F$30000,2,0)</f>
        <v>10795.971655290001</v>
      </c>
      <c r="F610" t="e">
        <f>VLOOKUP($A610,[5]Sheet1!$A$5:$F$30000,2,0)</f>
        <v>#N/A</v>
      </c>
    </row>
    <row r="611" spans="1:6" x14ac:dyDescent="0.2">
      <c r="A611" s="1" t="s">
        <v>428</v>
      </c>
      <c r="B611" t="e">
        <f>VLOOKUP(A611,[1]Sheet1!$A$5:$F$30000,2,0)</f>
        <v>#N/A</v>
      </c>
      <c r="C611">
        <f>VLOOKUP($A611,[2]Sheet1!$A$5:$F$30000,2,0)</f>
        <v>12400.26750475</v>
      </c>
      <c r="D611" t="e">
        <f>VLOOKUP($A611,[3]Sheet1!$A$5:$F$30000,2,0)</f>
        <v>#N/A</v>
      </c>
      <c r="E611">
        <f>VLOOKUP($A611,[4]Sheet1!$A$5:$F$30000,2,0)</f>
        <v>10798.40243183</v>
      </c>
      <c r="F611" t="e">
        <f>VLOOKUP($A611,[5]Sheet1!$A$5:$F$30000,2,0)</f>
        <v>#N/A</v>
      </c>
    </row>
    <row r="612" spans="1:6" x14ac:dyDescent="0.2">
      <c r="A612" s="1" t="s">
        <v>429</v>
      </c>
      <c r="B612" t="e">
        <f>VLOOKUP(A612,[1]Sheet1!$A$5:$F$30000,2,0)</f>
        <v>#N/A</v>
      </c>
      <c r="C612">
        <f>VLOOKUP($A612,[2]Sheet1!$A$5:$F$30000,2,0)</f>
        <v>12486.60253124</v>
      </c>
      <c r="D612" t="e">
        <f>VLOOKUP($A612,[3]Sheet1!$A$5:$F$30000,2,0)</f>
        <v>#N/A</v>
      </c>
      <c r="E612">
        <f>VLOOKUP($A612,[4]Sheet1!$A$5:$F$30000,2,0)</f>
        <v>10802.35211725</v>
      </c>
      <c r="F612" t="e">
        <f>VLOOKUP($A612,[5]Sheet1!$A$5:$F$30000,2,0)</f>
        <v>#N/A</v>
      </c>
    </row>
    <row r="613" spans="1:6" x14ac:dyDescent="0.2">
      <c r="A613" s="1" t="s">
        <v>430</v>
      </c>
      <c r="B613" t="e">
        <f>VLOOKUP(A613,[1]Sheet1!$A$5:$F$30000,2,0)</f>
        <v>#N/A</v>
      </c>
      <c r="C613">
        <f>VLOOKUP($A613,[2]Sheet1!$A$5:$F$30000,2,0)</f>
        <v>12463.52903799</v>
      </c>
      <c r="D613" t="e">
        <f>VLOOKUP($A613,[3]Sheet1!$A$5:$F$30000,2,0)</f>
        <v>#N/A</v>
      </c>
      <c r="E613">
        <f>VLOOKUP($A613,[4]Sheet1!$A$5:$F$30000,2,0)</f>
        <v>10804.725863940001</v>
      </c>
      <c r="F613" t="e">
        <f>VLOOKUP($A613,[5]Sheet1!$A$5:$F$30000,2,0)</f>
        <v>#N/A</v>
      </c>
    </row>
    <row r="614" spans="1:6" x14ac:dyDescent="0.2">
      <c r="A614" s="1" t="s">
        <v>431</v>
      </c>
      <c r="B614" t="e">
        <f>VLOOKUP(A614,[1]Sheet1!$A$5:$F$30000,2,0)</f>
        <v>#N/A</v>
      </c>
      <c r="C614">
        <f>VLOOKUP($A614,[2]Sheet1!$A$5:$F$30000,2,0)</f>
        <v>12456.824512069999</v>
      </c>
      <c r="D614" t="e">
        <f>VLOOKUP($A614,[3]Sheet1!$A$5:$F$30000,2,0)</f>
        <v>#N/A</v>
      </c>
      <c r="E614">
        <f>VLOOKUP($A614,[4]Sheet1!$A$5:$F$30000,2,0)</f>
        <v>10805.47671646</v>
      </c>
      <c r="F614" t="e">
        <f>VLOOKUP($A614,[5]Sheet1!$A$5:$F$30000,2,0)</f>
        <v>#N/A</v>
      </c>
    </row>
    <row r="615" spans="1:6" x14ac:dyDescent="0.2">
      <c r="A615" s="1" t="s">
        <v>432</v>
      </c>
      <c r="B615" t="e">
        <f>VLOOKUP(A615,[1]Sheet1!$A$5:$F$30000,2,0)</f>
        <v>#N/A</v>
      </c>
      <c r="C615">
        <f>VLOOKUP($A615,[2]Sheet1!$A$5:$F$30000,2,0)</f>
        <v>12455.968448789999</v>
      </c>
      <c r="D615" t="e">
        <f>VLOOKUP($A615,[3]Sheet1!$A$5:$F$30000,2,0)</f>
        <v>#N/A</v>
      </c>
      <c r="E615">
        <f>VLOOKUP($A615,[4]Sheet1!$A$5:$F$30000,2,0)</f>
        <v>10806.47170357</v>
      </c>
      <c r="F615" t="e">
        <f>VLOOKUP($A615,[5]Sheet1!$A$5:$F$30000,2,0)</f>
        <v>#N/A</v>
      </c>
    </row>
    <row r="616" spans="1:6" x14ac:dyDescent="0.2">
      <c r="A616" s="1" t="s">
        <v>433</v>
      </c>
      <c r="B616" t="e">
        <f>VLOOKUP(A616,[1]Sheet1!$A$5:$F$30000,2,0)</f>
        <v>#N/A</v>
      </c>
      <c r="C616">
        <f>VLOOKUP($A616,[2]Sheet1!$A$5:$F$30000,2,0)</f>
        <v>12455.112455979999</v>
      </c>
      <c r="D616" t="e">
        <f>VLOOKUP($A616,[3]Sheet1!$A$5:$F$30000,2,0)</f>
        <v>#N/A</v>
      </c>
      <c r="E616">
        <f>VLOOKUP($A616,[4]Sheet1!$A$5:$F$30000,2,0)</f>
        <v>10807.601780450001</v>
      </c>
      <c r="F616" t="e">
        <f>VLOOKUP($A616,[5]Sheet1!$A$5:$F$30000,2,0)</f>
        <v>#N/A</v>
      </c>
    </row>
    <row r="617" spans="1:6" x14ac:dyDescent="0.2">
      <c r="A617" s="1" t="s">
        <v>434</v>
      </c>
      <c r="B617" t="e">
        <f>VLOOKUP(A617,[1]Sheet1!$A$5:$F$30000,2,0)</f>
        <v>#N/A</v>
      </c>
      <c r="C617">
        <f>VLOOKUP($A617,[2]Sheet1!$A$5:$F$30000,2,0)</f>
        <v>12400.18991805</v>
      </c>
      <c r="D617" t="e">
        <f>VLOOKUP($A617,[3]Sheet1!$A$5:$F$30000,2,0)</f>
        <v>#N/A</v>
      </c>
      <c r="E617">
        <f>VLOOKUP($A617,[4]Sheet1!$A$5:$F$30000,2,0)</f>
        <v>10808.48285199</v>
      </c>
      <c r="F617" t="e">
        <f>VLOOKUP($A617,[5]Sheet1!$A$5:$F$30000,2,0)</f>
        <v>#N/A</v>
      </c>
    </row>
    <row r="618" spans="1:6" x14ac:dyDescent="0.2">
      <c r="A618" s="1" t="s">
        <v>435</v>
      </c>
      <c r="B618" t="e">
        <f>VLOOKUP(A618,[1]Sheet1!$A$5:$F$30000,2,0)</f>
        <v>#N/A</v>
      </c>
      <c r="C618">
        <f>VLOOKUP($A618,[2]Sheet1!$A$5:$F$30000,2,0)</f>
        <v>12421.885615429999</v>
      </c>
      <c r="D618" t="e">
        <f>VLOOKUP($A618,[3]Sheet1!$A$5:$F$30000,2,0)</f>
        <v>#N/A</v>
      </c>
      <c r="E618">
        <f>VLOOKUP($A618,[4]Sheet1!$A$5:$F$30000,2,0)</f>
        <v>10809.978726359999</v>
      </c>
      <c r="F618" t="e">
        <f>VLOOKUP($A618,[5]Sheet1!$A$5:$F$30000,2,0)</f>
        <v>#N/A</v>
      </c>
    </row>
    <row r="619" spans="1:6" x14ac:dyDescent="0.2">
      <c r="A619" s="1" t="s">
        <v>436</v>
      </c>
      <c r="B619" t="e">
        <f>VLOOKUP(A619,[1]Sheet1!$A$5:$F$30000,2,0)</f>
        <v>#N/A</v>
      </c>
      <c r="C619">
        <f>VLOOKUP($A619,[2]Sheet1!$A$5:$F$30000,2,0)</f>
        <v>12491.733509399999</v>
      </c>
      <c r="D619" t="e">
        <f>VLOOKUP($A619,[3]Sheet1!$A$5:$F$30000,2,0)</f>
        <v>#N/A</v>
      </c>
      <c r="E619">
        <f>VLOOKUP($A619,[4]Sheet1!$A$5:$F$30000,2,0)</f>
        <v>10811.86923613</v>
      </c>
      <c r="F619" t="e">
        <f>VLOOKUP($A619,[5]Sheet1!$A$5:$F$30000,2,0)</f>
        <v>#N/A</v>
      </c>
    </row>
    <row r="620" spans="1:6" x14ac:dyDescent="0.2">
      <c r="A620" s="1" t="s">
        <v>437</v>
      </c>
      <c r="B620" t="e">
        <f>VLOOKUP(A620,[1]Sheet1!$A$5:$F$30000,2,0)</f>
        <v>#N/A</v>
      </c>
      <c r="C620">
        <f>VLOOKUP($A620,[2]Sheet1!$A$5:$F$30000,2,0)</f>
        <v>12490.8418248</v>
      </c>
      <c r="D620" t="e">
        <f>VLOOKUP($A620,[3]Sheet1!$A$5:$F$30000,2,0)</f>
        <v>#N/A</v>
      </c>
      <c r="E620">
        <f>VLOOKUP($A620,[4]Sheet1!$A$5:$F$30000,2,0)</f>
        <v>10814.29899084</v>
      </c>
      <c r="F620" t="e">
        <f>VLOOKUP($A620,[5]Sheet1!$A$5:$F$30000,2,0)</f>
        <v>#N/A</v>
      </c>
    </row>
    <row r="621" spans="1:6" x14ac:dyDescent="0.2">
      <c r="A621" s="1" t="s">
        <v>438</v>
      </c>
      <c r="B621" t="e">
        <f>VLOOKUP(A621,[1]Sheet1!$A$5:$F$30000,2,0)</f>
        <v>#N/A</v>
      </c>
      <c r="C621">
        <f>VLOOKUP($A621,[2]Sheet1!$A$5:$F$30000,2,0)</f>
        <v>12412.37581095</v>
      </c>
      <c r="D621" t="e">
        <f>VLOOKUP($A621,[3]Sheet1!$A$5:$F$30000,2,0)</f>
        <v>#N/A</v>
      </c>
      <c r="E621">
        <f>VLOOKUP($A621,[4]Sheet1!$A$5:$F$30000,2,0)</f>
        <v>10817.80703459</v>
      </c>
      <c r="F621" t="e">
        <f>VLOOKUP($A621,[5]Sheet1!$A$5:$F$30000,2,0)</f>
        <v>#N/A</v>
      </c>
    </row>
    <row r="622" spans="1:6" x14ac:dyDescent="0.2">
      <c r="A622" s="1" t="s">
        <v>439</v>
      </c>
      <c r="B622" t="e">
        <f>VLOOKUP(A622,[1]Sheet1!$A$5:$F$30000,2,0)</f>
        <v>#N/A</v>
      </c>
      <c r="C622">
        <f>VLOOKUP($A622,[2]Sheet1!$A$5:$F$30000,2,0)</f>
        <v>12411.579705579999</v>
      </c>
      <c r="D622" t="e">
        <f>VLOOKUP($A622,[3]Sheet1!$A$5:$F$30000,2,0)</f>
        <v>#N/A</v>
      </c>
      <c r="E622">
        <f>VLOOKUP($A622,[4]Sheet1!$A$5:$F$30000,2,0)</f>
        <v>10818.820405750001</v>
      </c>
      <c r="F622" t="e">
        <f>VLOOKUP($A622,[5]Sheet1!$A$5:$F$30000,2,0)</f>
        <v>#N/A</v>
      </c>
    </row>
    <row r="623" spans="1:6" x14ac:dyDescent="0.2">
      <c r="A623" s="1" t="s">
        <v>440</v>
      </c>
      <c r="B623" t="e">
        <f>VLOOKUP(A623,[1]Sheet1!$A$5:$F$30000,2,0)</f>
        <v>#N/A</v>
      </c>
      <c r="C623">
        <f>VLOOKUP($A623,[2]Sheet1!$A$5:$F$30000,2,0)</f>
        <v>12410.559575769999</v>
      </c>
      <c r="D623" t="e">
        <f>VLOOKUP($A623,[3]Sheet1!$A$5:$F$30000,2,0)</f>
        <v>#N/A</v>
      </c>
      <c r="E623">
        <f>VLOOKUP($A623,[4]Sheet1!$A$5:$F$30000,2,0)</f>
        <v>10819.917632459999</v>
      </c>
      <c r="F623" t="e">
        <f>VLOOKUP($A623,[5]Sheet1!$A$5:$F$30000,2,0)</f>
        <v>#N/A</v>
      </c>
    </row>
    <row r="624" spans="1:6" x14ac:dyDescent="0.2">
      <c r="A624" s="1" t="s">
        <v>441</v>
      </c>
      <c r="B624" t="e">
        <f>VLOOKUP(A624,[1]Sheet1!$A$5:$F$30000,2,0)</f>
        <v>#N/A</v>
      </c>
      <c r="C624">
        <f>VLOOKUP($A624,[2]Sheet1!$A$5:$F$30000,2,0)</f>
        <v>12426.385050229999</v>
      </c>
      <c r="D624" t="e">
        <f>VLOOKUP($A624,[3]Sheet1!$A$5:$F$30000,2,0)</f>
        <v>#N/A</v>
      </c>
      <c r="E624">
        <f>VLOOKUP($A624,[4]Sheet1!$A$5:$F$30000,2,0)</f>
        <v>10821.3144539</v>
      </c>
      <c r="F624" t="e">
        <f>VLOOKUP($A624,[5]Sheet1!$A$5:$F$30000,2,0)</f>
        <v>#N/A</v>
      </c>
    </row>
    <row r="625" spans="1:6" x14ac:dyDescent="0.2">
      <c r="A625" s="1" t="s">
        <v>442</v>
      </c>
      <c r="B625" t="e">
        <f>VLOOKUP(A625,[1]Sheet1!$A$5:$F$30000,2,0)</f>
        <v>#N/A</v>
      </c>
      <c r="C625">
        <f>VLOOKUP($A625,[2]Sheet1!$A$5:$F$30000,2,0)</f>
        <v>12394.380388359999</v>
      </c>
      <c r="D625" t="e">
        <f>VLOOKUP($A625,[3]Sheet1!$A$5:$F$30000,2,0)</f>
        <v>#N/A</v>
      </c>
      <c r="E625">
        <f>VLOOKUP($A625,[4]Sheet1!$A$5:$F$30000,2,0)</f>
        <v>10823.64227337</v>
      </c>
      <c r="F625" t="e">
        <f>VLOOKUP($A625,[5]Sheet1!$A$5:$F$30000,2,0)</f>
        <v>#N/A</v>
      </c>
    </row>
    <row r="626" spans="1:6" x14ac:dyDescent="0.2">
      <c r="A626" s="1" t="s">
        <v>443</v>
      </c>
      <c r="B626" t="e">
        <f>VLOOKUP(A626,[1]Sheet1!$A$5:$F$30000,2,0)</f>
        <v>#N/A</v>
      </c>
      <c r="C626">
        <f>VLOOKUP($A626,[2]Sheet1!$A$5:$F$30000,2,0)</f>
        <v>12351.43502619</v>
      </c>
      <c r="D626" t="e">
        <f>VLOOKUP($A626,[3]Sheet1!$A$5:$F$30000,2,0)</f>
        <v>#N/A</v>
      </c>
      <c r="E626">
        <f>VLOOKUP($A626,[4]Sheet1!$A$5:$F$30000,2,0)</f>
        <v>10825.04599882</v>
      </c>
      <c r="F626" t="e">
        <f>VLOOKUP($A626,[5]Sheet1!$A$5:$F$30000,2,0)</f>
        <v>#N/A</v>
      </c>
    </row>
    <row r="627" spans="1:6" x14ac:dyDescent="0.2">
      <c r="A627" s="1" t="s">
        <v>444</v>
      </c>
      <c r="B627" t="e">
        <f>VLOOKUP(A627,[1]Sheet1!$A$5:$F$30000,2,0)</f>
        <v>#N/A</v>
      </c>
      <c r="C627">
        <f>VLOOKUP($A627,[2]Sheet1!$A$5:$F$30000,2,0)</f>
        <v>12351.22045372</v>
      </c>
      <c r="D627" t="e">
        <f>VLOOKUP($A627,[3]Sheet1!$A$5:$F$30000,2,0)</f>
        <v>#N/A</v>
      </c>
      <c r="E627">
        <f>VLOOKUP($A627,[4]Sheet1!$A$5:$F$30000,2,0)</f>
        <v>10826.80567462</v>
      </c>
      <c r="F627" t="e">
        <f>VLOOKUP($A627,[5]Sheet1!$A$5:$F$30000,2,0)</f>
        <v>#N/A</v>
      </c>
    </row>
    <row r="628" spans="1:6" x14ac:dyDescent="0.2">
      <c r="A628" s="1" t="s">
        <v>445</v>
      </c>
      <c r="B628" t="e">
        <f>VLOOKUP(A628,[1]Sheet1!$A$5:$F$30000,2,0)</f>
        <v>#N/A</v>
      </c>
      <c r="C628">
        <f>VLOOKUP($A628,[2]Sheet1!$A$5:$F$30000,2,0)</f>
        <v>12431.92039214</v>
      </c>
      <c r="D628" t="e">
        <f>VLOOKUP($A628,[3]Sheet1!$A$5:$F$30000,2,0)</f>
        <v>#N/A</v>
      </c>
      <c r="E628">
        <f>VLOOKUP($A628,[4]Sheet1!$A$5:$F$30000,2,0)</f>
        <v>10829.20470213</v>
      </c>
      <c r="F628" t="e">
        <f>VLOOKUP($A628,[5]Sheet1!$A$5:$F$30000,2,0)</f>
        <v>#N/A</v>
      </c>
    </row>
    <row r="629" spans="1:6" x14ac:dyDescent="0.2">
      <c r="A629" s="1" t="s">
        <v>446</v>
      </c>
      <c r="B629" t="e">
        <f>VLOOKUP(A629,[1]Sheet1!$A$5:$F$30000,2,0)</f>
        <v>#N/A</v>
      </c>
      <c r="C629">
        <f>VLOOKUP($A629,[2]Sheet1!$A$5:$F$30000,2,0)</f>
        <v>12431.0170824</v>
      </c>
      <c r="D629" t="e">
        <f>VLOOKUP($A629,[3]Sheet1!$A$5:$F$30000,2,0)</f>
        <v>#N/A</v>
      </c>
      <c r="E629">
        <f>VLOOKUP($A629,[4]Sheet1!$A$5:$F$30000,2,0)</f>
        <v>10830.577999900001</v>
      </c>
      <c r="F629" t="e">
        <f>VLOOKUP($A629,[5]Sheet1!$A$5:$F$30000,2,0)</f>
        <v>#N/A</v>
      </c>
    </row>
    <row r="630" spans="1:6" x14ac:dyDescent="0.2">
      <c r="A630" s="1" t="s">
        <v>447</v>
      </c>
      <c r="B630" t="e">
        <f>VLOOKUP(A630,[1]Sheet1!$A$5:$F$30000,2,0)</f>
        <v>#N/A</v>
      </c>
      <c r="C630">
        <f>VLOOKUP($A630,[2]Sheet1!$A$5:$F$30000,2,0)</f>
        <v>12430.11384697</v>
      </c>
      <c r="D630" t="e">
        <f>VLOOKUP($A630,[3]Sheet1!$A$5:$F$30000,2,0)</f>
        <v>#N/A</v>
      </c>
      <c r="E630">
        <f>VLOOKUP($A630,[4]Sheet1!$A$5:$F$30000,2,0)</f>
        <v>10831.24656826</v>
      </c>
      <c r="F630" t="e">
        <f>VLOOKUP($A630,[5]Sheet1!$A$5:$F$30000,2,0)</f>
        <v>#N/A</v>
      </c>
    </row>
    <row r="631" spans="1:6" x14ac:dyDescent="0.2">
      <c r="A631" s="1" t="s">
        <v>448</v>
      </c>
      <c r="B631" t="e">
        <f>VLOOKUP(A631,[1]Sheet1!$A$5:$F$30000,2,0)</f>
        <v>#N/A</v>
      </c>
      <c r="C631">
        <f>VLOOKUP($A631,[2]Sheet1!$A$5:$F$30000,2,0)</f>
        <v>12436.291232220001</v>
      </c>
      <c r="D631" t="e">
        <f>VLOOKUP($A631,[3]Sheet1!$A$5:$F$30000,2,0)</f>
        <v>#N/A</v>
      </c>
      <c r="E631">
        <f>VLOOKUP($A631,[4]Sheet1!$A$5:$F$30000,2,0)</f>
        <v>10831.82724938</v>
      </c>
      <c r="F631" t="e">
        <f>VLOOKUP($A631,[5]Sheet1!$A$5:$F$30000,2,0)</f>
        <v>#N/A</v>
      </c>
    </row>
    <row r="632" spans="1:6" x14ac:dyDescent="0.2">
      <c r="A632" s="1" t="s">
        <v>449</v>
      </c>
      <c r="B632" t="e">
        <f>VLOOKUP(A632,[1]Sheet1!$A$5:$F$30000,2,0)</f>
        <v>#N/A</v>
      </c>
      <c r="C632">
        <f>VLOOKUP($A632,[2]Sheet1!$A$5:$F$30000,2,0)</f>
        <v>12390.930153429999</v>
      </c>
      <c r="D632" t="e">
        <f>VLOOKUP($A632,[3]Sheet1!$A$5:$F$30000,2,0)</f>
        <v>#N/A</v>
      </c>
      <c r="E632">
        <f>VLOOKUP($A632,[4]Sheet1!$A$5:$F$30000,2,0)</f>
        <v>10833.42839123</v>
      </c>
      <c r="F632" t="e">
        <f>VLOOKUP($A632,[5]Sheet1!$A$5:$F$30000,2,0)</f>
        <v>#N/A</v>
      </c>
    </row>
    <row r="633" spans="1:6" x14ac:dyDescent="0.2">
      <c r="A633" s="1" t="s">
        <v>450</v>
      </c>
      <c r="B633" t="e">
        <f>VLOOKUP(A633,[1]Sheet1!$A$5:$F$30000,2,0)</f>
        <v>#N/A</v>
      </c>
      <c r="C633">
        <f>VLOOKUP($A633,[2]Sheet1!$A$5:$F$30000,2,0)</f>
        <v>12411.160185999999</v>
      </c>
      <c r="D633" t="e">
        <f>VLOOKUP($A633,[3]Sheet1!$A$5:$F$30000,2,0)</f>
        <v>#N/A</v>
      </c>
      <c r="E633">
        <f>VLOOKUP($A633,[4]Sheet1!$A$5:$F$30000,2,0)</f>
        <v>10834.98711109</v>
      </c>
      <c r="F633" t="e">
        <f>VLOOKUP($A633,[5]Sheet1!$A$5:$F$30000,2,0)</f>
        <v>#N/A</v>
      </c>
    </row>
    <row r="634" spans="1:6" x14ac:dyDescent="0.2">
      <c r="A634" s="1" t="s">
        <v>451</v>
      </c>
      <c r="B634" t="e">
        <f>VLOOKUP(A634,[1]Sheet1!$A$5:$F$30000,2,0)</f>
        <v>#N/A</v>
      </c>
      <c r="C634">
        <f>VLOOKUP($A634,[2]Sheet1!$A$5:$F$30000,2,0)</f>
        <v>12403.560790789999</v>
      </c>
      <c r="D634" t="e">
        <f>VLOOKUP($A634,[3]Sheet1!$A$5:$F$30000,2,0)</f>
        <v>#N/A</v>
      </c>
      <c r="E634">
        <f>VLOOKUP($A634,[4]Sheet1!$A$5:$F$30000,2,0)</f>
        <v>10836.6108542</v>
      </c>
      <c r="F634" t="e">
        <f>VLOOKUP($A634,[5]Sheet1!$A$5:$F$30000,2,0)</f>
        <v>#N/A</v>
      </c>
    </row>
    <row r="635" spans="1:6" x14ac:dyDescent="0.2">
      <c r="A635" s="1" t="s">
        <v>452</v>
      </c>
      <c r="B635" t="e">
        <f>VLOOKUP(A635,[1]Sheet1!$A$5:$F$30000,2,0)</f>
        <v>#N/A</v>
      </c>
      <c r="C635">
        <f>VLOOKUP($A635,[2]Sheet1!$A$5:$F$30000,2,0)</f>
        <v>12401.619852440001</v>
      </c>
      <c r="D635" t="e">
        <f>VLOOKUP($A635,[3]Sheet1!$A$5:$F$30000,2,0)</f>
        <v>#N/A</v>
      </c>
      <c r="E635">
        <f>VLOOKUP($A635,[4]Sheet1!$A$5:$F$30000,2,0)</f>
        <v>10838.76920416</v>
      </c>
      <c r="F635" t="e">
        <f>VLOOKUP($A635,[5]Sheet1!$A$5:$F$30000,2,0)</f>
        <v>#N/A</v>
      </c>
    </row>
    <row r="636" spans="1:6" x14ac:dyDescent="0.2">
      <c r="A636" s="1" t="s">
        <v>453</v>
      </c>
      <c r="B636" t="e">
        <f>VLOOKUP(A636,[1]Sheet1!$A$5:$F$30000,2,0)</f>
        <v>#N/A</v>
      </c>
      <c r="C636">
        <f>VLOOKUP($A636,[2]Sheet1!$A$5:$F$30000,2,0)</f>
        <v>12400.714904369999</v>
      </c>
      <c r="D636" t="e">
        <f>VLOOKUP($A636,[3]Sheet1!$A$5:$F$30000,2,0)</f>
        <v>#N/A</v>
      </c>
      <c r="E636">
        <f>VLOOKUP($A636,[4]Sheet1!$A$5:$F$30000,2,0)</f>
        <v>10839.83258063</v>
      </c>
      <c r="F636" t="e">
        <f>VLOOKUP($A636,[5]Sheet1!$A$5:$F$30000,2,0)</f>
        <v>#N/A</v>
      </c>
    </row>
    <row r="637" spans="1:6" x14ac:dyDescent="0.2">
      <c r="A637" s="1" t="s">
        <v>454</v>
      </c>
      <c r="B637" t="e">
        <f>VLOOKUP(A637,[1]Sheet1!$A$5:$F$30000,2,0)</f>
        <v>#N/A</v>
      </c>
      <c r="C637">
        <f>VLOOKUP($A637,[2]Sheet1!$A$5:$F$30000,2,0)</f>
        <v>12399.810030570001</v>
      </c>
      <c r="D637" t="e">
        <f>VLOOKUP($A637,[3]Sheet1!$A$5:$F$30000,2,0)</f>
        <v>#N/A</v>
      </c>
      <c r="E637">
        <f>VLOOKUP($A637,[4]Sheet1!$A$5:$F$30000,2,0)</f>
        <v>10840.809310090001</v>
      </c>
      <c r="F637" t="e">
        <f>VLOOKUP($A637,[5]Sheet1!$A$5:$F$30000,2,0)</f>
        <v>#N/A</v>
      </c>
    </row>
    <row r="638" spans="1:6" x14ac:dyDescent="0.2">
      <c r="A638" s="1" t="s">
        <v>455</v>
      </c>
      <c r="B638" t="e">
        <f>VLOOKUP(A638,[1]Sheet1!$A$5:$F$30000,2,0)</f>
        <v>#N/A</v>
      </c>
      <c r="C638">
        <f>VLOOKUP($A638,[2]Sheet1!$A$5:$F$30000,2,0)</f>
        <v>12371.21101479</v>
      </c>
      <c r="D638" t="e">
        <f>VLOOKUP($A638,[3]Sheet1!$A$5:$F$30000,2,0)</f>
        <v>#N/A</v>
      </c>
      <c r="E638">
        <f>VLOOKUP($A638,[4]Sheet1!$A$5:$F$30000,2,0)</f>
        <v>10842.477125310001</v>
      </c>
      <c r="F638" t="e">
        <f>VLOOKUP($A638,[5]Sheet1!$A$5:$F$30000,2,0)</f>
        <v>#N/A</v>
      </c>
    </row>
    <row r="639" spans="1:6" x14ac:dyDescent="0.2">
      <c r="A639" s="1" t="s">
        <v>456</v>
      </c>
      <c r="B639" t="e">
        <f>VLOOKUP(A639,[1]Sheet1!$A$5:$F$30000,2,0)</f>
        <v>#N/A</v>
      </c>
      <c r="C639">
        <f>VLOOKUP($A639,[2]Sheet1!$A$5:$F$30000,2,0)</f>
        <v>12333.317707480001</v>
      </c>
      <c r="D639" t="e">
        <f>VLOOKUP($A639,[3]Sheet1!$A$5:$F$30000,2,0)</f>
        <v>#N/A</v>
      </c>
      <c r="E639">
        <f>VLOOKUP($A639,[4]Sheet1!$A$5:$F$30000,2,0)</f>
        <v>10844.30670361</v>
      </c>
      <c r="F639" t="e">
        <f>VLOOKUP($A639,[5]Sheet1!$A$5:$F$30000,2,0)</f>
        <v>#N/A</v>
      </c>
    </row>
    <row r="640" spans="1:6" x14ac:dyDescent="0.2">
      <c r="A640" s="1" t="s">
        <v>457</v>
      </c>
      <c r="B640" t="e">
        <f>VLOOKUP(A640,[1]Sheet1!$A$5:$F$30000,2,0)</f>
        <v>#N/A</v>
      </c>
      <c r="C640">
        <f>VLOOKUP($A640,[2]Sheet1!$A$5:$F$30000,2,0)</f>
        <v>12257.52400831</v>
      </c>
      <c r="D640" t="e">
        <f>VLOOKUP($A640,[3]Sheet1!$A$5:$F$30000,2,0)</f>
        <v>#N/A</v>
      </c>
      <c r="E640">
        <f>VLOOKUP($A640,[4]Sheet1!$A$5:$F$30000,2,0)</f>
        <v>10846.454421730001</v>
      </c>
      <c r="F640" t="e">
        <f>VLOOKUP($A640,[5]Sheet1!$A$5:$F$30000,2,0)</f>
        <v>#N/A</v>
      </c>
    </row>
    <row r="641" spans="1:6" x14ac:dyDescent="0.2">
      <c r="A641" s="1" t="s">
        <v>458</v>
      </c>
      <c r="B641" t="e">
        <f>VLOOKUP(A641,[1]Sheet1!$A$5:$F$30000,2,0)</f>
        <v>#N/A</v>
      </c>
      <c r="C641">
        <f>VLOOKUP($A641,[2]Sheet1!$A$5:$F$30000,2,0)</f>
        <v>12173.391158349999</v>
      </c>
      <c r="D641" t="e">
        <f>VLOOKUP($A641,[3]Sheet1!$A$5:$F$30000,2,0)</f>
        <v>#N/A</v>
      </c>
      <c r="E641">
        <f>VLOOKUP($A641,[4]Sheet1!$A$5:$F$30000,2,0)</f>
        <v>10848.32661557</v>
      </c>
      <c r="F641" t="e">
        <f>VLOOKUP($A641,[5]Sheet1!$A$5:$F$30000,2,0)</f>
        <v>#N/A</v>
      </c>
    </row>
    <row r="642" spans="1:6" x14ac:dyDescent="0.2">
      <c r="A642" s="1" t="s">
        <v>459</v>
      </c>
      <c r="B642" t="e">
        <f>VLOOKUP(A642,[1]Sheet1!$A$5:$F$30000,2,0)</f>
        <v>#N/A</v>
      </c>
      <c r="C642">
        <f>VLOOKUP($A642,[2]Sheet1!$A$5:$F$30000,2,0)</f>
        <v>12143.526334849999</v>
      </c>
      <c r="D642" t="e">
        <f>VLOOKUP($A642,[3]Sheet1!$A$5:$F$30000,2,0)</f>
        <v>#N/A</v>
      </c>
      <c r="E642">
        <f>VLOOKUP($A642,[4]Sheet1!$A$5:$F$30000,2,0)</f>
        <v>10849.26582373</v>
      </c>
      <c r="F642" t="e">
        <f>VLOOKUP($A642,[5]Sheet1!$A$5:$F$30000,2,0)</f>
        <v>#N/A</v>
      </c>
    </row>
    <row r="643" spans="1:6" x14ac:dyDescent="0.2">
      <c r="A643" s="1" t="s">
        <v>460</v>
      </c>
      <c r="B643" t="e">
        <f>VLOOKUP(A643,[1]Sheet1!$A$5:$F$30000,2,0)</f>
        <v>#N/A</v>
      </c>
      <c r="C643">
        <f>VLOOKUP($A643,[2]Sheet1!$A$5:$F$30000,2,0)</f>
        <v>12142.655984430001</v>
      </c>
      <c r="D643" t="e">
        <f>VLOOKUP($A643,[3]Sheet1!$A$5:$F$30000,2,0)</f>
        <v>#N/A</v>
      </c>
      <c r="E643">
        <f>VLOOKUP($A643,[4]Sheet1!$A$5:$F$30000,2,0)</f>
        <v>10850.22340212</v>
      </c>
      <c r="F643" t="e">
        <f>VLOOKUP($A643,[5]Sheet1!$A$5:$F$30000,2,0)</f>
        <v>#N/A</v>
      </c>
    </row>
    <row r="644" spans="1:6" x14ac:dyDescent="0.2">
      <c r="A644" s="1" t="s">
        <v>461</v>
      </c>
      <c r="B644" t="e">
        <f>VLOOKUP(A644,[1]Sheet1!$A$5:$F$30000,2,0)</f>
        <v>#N/A</v>
      </c>
      <c r="C644">
        <f>VLOOKUP($A644,[2]Sheet1!$A$5:$F$30000,2,0)</f>
        <v>12141.78570547</v>
      </c>
      <c r="D644" t="e">
        <f>VLOOKUP($A644,[3]Sheet1!$A$5:$F$30000,2,0)</f>
        <v>#N/A</v>
      </c>
      <c r="E644">
        <f>VLOOKUP($A644,[4]Sheet1!$A$5:$F$30000,2,0)</f>
        <v>10851.20619662</v>
      </c>
      <c r="F644" t="e">
        <f>VLOOKUP($A644,[5]Sheet1!$A$5:$F$30000,2,0)</f>
        <v>#N/A</v>
      </c>
    </row>
    <row r="645" spans="1:6" x14ac:dyDescent="0.2">
      <c r="A645" s="1" t="s">
        <v>462</v>
      </c>
      <c r="B645" t="e">
        <f>VLOOKUP(A645,[1]Sheet1!$A$5:$F$30000,2,0)</f>
        <v>#N/A</v>
      </c>
      <c r="C645">
        <f>VLOOKUP($A645,[2]Sheet1!$A$5:$F$30000,2,0)</f>
        <v>12185.49856414</v>
      </c>
      <c r="D645" t="e">
        <f>VLOOKUP($A645,[3]Sheet1!$A$5:$F$30000,2,0)</f>
        <v>#N/A</v>
      </c>
      <c r="E645">
        <f>VLOOKUP($A645,[4]Sheet1!$A$5:$F$30000,2,0)</f>
        <v>10852.8561854</v>
      </c>
      <c r="F645" t="e">
        <f>VLOOKUP($A645,[5]Sheet1!$A$5:$F$30000,2,0)</f>
        <v>#N/A</v>
      </c>
    </row>
    <row r="646" spans="1:6" x14ac:dyDescent="0.2">
      <c r="A646" s="1" t="s">
        <v>463</v>
      </c>
      <c r="B646" t="e">
        <f>VLOOKUP(A646,[1]Sheet1!$A$5:$F$30000,2,0)</f>
        <v>#N/A</v>
      </c>
      <c r="C646">
        <f>VLOOKUP($A646,[2]Sheet1!$A$5:$F$30000,2,0)</f>
        <v>12198.06804396</v>
      </c>
      <c r="D646" t="e">
        <f>VLOOKUP($A646,[3]Sheet1!$A$5:$F$30000,2,0)</f>
        <v>#N/A</v>
      </c>
      <c r="E646">
        <f>VLOOKUP($A646,[4]Sheet1!$A$5:$F$30000,2,0)</f>
        <v>10853.879931670001</v>
      </c>
      <c r="F646" t="e">
        <f>VLOOKUP($A646,[5]Sheet1!$A$5:$F$30000,2,0)</f>
        <v>#N/A</v>
      </c>
    </row>
    <row r="647" spans="1:6" x14ac:dyDescent="0.2">
      <c r="A647" s="1" t="s">
        <v>464</v>
      </c>
      <c r="B647" t="e">
        <f>VLOOKUP(A647,[1]Sheet1!$A$5:$F$30000,2,0)</f>
        <v>#N/A</v>
      </c>
      <c r="C647">
        <f>VLOOKUP($A647,[2]Sheet1!$A$5:$F$30000,2,0)</f>
        <v>12152.36308388</v>
      </c>
      <c r="D647" t="e">
        <f>VLOOKUP($A647,[3]Sheet1!$A$5:$F$30000,2,0)</f>
        <v>#N/A</v>
      </c>
      <c r="E647">
        <f>VLOOKUP($A647,[4]Sheet1!$A$5:$F$30000,2,0)</f>
        <v>10855.233262989999</v>
      </c>
      <c r="F647" t="e">
        <f>VLOOKUP($A647,[5]Sheet1!$A$5:$F$30000,2,0)</f>
        <v>#N/A</v>
      </c>
    </row>
    <row r="648" spans="1:6" x14ac:dyDescent="0.2">
      <c r="A648" s="1" t="s">
        <v>465</v>
      </c>
      <c r="B648" t="e">
        <f>VLOOKUP(A648,[1]Sheet1!$A$5:$F$30000,2,0)</f>
        <v>#N/A</v>
      </c>
      <c r="C648">
        <f>VLOOKUP($A648,[2]Sheet1!$A$5:$F$30000,2,0)</f>
        <v>12150.46935533</v>
      </c>
      <c r="D648" t="e">
        <f>VLOOKUP($A648,[3]Sheet1!$A$5:$F$30000,2,0)</f>
        <v>#N/A</v>
      </c>
      <c r="E648">
        <f>VLOOKUP($A648,[4]Sheet1!$A$5:$F$30000,2,0)</f>
        <v>10856.44580462</v>
      </c>
      <c r="F648" t="e">
        <f>VLOOKUP($A648,[5]Sheet1!$A$5:$F$30000,2,0)</f>
        <v>#N/A</v>
      </c>
    </row>
    <row r="649" spans="1:6" x14ac:dyDescent="0.2">
      <c r="A649" s="1" t="s">
        <v>466</v>
      </c>
      <c r="B649" t="e">
        <f>VLOOKUP(A649,[1]Sheet1!$A$5:$F$30000,2,0)</f>
        <v>#N/A</v>
      </c>
      <c r="C649">
        <f>VLOOKUP($A649,[2]Sheet1!$A$5:$F$30000,2,0)</f>
        <v>12229.039534330001</v>
      </c>
      <c r="D649" t="e">
        <f>VLOOKUP($A649,[3]Sheet1!$A$5:$F$30000,2,0)</f>
        <v>#N/A</v>
      </c>
      <c r="E649">
        <f>VLOOKUP($A649,[4]Sheet1!$A$5:$F$30000,2,0)</f>
        <v>10857.332625319999</v>
      </c>
      <c r="F649" t="e">
        <f>VLOOKUP($A649,[5]Sheet1!$A$5:$F$30000,2,0)</f>
        <v>#N/A</v>
      </c>
    </row>
    <row r="650" spans="1:6" x14ac:dyDescent="0.2">
      <c r="A650" s="1" t="s">
        <v>467</v>
      </c>
      <c r="B650" t="e">
        <f>VLOOKUP(A650,[1]Sheet1!$A$5:$F$30000,2,0)</f>
        <v>#N/A</v>
      </c>
      <c r="C650">
        <f>VLOOKUP($A650,[2]Sheet1!$A$5:$F$30000,2,0)</f>
        <v>12228.14900605</v>
      </c>
      <c r="D650" t="e">
        <f>VLOOKUP($A650,[3]Sheet1!$A$5:$F$30000,2,0)</f>
        <v>#N/A</v>
      </c>
      <c r="E650">
        <f>VLOOKUP($A650,[4]Sheet1!$A$5:$F$30000,2,0)</f>
        <v>10858.740982380001</v>
      </c>
      <c r="F650" t="e">
        <f>VLOOKUP($A650,[5]Sheet1!$A$5:$F$30000,2,0)</f>
        <v>#N/A</v>
      </c>
    </row>
    <row r="651" spans="1:6" x14ac:dyDescent="0.2">
      <c r="A651" s="1" t="s">
        <v>468</v>
      </c>
      <c r="B651" t="e">
        <f>VLOOKUP(A651,[1]Sheet1!$A$5:$F$30000,2,0)</f>
        <v>#N/A</v>
      </c>
      <c r="C651">
        <f>VLOOKUP($A651,[2]Sheet1!$A$5:$F$30000,2,0)</f>
        <v>12227.25855103</v>
      </c>
      <c r="D651" t="e">
        <f>VLOOKUP($A651,[3]Sheet1!$A$5:$F$30000,2,0)</f>
        <v>#N/A</v>
      </c>
      <c r="E651">
        <f>VLOOKUP($A651,[4]Sheet1!$A$5:$F$30000,2,0)</f>
        <v>10859.72107698</v>
      </c>
      <c r="F651" t="e">
        <f>VLOOKUP($A651,[5]Sheet1!$A$5:$F$30000,2,0)</f>
        <v>#N/A</v>
      </c>
    </row>
    <row r="652" spans="1:6" x14ac:dyDescent="0.2">
      <c r="A652" s="1" t="s">
        <v>469</v>
      </c>
      <c r="B652" t="e">
        <f>VLOOKUP(A652,[1]Sheet1!$A$5:$F$30000,2,0)</f>
        <v>#N/A</v>
      </c>
      <c r="C652">
        <f>VLOOKUP($A652,[2]Sheet1!$A$5:$F$30000,2,0)</f>
        <v>12108.961115689999</v>
      </c>
      <c r="D652" t="e">
        <f>VLOOKUP($A652,[3]Sheet1!$A$5:$F$30000,2,0)</f>
        <v>#N/A</v>
      </c>
      <c r="E652">
        <f>VLOOKUP($A652,[4]Sheet1!$A$5:$F$30000,2,0)</f>
        <v>10861.002262489999</v>
      </c>
      <c r="F652" t="e">
        <f>VLOOKUP($A652,[5]Sheet1!$A$5:$F$30000,2,0)</f>
        <v>#N/A</v>
      </c>
    </row>
    <row r="653" spans="1:6" x14ac:dyDescent="0.2">
      <c r="A653" s="1" t="s">
        <v>470</v>
      </c>
      <c r="B653" t="e">
        <f>VLOOKUP(A653,[1]Sheet1!$A$5:$F$30000,2,0)</f>
        <v>#N/A</v>
      </c>
      <c r="C653">
        <f>VLOOKUP($A653,[2]Sheet1!$A$5:$F$30000,2,0)</f>
        <v>12022.63902425</v>
      </c>
      <c r="D653" t="e">
        <f>VLOOKUP($A653,[3]Sheet1!$A$5:$F$30000,2,0)</f>
        <v>#N/A</v>
      </c>
      <c r="E653">
        <f>VLOOKUP($A653,[4]Sheet1!$A$5:$F$30000,2,0)</f>
        <v>10862.80060015</v>
      </c>
      <c r="F653" t="e">
        <f>VLOOKUP($A653,[5]Sheet1!$A$5:$F$30000,2,0)</f>
        <v>#N/A</v>
      </c>
    </row>
    <row r="654" spans="1:6" x14ac:dyDescent="0.2">
      <c r="A654" s="1" t="s">
        <v>471</v>
      </c>
      <c r="B654" t="e">
        <f>VLOOKUP(A654,[1]Sheet1!$A$5:$F$30000,2,0)</f>
        <v>#N/A</v>
      </c>
      <c r="C654">
        <f>VLOOKUP($A654,[2]Sheet1!$A$5:$F$30000,2,0)</f>
        <v>11997.558000630001</v>
      </c>
      <c r="D654" t="e">
        <f>VLOOKUP($A654,[3]Sheet1!$A$5:$F$30000,2,0)</f>
        <v>#N/A</v>
      </c>
      <c r="E654">
        <f>VLOOKUP($A654,[4]Sheet1!$A$5:$F$30000,2,0)</f>
        <v>10862.4466538</v>
      </c>
      <c r="F654" t="e">
        <f>VLOOKUP($A654,[5]Sheet1!$A$5:$F$30000,2,0)</f>
        <v>#N/A</v>
      </c>
    </row>
    <row r="655" spans="1:6" x14ac:dyDescent="0.2">
      <c r="A655" s="1" t="s">
        <v>472</v>
      </c>
      <c r="B655" t="e">
        <f>VLOOKUP(A655,[1]Sheet1!$A$5:$F$30000,2,0)</f>
        <v>#N/A</v>
      </c>
      <c r="C655">
        <f>VLOOKUP($A655,[2]Sheet1!$A$5:$F$30000,2,0)</f>
        <v>12004.8455046</v>
      </c>
      <c r="D655" t="e">
        <f>VLOOKUP($A655,[3]Sheet1!$A$5:$F$30000,2,0)</f>
        <v>#N/A</v>
      </c>
      <c r="E655">
        <f>VLOOKUP($A655,[4]Sheet1!$A$5:$F$30000,2,0)</f>
        <v>10862.40876341</v>
      </c>
      <c r="F655" t="e">
        <f>VLOOKUP($A655,[5]Sheet1!$A$5:$F$30000,2,0)</f>
        <v>#N/A</v>
      </c>
    </row>
    <row r="656" spans="1:6" x14ac:dyDescent="0.2">
      <c r="A656" s="1" t="s">
        <v>473</v>
      </c>
      <c r="B656" t="e">
        <f>VLOOKUP(A656,[1]Sheet1!$A$5:$F$30000,2,0)</f>
        <v>#N/A</v>
      </c>
      <c r="C656">
        <f>VLOOKUP($A656,[2]Sheet1!$A$5:$F$30000,2,0)</f>
        <v>12039.39288756</v>
      </c>
      <c r="D656" t="e">
        <f>VLOOKUP($A656,[3]Sheet1!$A$5:$F$30000,2,0)</f>
        <v>#N/A</v>
      </c>
      <c r="E656">
        <f>VLOOKUP($A656,[4]Sheet1!$A$5:$F$30000,2,0)</f>
        <v>10863.25402371</v>
      </c>
      <c r="F656" t="e">
        <f>VLOOKUP($A656,[5]Sheet1!$A$5:$F$30000,2,0)</f>
        <v>#N/A</v>
      </c>
    </row>
    <row r="657" spans="1:6" x14ac:dyDescent="0.2">
      <c r="A657" s="1" t="s">
        <v>474</v>
      </c>
      <c r="B657" t="e">
        <f>VLOOKUP(A657,[1]Sheet1!$A$5:$F$30000,2,0)</f>
        <v>#N/A</v>
      </c>
      <c r="C657">
        <f>VLOOKUP($A657,[2]Sheet1!$A$5:$F$30000,2,0)</f>
        <v>12038.50530011</v>
      </c>
      <c r="D657" t="e">
        <f>VLOOKUP($A657,[3]Sheet1!$A$5:$F$30000,2,0)</f>
        <v>#N/A</v>
      </c>
      <c r="E657">
        <f>VLOOKUP($A657,[4]Sheet1!$A$5:$F$30000,2,0)</f>
        <v>10864.205005240001</v>
      </c>
      <c r="F657" t="e">
        <f>VLOOKUP($A657,[5]Sheet1!$A$5:$F$30000,2,0)</f>
        <v>#N/A</v>
      </c>
    </row>
    <row r="658" spans="1:6" x14ac:dyDescent="0.2">
      <c r="A658" s="1" t="s">
        <v>475</v>
      </c>
      <c r="B658" t="e">
        <f>VLOOKUP(A658,[1]Sheet1!$A$5:$F$30000,2,0)</f>
        <v>#N/A</v>
      </c>
      <c r="C658">
        <f>VLOOKUP($A658,[2]Sheet1!$A$5:$F$30000,2,0)</f>
        <v>12037.61778561</v>
      </c>
      <c r="D658" t="e">
        <f>VLOOKUP($A658,[3]Sheet1!$A$5:$F$30000,2,0)</f>
        <v>#N/A</v>
      </c>
      <c r="E658">
        <f>VLOOKUP($A658,[4]Sheet1!$A$5:$F$30000,2,0)</f>
        <v>10865.13696933</v>
      </c>
      <c r="F658" t="e">
        <f>VLOOKUP($A658,[5]Sheet1!$A$5:$F$30000,2,0)</f>
        <v>#N/A</v>
      </c>
    </row>
    <row r="659" spans="1:6" x14ac:dyDescent="0.2">
      <c r="A659" s="1" t="s">
        <v>476</v>
      </c>
      <c r="B659" t="e">
        <f>VLOOKUP(A659,[1]Sheet1!$A$5:$F$30000,2,0)</f>
        <v>#N/A</v>
      </c>
      <c r="C659">
        <f>VLOOKUP($A659,[2]Sheet1!$A$5:$F$30000,2,0)</f>
        <v>12036.730344060001</v>
      </c>
      <c r="D659" t="e">
        <f>VLOOKUP($A659,[3]Sheet1!$A$5:$F$30000,2,0)</f>
        <v>#N/A</v>
      </c>
      <c r="E659">
        <f>VLOOKUP($A659,[4]Sheet1!$A$5:$F$30000,2,0)</f>
        <v>10866.054320409999</v>
      </c>
      <c r="F659" t="e">
        <f>VLOOKUP($A659,[5]Sheet1!$A$5:$F$30000,2,0)</f>
        <v>#N/A</v>
      </c>
    </row>
    <row r="660" spans="1:6" x14ac:dyDescent="0.2">
      <c r="A660" s="1" t="s">
        <v>477</v>
      </c>
      <c r="B660" t="e">
        <f>VLOOKUP(A660,[1]Sheet1!$A$5:$F$30000,2,0)</f>
        <v>#N/A</v>
      </c>
      <c r="C660">
        <f>VLOOKUP($A660,[2]Sheet1!$A$5:$F$30000,2,0)</f>
        <v>12087.85099934</v>
      </c>
      <c r="D660" t="e">
        <f>VLOOKUP($A660,[3]Sheet1!$A$5:$F$30000,2,0)</f>
        <v>#N/A</v>
      </c>
      <c r="E660">
        <f>VLOOKUP($A660,[4]Sheet1!$A$5:$F$30000,2,0)</f>
        <v>10871.351330719999</v>
      </c>
      <c r="F660" t="e">
        <f>VLOOKUP($A660,[5]Sheet1!$A$5:$F$30000,2,0)</f>
        <v>#N/A</v>
      </c>
    </row>
    <row r="661" spans="1:6" x14ac:dyDescent="0.2">
      <c r="A661" s="1" t="s">
        <v>478</v>
      </c>
      <c r="B661" t="e">
        <f>VLOOKUP(A661,[1]Sheet1!$A$5:$F$30000,2,0)</f>
        <v>#N/A</v>
      </c>
      <c r="C661">
        <f>VLOOKUP($A661,[2]Sheet1!$A$5:$F$30000,2,0)</f>
        <v>12091.62700309</v>
      </c>
      <c r="D661" t="e">
        <f>VLOOKUP($A661,[3]Sheet1!$A$5:$F$30000,2,0)</f>
        <v>#N/A</v>
      </c>
      <c r="E661">
        <f>VLOOKUP($A661,[4]Sheet1!$A$5:$F$30000,2,0)</f>
        <v>10871.779823909999</v>
      </c>
      <c r="F661" t="e">
        <f>VLOOKUP($A661,[5]Sheet1!$A$5:$F$30000,2,0)</f>
        <v>#N/A</v>
      </c>
    </row>
    <row r="662" spans="1:6" x14ac:dyDescent="0.2">
      <c r="A662" s="1" t="s">
        <v>479</v>
      </c>
      <c r="B662" t="e">
        <f>VLOOKUP(A662,[1]Sheet1!$A$5:$F$30000,2,0)</f>
        <v>#N/A</v>
      </c>
      <c r="C662">
        <f>VLOOKUP($A662,[2]Sheet1!$A$5:$F$30000,2,0)</f>
        <v>12090.68949303</v>
      </c>
      <c r="D662" t="e">
        <f>VLOOKUP($A662,[3]Sheet1!$A$5:$F$30000,2,0)</f>
        <v>#N/A</v>
      </c>
      <c r="E662">
        <f>VLOOKUP($A662,[4]Sheet1!$A$5:$F$30000,2,0)</f>
        <v>10872.68650772</v>
      </c>
      <c r="F662" t="e">
        <f>VLOOKUP($A662,[5]Sheet1!$A$5:$F$30000,2,0)</f>
        <v>#N/A</v>
      </c>
    </row>
    <row r="663" spans="1:6" x14ac:dyDescent="0.2">
      <c r="A663" s="1" t="s">
        <v>480</v>
      </c>
      <c r="B663" t="e">
        <f>VLOOKUP(A663,[1]Sheet1!$A$5:$F$30000,2,0)</f>
        <v>#N/A</v>
      </c>
      <c r="C663">
        <f>VLOOKUP($A663,[2]Sheet1!$A$5:$F$30000,2,0)</f>
        <v>12089.75205999</v>
      </c>
      <c r="D663" t="e">
        <f>VLOOKUP($A663,[3]Sheet1!$A$5:$F$30000,2,0)</f>
        <v>#N/A</v>
      </c>
      <c r="E663">
        <f>VLOOKUP($A663,[4]Sheet1!$A$5:$F$30000,2,0)</f>
        <v>10873.58589747</v>
      </c>
      <c r="F663" t="e">
        <f>VLOOKUP($A663,[5]Sheet1!$A$5:$F$30000,2,0)</f>
        <v>#N/A</v>
      </c>
    </row>
    <row r="664" spans="1:6" x14ac:dyDescent="0.2">
      <c r="A664" s="1" t="s">
        <v>481</v>
      </c>
      <c r="B664" t="e">
        <f>VLOOKUP(A664,[1]Sheet1!$A$5:$F$30000,2,0)</f>
        <v>#N/A</v>
      </c>
      <c r="C664">
        <f>VLOOKUP($A664,[2]Sheet1!$A$5:$F$30000,2,0)</f>
        <v>12088.814703980001</v>
      </c>
      <c r="D664" t="e">
        <f>VLOOKUP($A664,[3]Sheet1!$A$5:$F$30000,2,0)</f>
        <v>#N/A</v>
      </c>
      <c r="E664">
        <f>VLOOKUP($A664,[4]Sheet1!$A$5:$F$30000,2,0)</f>
        <v>10874.484115830001</v>
      </c>
      <c r="F664" t="e">
        <f>VLOOKUP($A664,[5]Sheet1!$A$5:$F$30000,2,0)</f>
        <v>#N/A</v>
      </c>
    </row>
    <row r="665" spans="1:6" x14ac:dyDescent="0.2">
      <c r="A665" s="1" t="s">
        <v>482</v>
      </c>
      <c r="B665" t="e">
        <f>VLOOKUP(A665,[1]Sheet1!$A$5:$F$30000,2,0)</f>
        <v>#N/A</v>
      </c>
      <c r="C665">
        <f>VLOOKUP($A665,[2]Sheet1!$A$5:$F$30000,2,0)</f>
        <v>12087.877425160001</v>
      </c>
      <c r="D665" t="e">
        <f>VLOOKUP($A665,[3]Sheet1!$A$5:$F$30000,2,0)</f>
        <v>#N/A</v>
      </c>
      <c r="E665">
        <f>VLOOKUP($A665,[4]Sheet1!$A$5:$F$30000,2,0)</f>
        <v>10875.479250169999</v>
      </c>
      <c r="F665" t="e">
        <f>VLOOKUP($A665,[5]Sheet1!$A$5:$F$30000,2,0)</f>
        <v>#N/A</v>
      </c>
    </row>
    <row r="666" spans="1:6" x14ac:dyDescent="0.2">
      <c r="A666" s="1" t="s">
        <v>483</v>
      </c>
      <c r="B666" t="e">
        <f>VLOOKUP(A666,[1]Sheet1!$A$5:$F$30000,2,0)</f>
        <v>#N/A</v>
      </c>
      <c r="C666">
        <f>VLOOKUP($A666,[2]Sheet1!$A$5:$F$30000,2,0)</f>
        <v>12062.856966269999</v>
      </c>
      <c r="D666" t="e">
        <f>VLOOKUP($A666,[3]Sheet1!$A$5:$F$30000,2,0)</f>
        <v>#N/A</v>
      </c>
      <c r="E666">
        <f>VLOOKUP($A666,[4]Sheet1!$A$5:$F$30000,2,0)</f>
        <v>10876.042283860001</v>
      </c>
      <c r="F666" t="e">
        <f>VLOOKUP($A666,[5]Sheet1!$A$5:$F$30000,2,0)</f>
        <v>#N/A</v>
      </c>
    </row>
    <row r="667" spans="1:6" x14ac:dyDescent="0.2">
      <c r="A667" s="1" t="s">
        <v>484</v>
      </c>
      <c r="B667" t="e">
        <f>VLOOKUP(A667,[1]Sheet1!$A$5:$F$30000,2,0)</f>
        <v>#N/A</v>
      </c>
      <c r="C667">
        <f>VLOOKUP($A667,[2]Sheet1!$A$5:$F$30000,2,0)</f>
        <v>12053.59491421</v>
      </c>
      <c r="D667" t="e">
        <f>VLOOKUP($A667,[3]Sheet1!$A$5:$F$30000,2,0)</f>
        <v>#N/A</v>
      </c>
      <c r="E667">
        <f>VLOOKUP($A667,[4]Sheet1!$A$5:$F$30000,2,0)</f>
        <v>10877.711220220001</v>
      </c>
      <c r="F667" t="e">
        <f>VLOOKUP($A667,[5]Sheet1!$A$5:$F$30000,2,0)</f>
        <v>#N/A</v>
      </c>
    </row>
    <row r="668" spans="1:6" x14ac:dyDescent="0.2">
      <c r="A668" s="1" t="s">
        <v>485</v>
      </c>
      <c r="B668" t="e">
        <f>VLOOKUP(A668,[1]Sheet1!$A$5:$F$30000,2,0)</f>
        <v>#N/A</v>
      </c>
      <c r="C668">
        <f>VLOOKUP($A668,[2]Sheet1!$A$5:$F$30000,2,0)</f>
        <v>11922.05216927</v>
      </c>
      <c r="D668" t="e">
        <f>VLOOKUP($A668,[3]Sheet1!$A$5:$F$30000,2,0)</f>
        <v>#N/A</v>
      </c>
      <c r="E668">
        <f>VLOOKUP($A668,[4]Sheet1!$A$5:$F$30000,2,0)</f>
        <v>10878.17916958</v>
      </c>
      <c r="F668" t="e">
        <f>VLOOKUP($A668,[5]Sheet1!$A$5:$F$30000,2,0)</f>
        <v>#N/A</v>
      </c>
    </row>
    <row r="669" spans="1:6" x14ac:dyDescent="0.2">
      <c r="A669" s="1" t="s">
        <v>486</v>
      </c>
      <c r="B669" t="e">
        <f>VLOOKUP(A669,[1]Sheet1!$A$5:$F$30000,2,0)</f>
        <v>#N/A</v>
      </c>
      <c r="C669">
        <f>VLOOKUP($A669,[2]Sheet1!$A$5:$F$30000,2,0)</f>
        <v>11983.620864500001</v>
      </c>
      <c r="D669" t="e">
        <f>VLOOKUP($A669,[3]Sheet1!$A$5:$F$30000,2,0)</f>
        <v>#N/A</v>
      </c>
      <c r="E669">
        <f>VLOOKUP($A669,[4]Sheet1!$A$5:$F$30000,2,0)</f>
        <v>10879.04015664</v>
      </c>
      <c r="F669" t="e">
        <f>VLOOKUP($A669,[5]Sheet1!$A$5:$F$30000,2,0)</f>
        <v>#N/A</v>
      </c>
    </row>
    <row r="670" spans="1:6" x14ac:dyDescent="0.2">
      <c r="A670" s="1" t="s">
        <v>487</v>
      </c>
      <c r="B670" t="e">
        <f>VLOOKUP(A670,[1]Sheet1!$A$5:$F$30000,2,0)</f>
        <v>#N/A</v>
      </c>
      <c r="C670">
        <f>VLOOKUP($A670,[2]Sheet1!$A$5:$F$30000,2,0)</f>
        <v>11962.96700416</v>
      </c>
      <c r="D670" t="e">
        <f>VLOOKUP($A670,[3]Sheet1!$A$5:$F$30000,2,0)</f>
        <v>#N/A</v>
      </c>
      <c r="E670">
        <f>VLOOKUP($A670,[4]Sheet1!$A$5:$F$30000,2,0)</f>
        <v>10880.88800549</v>
      </c>
      <c r="F670" t="e">
        <f>VLOOKUP($A670,[5]Sheet1!$A$5:$F$30000,2,0)</f>
        <v>#N/A</v>
      </c>
    </row>
    <row r="671" spans="1:6" x14ac:dyDescent="0.2">
      <c r="A671" s="1" t="s">
        <v>488</v>
      </c>
      <c r="B671" t="e">
        <f>VLOOKUP(A671,[1]Sheet1!$A$5:$F$30000,2,0)</f>
        <v>#N/A</v>
      </c>
      <c r="C671">
        <f>VLOOKUP($A671,[2]Sheet1!$A$5:$F$30000,2,0)</f>
        <v>11961.983746710001</v>
      </c>
      <c r="D671" t="e">
        <f>VLOOKUP($A671,[3]Sheet1!$A$5:$F$30000,2,0)</f>
        <v>#N/A</v>
      </c>
      <c r="E671">
        <f>VLOOKUP($A671,[4]Sheet1!$A$5:$F$30000,2,0)</f>
        <v>10881.760349669999</v>
      </c>
      <c r="F671" t="e">
        <f>VLOOKUP($A671,[5]Sheet1!$A$5:$F$30000,2,0)</f>
        <v>#N/A</v>
      </c>
    </row>
    <row r="672" spans="1:6" x14ac:dyDescent="0.2">
      <c r="A672" s="1" t="s">
        <v>489</v>
      </c>
      <c r="B672" t="e">
        <f>VLOOKUP(A672,[1]Sheet1!$A$5:$F$30000,2,0)</f>
        <v>#N/A</v>
      </c>
      <c r="C672">
        <f>VLOOKUP($A672,[2]Sheet1!$A$5:$F$30000,2,0)</f>
        <v>11961.00056995</v>
      </c>
      <c r="D672" t="e">
        <f>VLOOKUP($A672,[3]Sheet1!$A$5:$F$30000,2,0)</f>
        <v>#N/A</v>
      </c>
      <c r="E672">
        <f>VLOOKUP($A672,[4]Sheet1!$A$5:$F$30000,2,0)</f>
        <v>10882.63948091</v>
      </c>
      <c r="F672" t="e">
        <f>VLOOKUP($A672,[5]Sheet1!$A$5:$F$30000,2,0)</f>
        <v>#N/A</v>
      </c>
    </row>
    <row r="673" spans="1:6" x14ac:dyDescent="0.2">
      <c r="A673" s="1" t="s">
        <v>490</v>
      </c>
      <c r="B673" t="e">
        <f>VLOOKUP(A673,[1]Sheet1!$A$5:$F$30000,2,0)</f>
        <v>#N/A</v>
      </c>
      <c r="C673">
        <f>VLOOKUP($A673,[2]Sheet1!$A$5:$F$30000,2,0)</f>
        <v>11916.11900719</v>
      </c>
      <c r="D673" t="e">
        <f>VLOOKUP($A673,[3]Sheet1!$A$5:$F$30000,2,0)</f>
        <v>#N/A</v>
      </c>
      <c r="E673">
        <f>VLOOKUP($A673,[4]Sheet1!$A$5:$F$30000,2,0)</f>
        <v>10884.35137249</v>
      </c>
      <c r="F673" t="e">
        <f>VLOOKUP($A673,[5]Sheet1!$A$5:$F$30000,2,0)</f>
        <v>#N/A</v>
      </c>
    </row>
    <row r="674" spans="1:6" x14ac:dyDescent="0.2">
      <c r="A674" s="1" t="s">
        <v>491</v>
      </c>
      <c r="B674" t="e">
        <f>VLOOKUP(A674,[1]Sheet1!$A$5:$F$30000,2,0)</f>
        <v>#N/A</v>
      </c>
      <c r="C674">
        <f>VLOOKUP($A674,[2]Sheet1!$A$5:$F$30000,2,0)</f>
        <v>11974.92575579</v>
      </c>
      <c r="D674" t="e">
        <f>VLOOKUP($A674,[3]Sheet1!$A$5:$F$30000,2,0)</f>
        <v>#N/A</v>
      </c>
      <c r="E674">
        <f>VLOOKUP($A674,[4]Sheet1!$A$5:$F$30000,2,0)</f>
        <v>10885.55663684</v>
      </c>
      <c r="F674" t="e">
        <f>VLOOKUP($A674,[5]Sheet1!$A$5:$F$30000,2,0)</f>
        <v>#N/A</v>
      </c>
    </row>
    <row r="675" spans="1:6" x14ac:dyDescent="0.2">
      <c r="A675" s="1" t="s">
        <v>492</v>
      </c>
      <c r="B675" t="e">
        <f>VLOOKUP(A675,[1]Sheet1!$A$5:$F$30000,2,0)</f>
        <v>#N/A</v>
      </c>
      <c r="C675">
        <f>VLOOKUP($A675,[2]Sheet1!$A$5:$F$30000,2,0)</f>
        <v>11991.286324819999</v>
      </c>
      <c r="D675" t="e">
        <f>VLOOKUP($A675,[3]Sheet1!$A$5:$F$30000,2,0)</f>
        <v>#N/A</v>
      </c>
      <c r="E675">
        <f>VLOOKUP($A675,[4]Sheet1!$A$5:$F$30000,2,0)</f>
        <v>10887.407261390001</v>
      </c>
      <c r="F675" t="e">
        <f>VLOOKUP($A675,[5]Sheet1!$A$5:$F$30000,2,0)</f>
        <v>#N/A</v>
      </c>
    </row>
    <row r="676" spans="1:6" x14ac:dyDescent="0.2">
      <c r="A676" s="1" t="s">
        <v>493</v>
      </c>
      <c r="B676" t="e">
        <f>VLOOKUP(A676,[1]Sheet1!$A$5:$F$30000,2,0)</f>
        <v>#N/A</v>
      </c>
      <c r="C676">
        <f>VLOOKUP($A676,[2]Sheet1!$A$5:$F$30000,2,0)</f>
        <v>12015.267683350001</v>
      </c>
      <c r="D676" t="e">
        <f>VLOOKUP($A676,[3]Sheet1!$A$5:$F$30000,2,0)</f>
        <v>#N/A</v>
      </c>
      <c r="E676">
        <f>VLOOKUP($A676,[4]Sheet1!$A$5:$F$30000,2,0)</f>
        <v>10890.01172497</v>
      </c>
      <c r="F676" t="e">
        <f>VLOOKUP($A676,[5]Sheet1!$A$5:$F$30000,2,0)</f>
        <v>#N/A</v>
      </c>
    </row>
    <row r="677" spans="1:6" x14ac:dyDescent="0.2">
      <c r="A677" s="1" t="s">
        <v>494</v>
      </c>
      <c r="B677" t="e">
        <f>VLOOKUP(A677,[1]Sheet1!$A$5:$F$30000,2,0)</f>
        <v>#N/A</v>
      </c>
      <c r="C677">
        <f>VLOOKUP($A677,[2]Sheet1!$A$5:$F$30000,2,0)</f>
        <v>11920.229049650001</v>
      </c>
      <c r="D677" t="e">
        <f>VLOOKUP($A677,[3]Sheet1!$A$5:$F$30000,2,0)</f>
        <v>#N/A</v>
      </c>
      <c r="E677">
        <f>VLOOKUP($A677,[4]Sheet1!$A$5:$F$30000,2,0)</f>
        <v>10889.64191072</v>
      </c>
      <c r="F677" t="e">
        <f>VLOOKUP($A677,[5]Sheet1!$A$5:$F$30000,2,0)</f>
        <v>#N/A</v>
      </c>
    </row>
    <row r="678" spans="1:6" x14ac:dyDescent="0.2">
      <c r="A678" s="1" t="s">
        <v>495</v>
      </c>
      <c r="B678" t="e">
        <f>VLOOKUP(A678,[1]Sheet1!$A$5:$F$30000,2,0)</f>
        <v>#N/A</v>
      </c>
      <c r="C678">
        <f>VLOOKUP($A678,[2]Sheet1!$A$5:$F$30000,2,0)</f>
        <v>11919.56892363</v>
      </c>
      <c r="D678" t="e">
        <f>VLOOKUP($A678,[3]Sheet1!$A$5:$F$30000,2,0)</f>
        <v>#N/A</v>
      </c>
      <c r="E678">
        <f>VLOOKUP($A678,[4]Sheet1!$A$5:$F$30000,2,0)</f>
        <v>10890.492609299999</v>
      </c>
      <c r="F678" t="e">
        <f>VLOOKUP($A678,[5]Sheet1!$A$5:$F$30000,2,0)</f>
        <v>#N/A</v>
      </c>
    </row>
    <row r="679" spans="1:6" x14ac:dyDescent="0.2">
      <c r="A679" s="1" t="s">
        <v>496</v>
      </c>
      <c r="B679" t="e">
        <f>VLOOKUP(A679,[1]Sheet1!$A$5:$F$30000,2,0)</f>
        <v>#N/A</v>
      </c>
      <c r="C679">
        <f>VLOOKUP($A679,[2]Sheet1!$A$5:$F$30000,2,0)</f>
        <v>11918.908852340001</v>
      </c>
      <c r="D679" t="e">
        <f>VLOOKUP($A679,[3]Sheet1!$A$5:$F$30000,2,0)</f>
        <v>#N/A</v>
      </c>
      <c r="E679">
        <f>VLOOKUP($A679,[4]Sheet1!$A$5:$F$30000,2,0)</f>
        <v>10891.403800329999</v>
      </c>
      <c r="F679" t="e">
        <f>VLOOKUP($A679,[5]Sheet1!$A$5:$F$30000,2,0)</f>
        <v>#N/A</v>
      </c>
    </row>
    <row r="680" spans="1:6" x14ac:dyDescent="0.2">
      <c r="A680" s="1" t="s">
        <v>497</v>
      </c>
      <c r="B680" t="e">
        <f>VLOOKUP(A680,[1]Sheet1!$A$5:$F$30000,2,0)</f>
        <v>#N/A</v>
      </c>
      <c r="C680">
        <f>VLOOKUP($A680,[2]Sheet1!$A$5:$F$30000,2,0)</f>
        <v>11666.629365840001</v>
      </c>
      <c r="D680" t="e">
        <f>VLOOKUP($A680,[3]Sheet1!$A$5:$F$30000,2,0)</f>
        <v>#N/A</v>
      </c>
      <c r="E680">
        <f>VLOOKUP($A680,[4]Sheet1!$A$5:$F$30000,2,0)</f>
        <v>10892.76807706</v>
      </c>
      <c r="F680" t="e">
        <f>VLOOKUP($A680,[5]Sheet1!$A$5:$F$30000,2,0)</f>
        <v>#N/A</v>
      </c>
    </row>
    <row r="681" spans="1:6" x14ac:dyDescent="0.2">
      <c r="A681" s="1" t="s">
        <v>498</v>
      </c>
      <c r="B681" t="e">
        <f>VLOOKUP(A681,[1]Sheet1!$A$5:$F$30000,2,0)</f>
        <v>#N/A</v>
      </c>
      <c r="C681">
        <f>VLOOKUP($A681,[2]Sheet1!$A$5:$F$30000,2,0)</f>
        <v>11759.95091585</v>
      </c>
      <c r="D681" t="e">
        <f>VLOOKUP($A681,[3]Sheet1!$A$5:$F$30000,2,0)</f>
        <v>#N/A</v>
      </c>
      <c r="E681">
        <f>VLOOKUP($A681,[4]Sheet1!$A$5:$F$30000,2,0)</f>
        <v>10895.4620478</v>
      </c>
      <c r="F681" t="e">
        <f>VLOOKUP($A681,[5]Sheet1!$A$5:$F$30000,2,0)</f>
        <v>#N/A</v>
      </c>
    </row>
    <row r="682" spans="1:6" x14ac:dyDescent="0.2">
      <c r="A682" s="1" t="s">
        <v>499</v>
      </c>
      <c r="B682" t="e">
        <f>VLOOKUP(A682,[1]Sheet1!$A$5:$F$30000,2,0)</f>
        <v>#N/A</v>
      </c>
      <c r="C682">
        <f>VLOOKUP($A682,[2]Sheet1!$A$5:$F$30000,2,0)</f>
        <v>11714.052119059999</v>
      </c>
      <c r="D682" t="e">
        <f>VLOOKUP($A682,[3]Sheet1!$A$5:$F$30000,2,0)</f>
        <v>#N/A</v>
      </c>
      <c r="E682">
        <f>VLOOKUP($A682,[4]Sheet1!$A$5:$F$30000,2,0)</f>
        <v>10896.54795018</v>
      </c>
      <c r="F682" t="e">
        <f>VLOOKUP($A682,[5]Sheet1!$A$5:$F$30000,2,0)</f>
        <v>#N/A</v>
      </c>
    </row>
    <row r="683" spans="1:6" x14ac:dyDescent="0.2">
      <c r="A683" s="1" t="s">
        <v>500</v>
      </c>
      <c r="B683" t="e">
        <f>VLOOKUP(A683,[1]Sheet1!$A$5:$F$30000,2,0)</f>
        <v>#N/A</v>
      </c>
      <c r="C683">
        <f>VLOOKUP($A683,[2]Sheet1!$A$5:$F$30000,2,0)</f>
        <v>11749.73629728</v>
      </c>
      <c r="D683" t="e">
        <f>VLOOKUP($A683,[3]Sheet1!$A$5:$F$30000,2,0)</f>
        <v>#N/A</v>
      </c>
      <c r="E683">
        <f>VLOOKUP($A683,[4]Sheet1!$A$5:$F$30000,2,0)</f>
        <v>10898.224938150001</v>
      </c>
      <c r="F683" t="e">
        <f>VLOOKUP($A683,[5]Sheet1!$A$5:$F$30000,2,0)</f>
        <v>#N/A</v>
      </c>
    </row>
    <row r="684" spans="1:6" x14ac:dyDescent="0.2">
      <c r="A684" s="1" t="s">
        <v>501</v>
      </c>
      <c r="B684" t="e">
        <f>VLOOKUP(A684,[1]Sheet1!$A$5:$F$30000,2,0)</f>
        <v>#N/A</v>
      </c>
      <c r="C684">
        <f>VLOOKUP($A684,[2]Sheet1!$A$5:$F$30000,2,0)</f>
        <v>11756.46469026</v>
      </c>
      <c r="D684" t="e">
        <f>VLOOKUP($A684,[3]Sheet1!$A$5:$F$30000,2,0)</f>
        <v>#N/A</v>
      </c>
      <c r="E684">
        <f>VLOOKUP($A684,[4]Sheet1!$A$5:$F$30000,2,0)</f>
        <v>10899.450582560001</v>
      </c>
      <c r="F684" t="e">
        <f>VLOOKUP($A684,[5]Sheet1!$A$5:$F$30000,2,0)</f>
        <v>#N/A</v>
      </c>
    </row>
    <row r="685" spans="1:6" x14ac:dyDescent="0.2">
      <c r="A685" s="1" t="s">
        <v>502</v>
      </c>
      <c r="B685" t="e">
        <f>VLOOKUP(A685,[1]Sheet1!$A$5:$F$30000,2,0)</f>
        <v>#N/A</v>
      </c>
      <c r="C685">
        <f>VLOOKUP($A685,[2]Sheet1!$A$5:$F$30000,2,0)</f>
        <v>11755.834824899999</v>
      </c>
      <c r="D685" t="e">
        <f>VLOOKUP($A685,[3]Sheet1!$A$5:$F$30000,2,0)</f>
        <v>#N/A</v>
      </c>
      <c r="E685">
        <f>VLOOKUP($A685,[4]Sheet1!$A$5:$F$30000,2,0)</f>
        <v>10900.29190068</v>
      </c>
      <c r="F685" t="e">
        <f>VLOOKUP($A685,[5]Sheet1!$A$5:$F$30000,2,0)</f>
        <v>#N/A</v>
      </c>
    </row>
    <row r="686" spans="1:6" x14ac:dyDescent="0.2">
      <c r="A686" s="1" t="s">
        <v>503</v>
      </c>
      <c r="B686" t="e">
        <f>VLOOKUP(A686,[1]Sheet1!$A$5:$F$30000,2,0)</f>
        <v>#N/A</v>
      </c>
      <c r="C686">
        <f>VLOOKUP($A686,[2]Sheet1!$A$5:$F$30000,2,0)</f>
        <v>11755.205012029999</v>
      </c>
      <c r="D686" t="e">
        <f>VLOOKUP($A686,[3]Sheet1!$A$5:$F$30000,2,0)</f>
        <v>#N/A</v>
      </c>
      <c r="E686">
        <f>VLOOKUP($A686,[4]Sheet1!$A$5:$F$30000,2,0)</f>
        <v>10901.135320720001</v>
      </c>
      <c r="F686" t="e">
        <f>VLOOKUP($A686,[5]Sheet1!$A$5:$F$30000,2,0)</f>
        <v>#N/A</v>
      </c>
    </row>
    <row r="687" spans="1:6" x14ac:dyDescent="0.2">
      <c r="A687" s="1" t="s">
        <v>504</v>
      </c>
      <c r="B687" t="e">
        <f>VLOOKUP(A687,[1]Sheet1!$A$5:$F$30000,2,0)</f>
        <v>#N/A</v>
      </c>
      <c r="C687">
        <f>VLOOKUP($A687,[2]Sheet1!$A$5:$F$30000,2,0)</f>
        <v>11795.659687400001</v>
      </c>
      <c r="D687" t="e">
        <f>VLOOKUP($A687,[3]Sheet1!$A$5:$F$30000,2,0)</f>
        <v>#N/A</v>
      </c>
      <c r="E687">
        <f>VLOOKUP($A687,[4]Sheet1!$A$5:$F$30000,2,0)</f>
        <v>10903.96658425</v>
      </c>
      <c r="F687" t="e">
        <f>VLOOKUP($A687,[5]Sheet1!$A$5:$F$30000,2,0)</f>
        <v>#N/A</v>
      </c>
    </row>
    <row r="688" spans="1:6" x14ac:dyDescent="0.2">
      <c r="A688" s="1" t="s">
        <v>505</v>
      </c>
      <c r="B688" t="e">
        <f>VLOOKUP(A688,[1]Sheet1!$A$5:$F$30000,2,0)</f>
        <v>#N/A</v>
      </c>
      <c r="C688">
        <f>VLOOKUP($A688,[2]Sheet1!$A$5:$F$30000,2,0)</f>
        <v>11794.33680078</v>
      </c>
      <c r="D688" t="e">
        <f>VLOOKUP($A688,[3]Sheet1!$A$5:$F$30000,2,0)</f>
        <v>#N/A</v>
      </c>
      <c r="E688">
        <f>VLOOKUP($A688,[4]Sheet1!$A$5:$F$30000,2,0)</f>
        <v>10905.901493830001</v>
      </c>
      <c r="F688" t="e">
        <f>VLOOKUP($A688,[5]Sheet1!$A$5:$F$30000,2,0)</f>
        <v>#N/A</v>
      </c>
    </row>
    <row r="689" spans="1:6" x14ac:dyDescent="0.2">
      <c r="A689" s="1" t="s">
        <v>506</v>
      </c>
      <c r="B689" t="e">
        <f>VLOOKUP(A689,[1]Sheet1!$A$5:$F$30000,2,0)</f>
        <v>#N/A</v>
      </c>
      <c r="C689">
        <f>VLOOKUP($A689,[2]Sheet1!$A$5:$F$30000,2,0)</f>
        <v>11801.78523702</v>
      </c>
      <c r="D689" t="e">
        <f>VLOOKUP($A689,[3]Sheet1!$A$5:$F$30000,2,0)</f>
        <v>#N/A</v>
      </c>
      <c r="E689">
        <f>VLOOKUP($A689,[4]Sheet1!$A$5:$F$30000,2,0)</f>
        <v>10907.10253373</v>
      </c>
      <c r="F689" t="e">
        <f>VLOOKUP($A689,[5]Sheet1!$A$5:$F$30000,2,0)</f>
        <v>#N/A</v>
      </c>
    </row>
    <row r="690" spans="1:6" x14ac:dyDescent="0.2">
      <c r="A690" s="1" t="s">
        <v>507</v>
      </c>
      <c r="B690" t="e">
        <f>VLOOKUP(A690,[1]Sheet1!$A$5:$F$30000,2,0)</f>
        <v>#N/A</v>
      </c>
      <c r="C690">
        <f>VLOOKUP($A690,[2]Sheet1!$A$5:$F$30000,2,0)</f>
        <v>11820.07752694</v>
      </c>
      <c r="D690" t="e">
        <f>VLOOKUP($A690,[3]Sheet1!$A$5:$F$30000,2,0)</f>
        <v>#N/A</v>
      </c>
      <c r="E690">
        <f>VLOOKUP($A690,[4]Sheet1!$A$5:$F$30000,2,0)</f>
        <v>10908.2419173</v>
      </c>
      <c r="F690" t="e">
        <f>VLOOKUP($A690,[5]Sheet1!$A$5:$F$30000,2,0)</f>
        <v>#N/A</v>
      </c>
    </row>
    <row r="691" spans="1:6" x14ac:dyDescent="0.2">
      <c r="A691" s="1" t="s">
        <v>508</v>
      </c>
      <c r="B691" t="e">
        <f>VLOOKUP(A691,[1]Sheet1!$A$5:$F$30000,2,0)</f>
        <v>#N/A</v>
      </c>
      <c r="C691">
        <f>VLOOKUP($A691,[2]Sheet1!$A$5:$F$30000,2,0)</f>
        <v>11801.690057379999</v>
      </c>
      <c r="D691" t="e">
        <f>VLOOKUP($A691,[3]Sheet1!$A$5:$F$30000,2,0)</f>
        <v>#N/A</v>
      </c>
      <c r="E691">
        <f>VLOOKUP($A691,[4]Sheet1!$A$5:$F$30000,2,0)</f>
        <v>10908.947293220001</v>
      </c>
      <c r="F691" t="e">
        <f>VLOOKUP($A691,[5]Sheet1!$A$5:$F$30000,2,0)</f>
        <v>#N/A</v>
      </c>
    </row>
    <row r="692" spans="1:6" x14ac:dyDescent="0.2">
      <c r="A692" s="1" t="s">
        <v>509</v>
      </c>
      <c r="B692" t="e">
        <f>VLOOKUP(A692,[1]Sheet1!$A$5:$F$30000,2,0)</f>
        <v>#N/A</v>
      </c>
      <c r="C692">
        <f>VLOOKUP($A692,[2]Sheet1!$A$5:$F$30000,2,0)</f>
        <v>11801.02661925</v>
      </c>
      <c r="D692" t="e">
        <f>VLOOKUP($A692,[3]Sheet1!$A$5:$F$30000,2,0)</f>
        <v>#N/A</v>
      </c>
      <c r="E692">
        <f>VLOOKUP($A692,[4]Sheet1!$A$5:$F$30000,2,0)</f>
        <v>10909.79541825</v>
      </c>
      <c r="F692" t="e">
        <f>VLOOKUP($A692,[5]Sheet1!$A$5:$F$30000,2,0)</f>
        <v>#N/A</v>
      </c>
    </row>
    <row r="693" spans="1:6" x14ac:dyDescent="0.2">
      <c r="A693" s="1" t="s">
        <v>510</v>
      </c>
      <c r="B693" t="e">
        <f>VLOOKUP(A693,[1]Sheet1!$A$5:$F$30000,2,0)</f>
        <v>#N/A</v>
      </c>
      <c r="C693">
        <f>VLOOKUP($A693,[2]Sheet1!$A$5:$F$30000,2,0)</f>
        <v>11800.363236200001</v>
      </c>
      <c r="D693" t="e">
        <f>VLOOKUP($A693,[3]Sheet1!$A$5:$F$30000,2,0)</f>
        <v>#N/A</v>
      </c>
      <c r="E693">
        <f>VLOOKUP($A693,[4]Sheet1!$A$5:$F$30000,2,0)</f>
        <v>10910.600369850001</v>
      </c>
      <c r="F693" t="e">
        <f>VLOOKUP($A693,[5]Sheet1!$A$5:$F$30000,2,0)</f>
        <v>#N/A</v>
      </c>
    </row>
    <row r="694" spans="1:6" x14ac:dyDescent="0.2">
      <c r="A694" s="1" t="s">
        <v>511</v>
      </c>
      <c r="B694" t="e">
        <f>VLOOKUP(A694,[1]Sheet1!$A$5:$F$30000,2,0)</f>
        <v>#N/A</v>
      </c>
      <c r="C694">
        <f>VLOOKUP($A694,[2]Sheet1!$A$5:$F$30000,2,0)</f>
        <v>11774.95342263</v>
      </c>
      <c r="D694" t="e">
        <f>VLOOKUP($A694,[3]Sheet1!$A$5:$F$30000,2,0)</f>
        <v>#N/A</v>
      </c>
      <c r="E694">
        <f>VLOOKUP($A694,[4]Sheet1!$A$5:$F$30000,2,0)</f>
        <v>10911.108569849999</v>
      </c>
      <c r="F694" t="e">
        <f>VLOOKUP($A694,[5]Sheet1!$A$5:$F$30000,2,0)</f>
        <v>#N/A</v>
      </c>
    </row>
    <row r="695" spans="1:6" x14ac:dyDescent="0.2">
      <c r="A695" s="1" t="s">
        <v>512</v>
      </c>
      <c r="B695" t="e">
        <f>VLOOKUP(A695,[1]Sheet1!$A$5:$F$30000,2,0)</f>
        <v>#N/A</v>
      </c>
      <c r="C695">
        <f>VLOOKUP($A695,[2]Sheet1!$A$5:$F$30000,2,0)</f>
        <v>11753.46416867</v>
      </c>
      <c r="D695" t="e">
        <f>VLOOKUP($A695,[3]Sheet1!$A$5:$F$30000,2,0)</f>
        <v>#N/A</v>
      </c>
      <c r="E695">
        <f>VLOOKUP($A695,[4]Sheet1!$A$5:$F$30000,2,0)</f>
        <v>10912.40288344</v>
      </c>
      <c r="F695" t="e">
        <f>VLOOKUP($A695,[5]Sheet1!$A$5:$F$30000,2,0)</f>
        <v>#N/A</v>
      </c>
    </row>
    <row r="696" spans="1:6" x14ac:dyDescent="0.2">
      <c r="A696" s="1" t="s">
        <v>513</v>
      </c>
      <c r="B696" t="e">
        <f>VLOOKUP(A696,[1]Sheet1!$A$5:$F$30000,2,0)</f>
        <v>#N/A</v>
      </c>
      <c r="C696">
        <f>VLOOKUP($A696,[2]Sheet1!$A$5:$F$30000,2,0)</f>
        <v>11752.49813055</v>
      </c>
      <c r="D696" t="e">
        <f>VLOOKUP($A696,[3]Sheet1!$A$5:$F$30000,2,0)</f>
        <v>#N/A</v>
      </c>
      <c r="E696">
        <f>VLOOKUP($A696,[4]Sheet1!$A$5:$F$30000,2,0)</f>
        <v>10913.234849959999</v>
      </c>
      <c r="F696" t="e">
        <f>VLOOKUP($A696,[5]Sheet1!$A$5:$F$30000,2,0)</f>
        <v>#N/A</v>
      </c>
    </row>
    <row r="697" spans="1:6" x14ac:dyDescent="0.2">
      <c r="A697" s="1" t="s">
        <v>514</v>
      </c>
      <c r="B697" t="e">
        <f>VLOOKUP(A697,[1]Sheet1!$A$5:$F$30000,2,0)</f>
        <v>#N/A</v>
      </c>
      <c r="C697">
        <f>VLOOKUP($A697,[2]Sheet1!$A$5:$F$30000,2,0)</f>
        <v>11753.97221321</v>
      </c>
      <c r="D697" t="e">
        <f>VLOOKUP($A697,[3]Sheet1!$A$5:$F$30000,2,0)</f>
        <v>#N/A</v>
      </c>
      <c r="E697">
        <f>VLOOKUP($A697,[4]Sheet1!$A$5:$F$30000,2,0)</f>
        <v>10914.0627401</v>
      </c>
      <c r="F697" t="e">
        <f>VLOOKUP($A697,[5]Sheet1!$A$5:$F$30000,2,0)</f>
        <v>#N/A</v>
      </c>
    </row>
    <row r="698" spans="1:6" x14ac:dyDescent="0.2">
      <c r="A698" s="1" t="s">
        <v>515</v>
      </c>
      <c r="B698" t="e">
        <f>VLOOKUP(A698,[1]Sheet1!$A$5:$F$30000,2,0)</f>
        <v>#N/A</v>
      </c>
      <c r="C698">
        <f>VLOOKUP($A698,[2]Sheet1!$A$5:$F$30000,2,0)</f>
        <v>11784.297880030001</v>
      </c>
      <c r="D698" t="e">
        <f>VLOOKUP($A698,[3]Sheet1!$A$5:$F$30000,2,0)</f>
        <v>#N/A</v>
      </c>
      <c r="E698">
        <f>VLOOKUP($A698,[4]Sheet1!$A$5:$F$30000,2,0)</f>
        <v>10914.62727363</v>
      </c>
      <c r="F698" t="e">
        <f>VLOOKUP($A698,[5]Sheet1!$A$5:$F$30000,2,0)</f>
        <v>#N/A</v>
      </c>
    </row>
    <row r="699" spans="1:6" x14ac:dyDescent="0.2">
      <c r="A699" s="1" t="s">
        <v>516</v>
      </c>
      <c r="B699" t="e">
        <f>VLOOKUP(A699,[1]Sheet1!$A$5:$F$30000,2,0)</f>
        <v>#N/A</v>
      </c>
      <c r="C699">
        <f>VLOOKUP($A699,[2]Sheet1!$A$5:$F$30000,2,0)</f>
        <v>11783.571612969999</v>
      </c>
      <c r="D699" t="e">
        <f>VLOOKUP($A699,[3]Sheet1!$A$5:$F$30000,2,0)</f>
        <v>#N/A</v>
      </c>
      <c r="E699">
        <f>VLOOKUP($A699,[4]Sheet1!$A$5:$F$30000,2,0)</f>
        <v>10915.37732661</v>
      </c>
      <c r="F699" t="e">
        <f>VLOOKUP($A699,[5]Sheet1!$A$5:$F$30000,2,0)</f>
        <v>#N/A</v>
      </c>
    </row>
    <row r="700" spans="1:6" x14ac:dyDescent="0.2">
      <c r="A700" s="1" t="s">
        <v>517</v>
      </c>
      <c r="B700" t="e">
        <f>VLOOKUP(A700,[1]Sheet1!$A$5:$F$30000,2,0)</f>
        <v>#N/A</v>
      </c>
      <c r="C700">
        <f>VLOOKUP($A700,[2]Sheet1!$A$5:$F$30000,2,0)</f>
        <v>11782.845405939999</v>
      </c>
      <c r="D700" t="e">
        <f>VLOOKUP($A700,[3]Sheet1!$A$5:$F$30000,2,0)</f>
        <v>#N/A</v>
      </c>
      <c r="E700">
        <f>VLOOKUP($A700,[4]Sheet1!$A$5:$F$30000,2,0)</f>
        <v>10916.069870810001</v>
      </c>
      <c r="F700" t="e">
        <f>VLOOKUP($A700,[5]Sheet1!$A$5:$F$30000,2,0)</f>
        <v>#N/A</v>
      </c>
    </row>
    <row r="701" spans="1:6" x14ac:dyDescent="0.2">
      <c r="A701" s="1" t="s">
        <v>518</v>
      </c>
      <c r="B701" t="e">
        <f>VLOOKUP(A701,[1]Sheet1!$A$5:$F$30000,2,0)</f>
        <v>#N/A</v>
      </c>
      <c r="C701">
        <f>VLOOKUP($A701,[2]Sheet1!$A$5:$F$30000,2,0)</f>
        <v>11700.453516989999</v>
      </c>
      <c r="D701" t="e">
        <f>VLOOKUP($A701,[3]Sheet1!$A$5:$F$30000,2,0)</f>
        <v>#N/A</v>
      </c>
      <c r="E701">
        <f>VLOOKUP($A701,[4]Sheet1!$A$5:$F$30000,2,0)</f>
        <v>10915.37695613</v>
      </c>
      <c r="F701" t="e">
        <f>VLOOKUP($A701,[5]Sheet1!$A$5:$F$30000,2,0)</f>
        <v>#N/A</v>
      </c>
    </row>
    <row r="702" spans="1:6" x14ac:dyDescent="0.2">
      <c r="A702" s="1" t="s">
        <v>519</v>
      </c>
      <c r="B702" t="e">
        <f>VLOOKUP(A702,[1]Sheet1!$A$5:$F$30000,2,0)</f>
        <v>#N/A</v>
      </c>
      <c r="C702">
        <f>VLOOKUP($A702,[2]Sheet1!$A$5:$F$30000,2,0)</f>
        <v>11727.325366020001</v>
      </c>
      <c r="D702" t="e">
        <f>VLOOKUP($A702,[3]Sheet1!$A$5:$F$30000,2,0)</f>
        <v>#N/A</v>
      </c>
      <c r="E702">
        <f>VLOOKUP($A702,[4]Sheet1!$A$5:$F$30000,2,0)</f>
        <v>10915.02597434</v>
      </c>
      <c r="F702" t="e">
        <f>VLOOKUP($A702,[5]Sheet1!$A$5:$F$30000,2,0)</f>
        <v>#N/A</v>
      </c>
    </row>
    <row r="703" spans="1:6" x14ac:dyDescent="0.2">
      <c r="A703" s="1" t="s">
        <v>520</v>
      </c>
      <c r="B703" t="e">
        <f>VLOOKUP(A703,[1]Sheet1!$A$5:$F$30000,2,0)</f>
        <v>#N/A</v>
      </c>
      <c r="C703">
        <f>VLOOKUP($A703,[2]Sheet1!$A$5:$F$30000,2,0)</f>
        <v>11656.53832906</v>
      </c>
      <c r="D703" t="e">
        <f>VLOOKUP($A703,[3]Sheet1!$A$5:$F$30000,2,0)</f>
        <v>#N/A</v>
      </c>
      <c r="E703">
        <f>VLOOKUP($A703,[4]Sheet1!$A$5:$F$30000,2,0)</f>
        <v>10916.07880725</v>
      </c>
      <c r="F703" t="e">
        <f>VLOOKUP($A703,[5]Sheet1!$A$5:$F$30000,2,0)</f>
        <v>#N/A</v>
      </c>
    </row>
    <row r="704" spans="1:6" x14ac:dyDescent="0.2">
      <c r="A704" s="1" t="s">
        <v>521</v>
      </c>
      <c r="B704" t="e">
        <f>VLOOKUP(A704,[1]Sheet1!$A$5:$F$30000,2,0)</f>
        <v>#N/A</v>
      </c>
      <c r="C704">
        <f>VLOOKUP($A704,[2]Sheet1!$A$5:$F$30000,2,0)</f>
        <v>11683.625069539999</v>
      </c>
      <c r="D704" t="e">
        <f>VLOOKUP($A704,[3]Sheet1!$A$5:$F$30000,2,0)</f>
        <v>#N/A</v>
      </c>
      <c r="E704">
        <f>VLOOKUP($A704,[4]Sheet1!$A$5:$F$30000,2,0)</f>
        <v>10918.371381909999</v>
      </c>
      <c r="F704" t="e">
        <f>VLOOKUP($A704,[5]Sheet1!$A$5:$F$30000,2,0)</f>
        <v>#N/A</v>
      </c>
    </row>
    <row r="705" spans="1:6" x14ac:dyDescent="0.2">
      <c r="A705" s="1" t="s">
        <v>522</v>
      </c>
      <c r="B705" t="e">
        <f>VLOOKUP(A705,[1]Sheet1!$A$5:$F$30000,2,0)</f>
        <v>#N/A</v>
      </c>
      <c r="C705">
        <f>VLOOKUP($A705,[2]Sheet1!$A$5:$F$30000,2,0)</f>
        <v>11581.009657099999</v>
      </c>
      <c r="D705" t="e">
        <f>VLOOKUP($A705,[3]Sheet1!$A$5:$F$30000,2,0)</f>
        <v>#N/A</v>
      </c>
      <c r="E705">
        <f>VLOOKUP($A705,[4]Sheet1!$A$5:$F$30000,2,0)</f>
        <v>10919.016667759999</v>
      </c>
      <c r="F705" t="e">
        <f>VLOOKUP($A705,[5]Sheet1!$A$5:$F$30000,2,0)</f>
        <v>#N/A</v>
      </c>
    </row>
    <row r="706" spans="1:6" x14ac:dyDescent="0.2">
      <c r="A706" s="1" t="s">
        <v>523</v>
      </c>
      <c r="B706" t="e">
        <f>VLOOKUP(A706,[1]Sheet1!$A$5:$F$30000,2,0)</f>
        <v>#N/A</v>
      </c>
      <c r="C706">
        <f>VLOOKUP($A706,[2]Sheet1!$A$5:$F$30000,2,0)</f>
        <v>11580.20687412</v>
      </c>
      <c r="D706" t="e">
        <f>VLOOKUP($A706,[3]Sheet1!$A$5:$F$30000,2,0)</f>
        <v>#N/A</v>
      </c>
      <c r="E706">
        <f>VLOOKUP($A706,[4]Sheet1!$A$5:$F$30000,2,0)</f>
        <v>10919.75603694</v>
      </c>
      <c r="F706" t="e">
        <f>VLOOKUP($A706,[5]Sheet1!$A$5:$F$30000,2,0)</f>
        <v>#N/A</v>
      </c>
    </row>
    <row r="707" spans="1:6" x14ac:dyDescent="0.2">
      <c r="A707" s="1" t="s">
        <v>524</v>
      </c>
      <c r="B707" t="e">
        <f>VLOOKUP(A707,[1]Sheet1!$A$5:$F$30000,2,0)</f>
        <v>#N/A</v>
      </c>
      <c r="C707">
        <f>VLOOKUP($A707,[2]Sheet1!$A$5:$F$30000,2,0)</f>
        <v>11579.404157290001</v>
      </c>
      <c r="D707" t="e">
        <f>VLOOKUP($A707,[3]Sheet1!$A$5:$F$30000,2,0)</f>
        <v>#N/A</v>
      </c>
      <c r="E707">
        <f>VLOOKUP($A707,[4]Sheet1!$A$5:$F$30000,2,0)</f>
        <v>10920.55002766</v>
      </c>
      <c r="F707" t="e">
        <f>VLOOKUP($A707,[5]Sheet1!$A$5:$F$30000,2,0)</f>
        <v>#N/A</v>
      </c>
    </row>
    <row r="708" spans="1:6" x14ac:dyDescent="0.2">
      <c r="A708" s="1" t="s">
        <v>525</v>
      </c>
      <c r="B708" t="e">
        <f>VLOOKUP(A708,[1]Sheet1!$A$5:$F$30000,2,0)</f>
        <v>#N/A</v>
      </c>
      <c r="C708">
        <f>VLOOKUP($A708,[2]Sheet1!$A$5:$F$30000,2,0)</f>
        <v>11578.601506610001</v>
      </c>
      <c r="D708" t="e">
        <f>VLOOKUP($A708,[3]Sheet1!$A$5:$F$30000,2,0)</f>
        <v>#N/A</v>
      </c>
      <c r="E708">
        <f>VLOOKUP($A708,[4]Sheet1!$A$5:$F$30000,2,0)</f>
        <v>10921.549918860001</v>
      </c>
      <c r="F708" t="e">
        <f>VLOOKUP($A708,[5]Sheet1!$A$5:$F$30000,2,0)</f>
        <v>#N/A</v>
      </c>
    </row>
    <row r="709" spans="1:6" x14ac:dyDescent="0.2">
      <c r="A709" s="1" t="s">
        <v>526</v>
      </c>
      <c r="B709" t="e">
        <f>VLOOKUP(A709,[1]Sheet1!$A$5:$F$30000,2,0)</f>
        <v>#N/A</v>
      </c>
      <c r="C709">
        <f>VLOOKUP($A709,[2]Sheet1!$A$5:$F$30000,2,0)</f>
        <v>11614.405700789999</v>
      </c>
      <c r="D709" t="e">
        <f>VLOOKUP($A709,[3]Sheet1!$A$5:$F$30000,2,0)</f>
        <v>#N/A</v>
      </c>
      <c r="E709">
        <f>VLOOKUP($A709,[4]Sheet1!$A$5:$F$30000,2,0)</f>
        <v>10922.245352370001</v>
      </c>
      <c r="F709" t="e">
        <f>VLOOKUP($A709,[5]Sheet1!$A$5:$F$30000,2,0)</f>
        <v>#N/A</v>
      </c>
    </row>
    <row r="710" spans="1:6" x14ac:dyDescent="0.2">
      <c r="A710" s="1" t="s">
        <v>527</v>
      </c>
      <c r="B710" t="e">
        <f>VLOOKUP(A710,[1]Sheet1!$A$5:$F$30000,2,0)</f>
        <v>#N/A</v>
      </c>
      <c r="C710">
        <f>VLOOKUP($A710,[2]Sheet1!$A$5:$F$30000,2,0)</f>
        <v>11675.81307106</v>
      </c>
      <c r="D710" t="e">
        <f>VLOOKUP($A710,[3]Sheet1!$A$5:$F$30000,2,0)</f>
        <v>#N/A</v>
      </c>
      <c r="E710">
        <f>VLOOKUP($A710,[4]Sheet1!$A$5:$F$30000,2,0)</f>
        <v>10922.41890112</v>
      </c>
      <c r="F710" t="e">
        <f>VLOOKUP($A710,[5]Sheet1!$A$5:$F$30000,2,0)</f>
        <v>#N/A</v>
      </c>
    </row>
    <row r="711" spans="1:6" x14ac:dyDescent="0.2">
      <c r="A711" s="1" t="s">
        <v>528</v>
      </c>
      <c r="B711" t="e">
        <f>VLOOKUP(A711,[1]Sheet1!$A$5:$F$30000,2,0)</f>
        <v>#N/A</v>
      </c>
      <c r="C711">
        <f>VLOOKUP($A711,[2]Sheet1!$A$5:$F$30000,2,0)</f>
        <v>11749.72798299</v>
      </c>
      <c r="D711" t="e">
        <f>VLOOKUP($A711,[3]Sheet1!$A$5:$F$30000,2,0)</f>
        <v>#N/A</v>
      </c>
      <c r="E711">
        <f>VLOOKUP($A711,[4]Sheet1!$A$5:$F$30000,2,0)</f>
        <v>10923.361607229999</v>
      </c>
      <c r="F711" t="e">
        <f>VLOOKUP($A711,[5]Sheet1!$A$5:$F$30000,2,0)</f>
        <v>#N/A</v>
      </c>
    </row>
    <row r="712" spans="1:6" x14ac:dyDescent="0.2">
      <c r="A712" s="1" t="s">
        <v>529</v>
      </c>
      <c r="B712" t="e">
        <f>VLOOKUP(A712,[1]Sheet1!$A$5:$F$30000,2,0)</f>
        <v>#N/A</v>
      </c>
      <c r="C712">
        <f>VLOOKUP($A712,[2]Sheet1!$A$5:$F$30000,2,0)</f>
        <v>11777.80576331</v>
      </c>
      <c r="D712" t="e">
        <f>VLOOKUP($A712,[3]Sheet1!$A$5:$F$30000,2,0)</f>
        <v>#N/A</v>
      </c>
      <c r="E712">
        <f>VLOOKUP($A712,[4]Sheet1!$A$5:$F$30000,2,0)</f>
        <v>10922.877902509999</v>
      </c>
      <c r="F712" t="e">
        <f>VLOOKUP($A712,[5]Sheet1!$A$5:$F$30000,2,0)</f>
        <v>#N/A</v>
      </c>
    </row>
    <row r="713" spans="1:6" x14ac:dyDescent="0.2">
      <c r="A713" s="1" t="s">
        <v>530</v>
      </c>
      <c r="B713" t="e">
        <f>VLOOKUP(A713,[1]Sheet1!$A$5:$F$30000,2,0)</f>
        <v>#N/A</v>
      </c>
      <c r="C713">
        <f>VLOOKUP($A713,[2]Sheet1!$A$5:$F$30000,2,0)</f>
        <v>11776.992653630001</v>
      </c>
      <c r="D713" t="e">
        <f>VLOOKUP($A713,[3]Sheet1!$A$5:$F$30000,2,0)</f>
        <v>#N/A</v>
      </c>
      <c r="E713">
        <f>VLOOKUP($A713,[4]Sheet1!$A$5:$F$30000,2,0)</f>
        <v>10923.51178655</v>
      </c>
      <c r="F713" t="e">
        <f>VLOOKUP($A713,[5]Sheet1!$A$5:$F$30000,2,0)</f>
        <v>#N/A</v>
      </c>
    </row>
    <row r="714" spans="1:6" x14ac:dyDescent="0.2">
      <c r="A714" s="1" t="s">
        <v>531</v>
      </c>
      <c r="B714" t="e">
        <f>VLOOKUP(A714,[1]Sheet1!$A$5:$F$30000,2,0)</f>
        <v>#N/A</v>
      </c>
      <c r="C714">
        <f>VLOOKUP($A714,[2]Sheet1!$A$5:$F$30000,2,0)</f>
        <v>11776.17961082</v>
      </c>
      <c r="D714" t="e">
        <f>VLOOKUP($A714,[3]Sheet1!$A$5:$F$30000,2,0)</f>
        <v>#N/A</v>
      </c>
      <c r="E714">
        <f>VLOOKUP($A714,[4]Sheet1!$A$5:$F$30000,2,0)</f>
        <v>10924.166261210001</v>
      </c>
      <c r="F714" t="e">
        <f>VLOOKUP($A714,[5]Sheet1!$A$5:$F$30000,2,0)</f>
        <v>#N/A</v>
      </c>
    </row>
    <row r="715" spans="1:6" x14ac:dyDescent="0.2">
      <c r="A715" s="1" t="s">
        <v>532</v>
      </c>
      <c r="B715" t="e">
        <f>VLOOKUP(A715,[1]Sheet1!$A$5:$F$30000,2,0)</f>
        <v>#N/A</v>
      </c>
      <c r="C715">
        <f>VLOOKUP($A715,[2]Sheet1!$A$5:$F$30000,2,0)</f>
        <v>11743.7402103</v>
      </c>
      <c r="D715" t="e">
        <f>VLOOKUP($A715,[3]Sheet1!$A$5:$F$30000,2,0)</f>
        <v>#N/A</v>
      </c>
      <c r="E715">
        <f>VLOOKUP($A715,[4]Sheet1!$A$5:$F$30000,2,0)</f>
        <v>10926.404259110001</v>
      </c>
      <c r="F715" t="e">
        <f>VLOOKUP($A715,[5]Sheet1!$A$5:$F$30000,2,0)</f>
        <v>#N/A</v>
      </c>
    </row>
    <row r="716" spans="1:6" x14ac:dyDescent="0.2">
      <c r="A716" s="1" t="s">
        <v>533</v>
      </c>
      <c r="B716" t="e">
        <f>VLOOKUP(A716,[1]Sheet1!$A$5:$F$30000,2,0)</f>
        <v>#N/A</v>
      </c>
      <c r="C716">
        <f>VLOOKUP($A716,[2]Sheet1!$A$5:$F$30000,2,0)</f>
        <v>11759.566813179999</v>
      </c>
      <c r="D716" t="e">
        <f>VLOOKUP($A716,[3]Sheet1!$A$5:$F$30000,2,0)</f>
        <v>#N/A</v>
      </c>
      <c r="E716">
        <f>VLOOKUP($A716,[4]Sheet1!$A$5:$F$30000,2,0)</f>
        <v>10927.36875964</v>
      </c>
      <c r="F716" t="e">
        <f>VLOOKUP($A716,[5]Sheet1!$A$5:$F$30000,2,0)</f>
        <v>#N/A</v>
      </c>
    </row>
    <row r="717" spans="1:6" x14ac:dyDescent="0.2">
      <c r="A717" s="1" t="s">
        <v>534</v>
      </c>
      <c r="B717" t="e">
        <f>VLOOKUP(A717,[1]Sheet1!$A$5:$F$30000,2,0)</f>
        <v>#N/A</v>
      </c>
      <c r="C717">
        <f>VLOOKUP($A717,[2]Sheet1!$A$5:$F$30000,2,0)</f>
        <v>11818.28003751</v>
      </c>
      <c r="D717" t="e">
        <f>VLOOKUP($A717,[3]Sheet1!$A$5:$F$30000,2,0)</f>
        <v>#N/A</v>
      </c>
      <c r="E717">
        <f>VLOOKUP($A717,[4]Sheet1!$A$5:$F$30000,2,0)</f>
        <v>10927.76642862</v>
      </c>
      <c r="F717" t="e">
        <f>VLOOKUP($A717,[5]Sheet1!$A$5:$F$30000,2,0)</f>
        <v>#N/A</v>
      </c>
    </row>
    <row r="718" spans="1:6" x14ac:dyDescent="0.2">
      <c r="A718" s="1" t="s">
        <v>535</v>
      </c>
      <c r="B718" t="e">
        <f>VLOOKUP(A718,[1]Sheet1!$A$5:$F$30000,2,0)</f>
        <v>#N/A</v>
      </c>
      <c r="C718">
        <f>VLOOKUP($A718,[2]Sheet1!$A$5:$F$30000,2,0)</f>
        <v>11855.37223696</v>
      </c>
      <c r="D718" t="e">
        <f>VLOOKUP($A718,[3]Sheet1!$A$5:$F$30000,2,0)</f>
        <v>#N/A</v>
      </c>
      <c r="E718">
        <f>VLOOKUP($A718,[4]Sheet1!$A$5:$F$30000,2,0)</f>
        <v>10927.8231841</v>
      </c>
      <c r="F718" t="e">
        <f>VLOOKUP($A718,[5]Sheet1!$A$5:$F$30000,2,0)</f>
        <v>#N/A</v>
      </c>
    </row>
    <row r="719" spans="1:6" x14ac:dyDescent="0.2">
      <c r="A719" s="1" t="s">
        <v>536</v>
      </c>
      <c r="B719" t="e">
        <f>VLOOKUP(A719,[1]Sheet1!$A$5:$F$30000,2,0)</f>
        <v>#N/A</v>
      </c>
      <c r="C719">
        <f>VLOOKUP($A719,[2]Sheet1!$A$5:$F$30000,2,0)</f>
        <v>11875.79044947</v>
      </c>
      <c r="D719" t="e">
        <f>VLOOKUP($A719,[3]Sheet1!$A$5:$F$30000,2,0)</f>
        <v>#N/A</v>
      </c>
      <c r="E719">
        <f>VLOOKUP($A719,[4]Sheet1!$A$5:$F$30000,2,0)</f>
        <v>10928.80476368</v>
      </c>
      <c r="F719" t="e">
        <f>VLOOKUP($A719,[5]Sheet1!$A$5:$F$30000,2,0)</f>
        <v>#N/A</v>
      </c>
    </row>
    <row r="720" spans="1:6" x14ac:dyDescent="0.2">
      <c r="A720" s="1" t="s">
        <v>537</v>
      </c>
      <c r="B720" t="e">
        <f>VLOOKUP(A720,[1]Sheet1!$A$5:$F$30000,2,0)</f>
        <v>#N/A</v>
      </c>
      <c r="C720">
        <f>VLOOKUP($A720,[2]Sheet1!$A$5:$F$30000,2,0)</f>
        <v>11874.814357110001</v>
      </c>
      <c r="D720" t="e">
        <f>VLOOKUP($A720,[3]Sheet1!$A$5:$F$30000,2,0)</f>
        <v>#N/A</v>
      </c>
      <c r="E720">
        <f>VLOOKUP($A720,[4]Sheet1!$A$5:$F$30000,2,0)</f>
        <v>10929.58790232</v>
      </c>
      <c r="F720" t="e">
        <f>VLOOKUP($A720,[5]Sheet1!$A$5:$F$30000,2,0)</f>
        <v>#N/A</v>
      </c>
    </row>
    <row r="721" spans="1:6" x14ac:dyDescent="0.2">
      <c r="A721" s="1" t="s">
        <v>538</v>
      </c>
      <c r="B721" t="e">
        <f>VLOOKUP(A721,[1]Sheet1!$A$5:$F$30000,2,0)</f>
        <v>#N/A</v>
      </c>
      <c r="C721">
        <f>VLOOKUP($A721,[2]Sheet1!$A$5:$F$30000,2,0)</f>
        <v>11873.838344989999</v>
      </c>
      <c r="D721" t="e">
        <f>VLOOKUP($A721,[3]Sheet1!$A$5:$F$30000,2,0)</f>
        <v>#N/A</v>
      </c>
      <c r="E721">
        <f>VLOOKUP($A721,[4]Sheet1!$A$5:$F$30000,2,0)</f>
        <v>10930.42194668</v>
      </c>
      <c r="F721" t="e">
        <f>VLOOKUP($A721,[5]Sheet1!$A$5:$F$30000,2,0)</f>
        <v>#N/A</v>
      </c>
    </row>
    <row r="722" spans="1:6" x14ac:dyDescent="0.2">
      <c r="A722" s="1" t="s">
        <v>539</v>
      </c>
      <c r="B722" t="e">
        <f>VLOOKUP(A722,[1]Sheet1!$A$5:$F$30000,2,0)</f>
        <v>#N/A</v>
      </c>
      <c r="C722">
        <f>VLOOKUP($A722,[2]Sheet1!$A$5:$F$30000,2,0)</f>
        <v>11883.20643235</v>
      </c>
      <c r="D722" t="e">
        <f>VLOOKUP($A722,[3]Sheet1!$A$5:$F$30000,2,0)</f>
        <v>#N/A</v>
      </c>
      <c r="E722">
        <f>VLOOKUP($A722,[4]Sheet1!$A$5:$F$30000,2,0)</f>
        <v>10931.66292187</v>
      </c>
      <c r="F722" t="e">
        <f>VLOOKUP($A722,[5]Sheet1!$A$5:$F$30000,2,0)</f>
        <v>#N/A</v>
      </c>
    </row>
    <row r="723" spans="1:6" x14ac:dyDescent="0.2">
      <c r="A723" s="1" t="s">
        <v>540</v>
      </c>
      <c r="B723" t="e">
        <f>VLOOKUP(A723,[1]Sheet1!$A$5:$F$30000,2,0)</f>
        <v>#N/A</v>
      </c>
      <c r="C723">
        <f>VLOOKUP($A723,[2]Sheet1!$A$5:$F$30000,2,0)</f>
        <v>11956.443288230001</v>
      </c>
      <c r="D723" t="e">
        <f>VLOOKUP($A723,[3]Sheet1!$A$5:$F$30000,2,0)</f>
        <v>#N/A</v>
      </c>
      <c r="E723">
        <f>VLOOKUP($A723,[4]Sheet1!$A$5:$F$30000,2,0)</f>
        <v>10930.719754440001</v>
      </c>
      <c r="F723" t="e">
        <f>VLOOKUP($A723,[5]Sheet1!$A$5:$F$30000,2,0)</f>
        <v>#N/A</v>
      </c>
    </row>
    <row r="724" spans="1:6" x14ac:dyDescent="0.2">
      <c r="A724" s="1" t="s">
        <v>541</v>
      </c>
      <c r="B724" t="e">
        <f>VLOOKUP(A724,[1]Sheet1!$A$5:$F$30000,2,0)</f>
        <v>#N/A</v>
      </c>
      <c r="C724">
        <f>VLOOKUP($A724,[2]Sheet1!$A$5:$F$30000,2,0)</f>
        <v>11906.82646618</v>
      </c>
      <c r="D724" t="e">
        <f>VLOOKUP($A724,[3]Sheet1!$A$5:$F$30000,2,0)</f>
        <v>#N/A</v>
      </c>
      <c r="E724">
        <f>VLOOKUP($A724,[4]Sheet1!$A$5:$F$30000,2,0)</f>
        <v>10928.61679607</v>
      </c>
      <c r="F724" t="e">
        <f>VLOOKUP($A724,[5]Sheet1!$A$5:$F$30000,2,0)</f>
        <v>#N/A</v>
      </c>
    </row>
    <row r="725" spans="1:6" x14ac:dyDescent="0.2">
      <c r="A725" s="1" t="s">
        <v>542</v>
      </c>
      <c r="B725" t="e">
        <f>VLOOKUP(A725,[1]Sheet1!$A$5:$F$30000,2,0)</f>
        <v>#N/A</v>
      </c>
      <c r="C725">
        <f>VLOOKUP($A725,[2]Sheet1!$A$5:$F$30000,2,0)</f>
        <v>11867.542197749999</v>
      </c>
      <c r="D725" t="e">
        <f>VLOOKUP($A725,[3]Sheet1!$A$5:$F$30000,2,0)</f>
        <v>#N/A</v>
      </c>
      <c r="E725">
        <f>VLOOKUP($A725,[4]Sheet1!$A$5:$F$30000,2,0)</f>
        <v>10925.572883180001</v>
      </c>
      <c r="F725" t="e">
        <f>VLOOKUP($A725,[5]Sheet1!$A$5:$F$30000,2,0)</f>
        <v>#N/A</v>
      </c>
    </row>
    <row r="726" spans="1:6" x14ac:dyDescent="0.2">
      <c r="A726" s="1" t="s">
        <v>543</v>
      </c>
      <c r="B726" t="e">
        <f>VLOOKUP(A726,[1]Sheet1!$A$5:$F$30000,2,0)</f>
        <v>#N/A</v>
      </c>
      <c r="C726">
        <f>VLOOKUP($A726,[2]Sheet1!$A$5:$F$30000,2,0)</f>
        <v>11745.439989570001</v>
      </c>
      <c r="D726" t="e">
        <f>VLOOKUP($A726,[3]Sheet1!$A$5:$F$30000,2,0)</f>
        <v>#N/A</v>
      </c>
      <c r="E726">
        <f>VLOOKUP($A726,[4]Sheet1!$A$5:$F$30000,2,0)</f>
        <v>10926.00074971</v>
      </c>
      <c r="F726" t="e">
        <f>VLOOKUP($A726,[5]Sheet1!$A$5:$F$30000,2,0)</f>
        <v>#N/A</v>
      </c>
    </row>
    <row r="727" spans="1:6" x14ac:dyDescent="0.2">
      <c r="A727" s="1" t="s">
        <v>544</v>
      </c>
      <c r="B727" t="e">
        <f>VLOOKUP(A727,[1]Sheet1!$A$5:$F$30000,2,0)</f>
        <v>#N/A</v>
      </c>
      <c r="C727">
        <f>VLOOKUP($A727,[2]Sheet1!$A$5:$F$30000,2,0)</f>
        <v>11744.56780655</v>
      </c>
      <c r="D727" t="e">
        <f>VLOOKUP($A727,[3]Sheet1!$A$5:$F$30000,2,0)</f>
        <v>#N/A</v>
      </c>
      <c r="E727">
        <f>VLOOKUP($A727,[4]Sheet1!$A$5:$F$30000,2,0)</f>
        <v>10927.254265740001</v>
      </c>
      <c r="F727" t="e">
        <f>VLOOKUP($A727,[5]Sheet1!$A$5:$F$30000,2,0)</f>
        <v>#N/A</v>
      </c>
    </row>
    <row r="728" spans="1:6" x14ac:dyDescent="0.2">
      <c r="A728" s="1" t="s">
        <v>545</v>
      </c>
      <c r="B728" t="e">
        <f>VLOOKUP(A728,[1]Sheet1!$A$5:$F$30000,2,0)</f>
        <v>#N/A</v>
      </c>
      <c r="C728">
        <f>VLOOKUP($A728,[2]Sheet1!$A$5:$F$30000,2,0)</f>
        <v>11743.69569511</v>
      </c>
      <c r="D728" t="e">
        <f>VLOOKUP($A728,[3]Sheet1!$A$5:$F$30000,2,0)</f>
        <v>#N/A</v>
      </c>
      <c r="E728">
        <f>VLOOKUP($A728,[4]Sheet1!$A$5:$F$30000,2,0)</f>
        <v>10928.44148035</v>
      </c>
      <c r="F728" t="e">
        <f>VLOOKUP($A728,[5]Sheet1!$A$5:$F$30000,2,0)</f>
        <v>#N/A</v>
      </c>
    </row>
    <row r="729" spans="1:6" x14ac:dyDescent="0.2">
      <c r="A729" s="1" t="s">
        <v>546</v>
      </c>
      <c r="B729" t="e">
        <f>VLOOKUP(A729,[1]Sheet1!$A$5:$F$30000,2,0)</f>
        <v>#N/A</v>
      </c>
      <c r="C729">
        <f>VLOOKUP($A729,[2]Sheet1!$A$5:$F$30000,2,0)</f>
        <v>11742.82365545</v>
      </c>
      <c r="D729" t="e">
        <f>VLOOKUP($A729,[3]Sheet1!$A$5:$F$30000,2,0)</f>
        <v>#N/A</v>
      </c>
      <c r="E729">
        <f>VLOOKUP($A729,[4]Sheet1!$A$5:$F$30000,2,0)</f>
        <v>10929.53386103</v>
      </c>
      <c r="F729" t="e">
        <f>VLOOKUP($A729,[5]Sheet1!$A$5:$F$30000,2,0)</f>
        <v>#N/A</v>
      </c>
    </row>
    <row r="730" spans="1:6" x14ac:dyDescent="0.2">
      <c r="A730" s="1" t="s">
        <v>547</v>
      </c>
      <c r="B730" t="e">
        <f>VLOOKUP(A730,[1]Sheet1!$A$5:$F$30000,2,0)</f>
        <v>#N/A</v>
      </c>
      <c r="C730">
        <f>VLOOKUP($A730,[2]Sheet1!$A$5:$F$30000,2,0)</f>
        <v>11781.55286539</v>
      </c>
      <c r="D730" t="e">
        <f>VLOOKUP($A730,[3]Sheet1!$A$5:$F$30000,2,0)</f>
        <v>#N/A</v>
      </c>
      <c r="E730">
        <f>VLOOKUP($A730,[4]Sheet1!$A$5:$F$30000,2,0)</f>
        <v>10928.80189538</v>
      </c>
      <c r="F730" t="e">
        <f>VLOOKUP($A730,[5]Sheet1!$A$5:$F$30000,2,0)</f>
        <v>#N/A</v>
      </c>
    </row>
    <row r="731" spans="1:6" x14ac:dyDescent="0.2">
      <c r="A731" s="1" t="s">
        <v>548</v>
      </c>
      <c r="B731" t="e">
        <f>VLOOKUP(A731,[1]Sheet1!$A$5:$F$30000,2,0)</f>
        <v>#N/A</v>
      </c>
      <c r="C731">
        <f>VLOOKUP($A731,[2]Sheet1!$A$5:$F$30000,2,0)</f>
        <v>11756.48337152</v>
      </c>
      <c r="D731" t="e">
        <f>VLOOKUP($A731,[3]Sheet1!$A$5:$F$30000,2,0)</f>
        <v>#N/A</v>
      </c>
      <c r="E731">
        <f>VLOOKUP($A731,[4]Sheet1!$A$5:$F$30000,2,0)</f>
        <v>10923.222210170001</v>
      </c>
      <c r="F731" t="e">
        <f>VLOOKUP($A731,[5]Sheet1!$A$5:$F$30000,2,0)</f>
        <v>#N/A</v>
      </c>
    </row>
    <row r="732" spans="1:6" x14ac:dyDescent="0.2">
      <c r="A732" s="1" t="s">
        <v>549</v>
      </c>
      <c r="B732" t="e">
        <f>VLOOKUP(A732,[1]Sheet1!$A$5:$F$30000,2,0)</f>
        <v>#N/A</v>
      </c>
      <c r="C732">
        <f>VLOOKUP($A732,[2]Sheet1!$A$5:$F$30000,2,0)</f>
        <v>11715.090245920001</v>
      </c>
      <c r="D732" t="e">
        <f>VLOOKUP($A732,[3]Sheet1!$A$5:$F$30000,2,0)</f>
        <v>#N/A</v>
      </c>
      <c r="E732">
        <f>VLOOKUP($A732,[4]Sheet1!$A$5:$F$30000,2,0)</f>
        <v>10916.061337679999</v>
      </c>
      <c r="F732" t="e">
        <f>VLOOKUP($A732,[5]Sheet1!$A$5:$F$30000,2,0)</f>
        <v>#N/A</v>
      </c>
    </row>
    <row r="733" spans="1:6" x14ac:dyDescent="0.2">
      <c r="A733" s="1" t="s">
        <v>550</v>
      </c>
      <c r="B733" t="e">
        <f>VLOOKUP(A733,[1]Sheet1!$A$5:$F$30000,2,0)</f>
        <v>#N/A</v>
      </c>
      <c r="C733">
        <f>VLOOKUP($A733,[2]Sheet1!$A$5:$F$30000,2,0)</f>
        <v>11727.278111129999</v>
      </c>
      <c r="D733" t="e">
        <f>VLOOKUP($A733,[3]Sheet1!$A$5:$F$30000,2,0)</f>
        <v>#N/A</v>
      </c>
      <c r="E733">
        <f>VLOOKUP($A733,[4]Sheet1!$A$5:$F$30000,2,0)</f>
        <v>10918.043492160001</v>
      </c>
      <c r="F733" t="e">
        <f>VLOOKUP($A733,[5]Sheet1!$A$5:$F$30000,2,0)</f>
        <v>#N/A</v>
      </c>
    </row>
    <row r="734" spans="1:6" x14ac:dyDescent="0.2">
      <c r="A734" s="1" t="s">
        <v>551</v>
      </c>
      <c r="B734" t="e">
        <f>VLOOKUP(A734,[1]Sheet1!$A$5:$F$30000,2,0)</f>
        <v>#N/A</v>
      </c>
      <c r="C734">
        <f>VLOOKUP($A734,[2]Sheet1!$A$5:$F$30000,2,0)</f>
        <v>11726.43983091</v>
      </c>
      <c r="D734" t="e">
        <f>VLOOKUP($A734,[3]Sheet1!$A$5:$F$30000,2,0)</f>
        <v>#N/A</v>
      </c>
      <c r="E734">
        <f>VLOOKUP($A734,[4]Sheet1!$A$5:$F$30000,2,0)</f>
        <v>10918.94330888</v>
      </c>
      <c r="F734" t="e">
        <f>VLOOKUP($A734,[5]Sheet1!$A$5:$F$30000,2,0)</f>
        <v>#N/A</v>
      </c>
    </row>
    <row r="735" spans="1:6" x14ac:dyDescent="0.2">
      <c r="A735" s="1" t="s">
        <v>552</v>
      </c>
      <c r="B735" t="e">
        <f>VLOOKUP(A735,[1]Sheet1!$A$5:$F$30000,2,0)</f>
        <v>#N/A</v>
      </c>
      <c r="C735">
        <f>VLOOKUP($A735,[2]Sheet1!$A$5:$F$30000,2,0)</f>
        <v>11725.60161978</v>
      </c>
      <c r="D735" t="e">
        <f>VLOOKUP($A735,[3]Sheet1!$A$5:$F$30000,2,0)</f>
        <v>#N/A</v>
      </c>
      <c r="E735">
        <f>VLOOKUP($A735,[4]Sheet1!$A$5:$F$30000,2,0)</f>
        <v>10919.83446711</v>
      </c>
      <c r="F735" t="e">
        <f>VLOOKUP($A735,[5]Sheet1!$A$5:$F$30000,2,0)</f>
        <v>#N/A</v>
      </c>
    </row>
    <row r="736" spans="1:6" x14ac:dyDescent="0.2">
      <c r="A736" s="1" t="s">
        <v>553</v>
      </c>
      <c r="B736" t="e">
        <f>VLOOKUP(A736,[1]Sheet1!$A$5:$F$30000,2,0)</f>
        <v>#N/A</v>
      </c>
      <c r="C736">
        <f>VLOOKUP($A736,[2]Sheet1!$A$5:$F$30000,2,0)</f>
        <v>11724.7634776</v>
      </c>
      <c r="D736" t="e">
        <f>VLOOKUP($A736,[3]Sheet1!$A$5:$F$30000,2,0)</f>
        <v>#N/A</v>
      </c>
      <c r="E736">
        <f>VLOOKUP($A736,[4]Sheet1!$A$5:$F$30000,2,0)</f>
        <v>10920.880485629999</v>
      </c>
      <c r="F736" t="e">
        <f>VLOOKUP($A736,[5]Sheet1!$A$5:$F$30000,2,0)</f>
        <v>#N/A</v>
      </c>
    </row>
    <row r="737" spans="1:6" x14ac:dyDescent="0.2">
      <c r="A737" s="1" t="s">
        <v>554</v>
      </c>
      <c r="B737" t="e">
        <f>VLOOKUP(A737,[1]Sheet1!$A$5:$F$30000,2,0)</f>
        <v>#N/A</v>
      </c>
      <c r="C737">
        <f>VLOOKUP($A737,[2]Sheet1!$A$5:$F$30000,2,0)</f>
        <v>11599.033531769999</v>
      </c>
      <c r="D737" t="e">
        <f>VLOOKUP($A737,[3]Sheet1!$A$5:$F$30000,2,0)</f>
        <v>#N/A</v>
      </c>
      <c r="E737">
        <f>VLOOKUP($A737,[4]Sheet1!$A$5:$F$30000,2,0)</f>
        <v>10917.93822892</v>
      </c>
      <c r="F737" t="e">
        <f>VLOOKUP($A737,[5]Sheet1!$A$5:$F$30000,2,0)</f>
        <v>#N/A</v>
      </c>
    </row>
    <row r="738" spans="1:6" x14ac:dyDescent="0.2">
      <c r="A738" s="1" t="s">
        <v>555</v>
      </c>
      <c r="B738" t="e">
        <f>VLOOKUP(A738,[1]Sheet1!$A$5:$F$30000,2,0)</f>
        <v>#N/A</v>
      </c>
      <c r="C738">
        <f>VLOOKUP($A738,[2]Sheet1!$A$5:$F$30000,2,0)</f>
        <v>11455.18393556</v>
      </c>
      <c r="D738" t="e">
        <f>VLOOKUP($A738,[3]Sheet1!$A$5:$F$30000,2,0)</f>
        <v>#N/A</v>
      </c>
      <c r="E738">
        <f>VLOOKUP($A738,[4]Sheet1!$A$5:$F$30000,2,0)</f>
        <v>10917.80171892</v>
      </c>
      <c r="F738" t="e">
        <f>VLOOKUP($A738,[5]Sheet1!$A$5:$F$30000,2,0)</f>
        <v>#N/A</v>
      </c>
    </row>
    <row r="739" spans="1:6" x14ac:dyDescent="0.2">
      <c r="A739" s="1" t="s">
        <v>556</v>
      </c>
      <c r="B739" t="e">
        <f>VLOOKUP(A739,[1]Sheet1!$A$5:$F$30000,2,0)</f>
        <v>#N/A</v>
      </c>
      <c r="C739">
        <f>VLOOKUP($A739,[2]Sheet1!$A$5:$F$30000,2,0)</f>
        <v>11492.288919680001</v>
      </c>
      <c r="D739" t="e">
        <f>VLOOKUP($A739,[3]Sheet1!$A$5:$F$30000,2,0)</f>
        <v>#N/A</v>
      </c>
      <c r="E739">
        <f>VLOOKUP($A739,[4]Sheet1!$A$5:$F$30000,2,0)</f>
        <v>10918.16665646</v>
      </c>
      <c r="F739" t="e">
        <f>VLOOKUP($A739,[5]Sheet1!$A$5:$F$30000,2,0)</f>
        <v>#N/A</v>
      </c>
    </row>
    <row r="740" spans="1:6" x14ac:dyDescent="0.2">
      <c r="A740" s="1" t="s">
        <v>557</v>
      </c>
      <c r="B740" t="e">
        <f>VLOOKUP(A740,[1]Sheet1!$A$5:$F$30000,2,0)</f>
        <v>#N/A</v>
      </c>
      <c r="C740">
        <f>VLOOKUP($A740,[2]Sheet1!$A$5:$F$30000,2,0)</f>
        <v>11524.66226485</v>
      </c>
      <c r="D740" t="e">
        <f>VLOOKUP($A740,[3]Sheet1!$A$5:$F$30000,2,0)</f>
        <v>#N/A</v>
      </c>
      <c r="E740">
        <f>VLOOKUP($A740,[4]Sheet1!$A$5:$F$30000,2,0)</f>
        <v>10922.60901158</v>
      </c>
      <c r="F740" t="e">
        <f>VLOOKUP($A740,[5]Sheet1!$A$5:$F$30000,2,0)</f>
        <v>#N/A</v>
      </c>
    </row>
    <row r="741" spans="1:6" x14ac:dyDescent="0.2">
      <c r="A741" s="1" t="s">
        <v>558</v>
      </c>
      <c r="B741" t="e">
        <f>VLOOKUP(A741,[1]Sheet1!$A$5:$F$30000,2,0)</f>
        <v>#N/A</v>
      </c>
      <c r="C741">
        <f>VLOOKUP($A741,[2]Sheet1!$A$5:$F$30000,2,0)</f>
        <v>11523.77897895</v>
      </c>
      <c r="D741" t="e">
        <f>VLOOKUP($A741,[3]Sheet1!$A$5:$F$30000,2,0)</f>
        <v>#N/A</v>
      </c>
      <c r="E741">
        <f>VLOOKUP($A741,[4]Sheet1!$A$5:$F$30000,2,0)</f>
        <v>10923.51997849</v>
      </c>
      <c r="F741" t="e">
        <f>VLOOKUP($A741,[5]Sheet1!$A$5:$F$30000,2,0)</f>
        <v>#N/A</v>
      </c>
    </row>
    <row r="742" spans="1:6" x14ac:dyDescent="0.2">
      <c r="A742" s="1" t="s">
        <v>559</v>
      </c>
      <c r="B742" t="e">
        <f>VLOOKUP(A742,[1]Sheet1!$A$5:$F$30000,2,0)</f>
        <v>#N/A</v>
      </c>
      <c r="C742">
        <f>VLOOKUP($A742,[2]Sheet1!$A$5:$F$30000,2,0)</f>
        <v>11522.895765630001</v>
      </c>
      <c r="D742" t="e">
        <f>VLOOKUP($A742,[3]Sheet1!$A$5:$F$30000,2,0)</f>
        <v>#N/A</v>
      </c>
      <c r="E742">
        <f>VLOOKUP($A742,[4]Sheet1!$A$5:$F$30000,2,0)</f>
        <v>10924.42915012</v>
      </c>
      <c r="F742" t="e">
        <f>VLOOKUP($A742,[5]Sheet1!$A$5:$F$30000,2,0)</f>
        <v>#N/A</v>
      </c>
    </row>
    <row r="743" spans="1:6" x14ac:dyDescent="0.2">
      <c r="A743" s="1" t="s">
        <v>560</v>
      </c>
      <c r="B743" t="e">
        <f>VLOOKUP(A743,[1]Sheet1!$A$5:$F$30000,2,0)</f>
        <v>#N/A</v>
      </c>
      <c r="C743">
        <f>VLOOKUP($A743,[2]Sheet1!$A$5:$F$30000,2,0)</f>
        <v>11560.12925177</v>
      </c>
      <c r="D743" t="e">
        <f>VLOOKUP($A743,[3]Sheet1!$A$5:$F$30000,2,0)</f>
        <v>#N/A</v>
      </c>
      <c r="E743">
        <f>VLOOKUP($A743,[4]Sheet1!$A$5:$F$30000,2,0)</f>
        <v>10925.76059057</v>
      </c>
      <c r="F743" t="e">
        <f>VLOOKUP($A743,[5]Sheet1!$A$5:$F$30000,2,0)</f>
        <v>#N/A</v>
      </c>
    </row>
    <row r="744" spans="1:6" x14ac:dyDescent="0.2">
      <c r="A744" s="1" t="s">
        <v>561</v>
      </c>
      <c r="B744" t="e">
        <f>VLOOKUP(A744,[1]Sheet1!$A$5:$F$30000,2,0)</f>
        <v>#N/A</v>
      </c>
      <c r="C744">
        <f>VLOOKUP($A744,[2]Sheet1!$A$5:$F$30000,2,0)</f>
        <v>11657.8881145</v>
      </c>
      <c r="D744" t="e">
        <f>VLOOKUP($A744,[3]Sheet1!$A$5:$F$30000,2,0)</f>
        <v>#N/A</v>
      </c>
      <c r="E744">
        <f>VLOOKUP($A744,[4]Sheet1!$A$5:$F$30000,2,0)</f>
        <v>10923.30069068</v>
      </c>
      <c r="F744" t="e">
        <f>VLOOKUP($A744,[5]Sheet1!$A$5:$F$30000,2,0)</f>
        <v>#N/A</v>
      </c>
    </row>
    <row r="745" spans="1:6" x14ac:dyDescent="0.2">
      <c r="A745" s="1" t="s">
        <v>562</v>
      </c>
      <c r="B745" t="e">
        <f>VLOOKUP(A745,[1]Sheet1!$A$5:$F$30000,2,0)</f>
        <v>#N/A</v>
      </c>
      <c r="C745">
        <f>VLOOKUP($A745,[2]Sheet1!$A$5:$F$30000,2,0)</f>
        <v>11593.7488718</v>
      </c>
      <c r="D745" t="e">
        <f>VLOOKUP($A745,[3]Sheet1!$A$5:$F$30000,2,0)</f>
        <v>#N/A</v>
      </c>
      <c r="E745">
        <f>VLOOKUP($A745,[4]Sheet1!$A$5:$F$30000,2,0)</f>
        <v>10922.27746877</v>
      </c>
      <c r="F745" t="e">
        <f>VLOOKUP($A745,[5]Sheet1!$A$5:$F$30000,2,0)</f>
        <v>#N/A</v>
      </c>
    </row>
    <row r="746" spans="1:6" x14ac:dyDescent="0.2">
      <c r="A746" s="1" t="s">
        <v>563</v>
      </c>
      <c r="B746" t="e">
        <f>VLOOKUP(A746,[1]Sheet1!$A$5:$F$30000,2,0)</f>
        <v>#N/A</v>
      </c>
      <c r="C746">
        <f>VLOOKUP($A746,[2]Sheet1!$A$5:$F$30000,2,0)</f>
        <v>11351.94195911</v>
      </c>
      <c r="D746" t="e">
        <f>VLOOKUP($A746,[3]Sheet1!$A$5:$F$30000,2,0)</f>
        <v>#N/A</v>
      </c>
      <c r="E746">
        <f>VLOOKUP($A746,[4]Sheet1!$A$5:$F$30000,2,0)</f>
        <v>10913.451987529999</v>
      </c>
      <c r="F746" t="e">
        <f>VLOOKUP($A746,[5]Sheet1!$A$5:$F$30000,2,0)</f>
        <v>#N/A</v>
      </c>
    </row>
    <row r="747" spans="1:6" x14ac:dyDescent="0.2">
      <c r="A747" s="1" t="s">
        <v>564</v>
      </c>
      <c r="B747" t="e">
        <f>VLOOKUP(A747,[1]Sheet1!$A$5:$F$30000,2,0)</f>
        <v>#N/A</v>
      </c>
      <c r="C747">
        <f>VLOOKUP($A747,[2]Sheet1!$A$5:$F$30000,2,0)</f>
        <v>11298.100293490001</v>
      </c>
      <c r="D747" t="e">
        <f>VLOOKUP($A747,[3]Sheet1!$A$5:$F$30000,2,0)</f>
        <v>#N/A</v>
      </c>
      <c r="E747">
        <f>VLOOKUP($A747,[4]Sheet1!$A$5:$F$30000,2,0)</f>
        <v>10911.427610090001</v>
      </c>
      <c r="F747" t="e">
        <f>VLOOKUP($A747,[5]Sheet1!$A$5:$F$30000,2,0)</f>
        <v>#N/A</v>
      </c>
    </row>
    <row r="748" spans="1:6" x14ac:dyDescent="0.2">
      <c r="A748" s="1" t="s">
        <v>565</v>
      </c>
      <c r="B748" t="e">
        <f>VLOOKUP(A748,[1]Sheet1!$A$5:$F$30000,2,0)</f>
        <v>#N/A</v>
      </c>
      <c r="C748">
        <f>VLOOKUP($A748,[2]Sheet1!$A$5:$F$30000,2,0)</f>
        <v>11297.35137156</v>
      </c>
      <c r="D748" t="e">
        <f>VLOOKUP($A748,[3]Sheet1!$A$5:$F$30000,2,0)</f>
        <v>#N/A</v>
      </c>
      <c r="E748">
        <f>VLOOKUP($A748,[4]Sheet1!$A$5:$F$30000,2,0)</f>
        <v>10912.395337489999</v>
      </c>
      <c r="F748" t="e">
        <f>VLOOKUP($A748,[5]Sheet1!$A$5:$F$30000,2,0)</f>
        <v>#N/A</v>
      </c>
    </row>
    <row r="749" spans="1:6" x14ac:dyDescent="0.2">
      <c r="A749" s="1" t="s">
        <v>566</v>
      </c>
      <c r="B749" t="e">
        <f>VLOOKUP(A749,[1]Sheet1!$A$5:$F$30000,2,0)</f>
        <v>#N/A</v>
      </c>
      <c r="C749">
        <f>VLOOKUP($A749,[2]Sheet1!$A$5:$F$30000,2,0)</f>
        <v>11296.602511229999</v>
      </c>
      <c r="D749" t="e">
        <f>VLOOKUP($A749,[3]Sheet1!$A$5:$F$30000,2,0)</f>
        <v>#N/A</v>
      </c>
      <c r="E749">
        <f>VLOOKUP($A749,[4]Sheet1!$A$5:$F$30000,2,0)</f>
        <v>10913.374669180001</v>
      </c>
      <c r="F749" t="e">
        <f>VLOOKUP($A749,[5]Sheet1!$A$5:$F$30000,2,0)</f>
        <v>#N/A</v>
      </c>
    </row>
    <row r="750" spans="1:6" x14ac:dyDescent="0.2">
      <c r="A750" s="1" t="s">
        <v>567</v>
      </c>
      <c r="B750" t="e">
        <f>VLOOKUP(A750,[1]Sheet1!$A$5:$F$30000,2,0)</f>
        <v>#N/A</v>
      </c>
      <c r="C750">
        <f>VLOOKUP($A750,[2]Sheet1!$A$5:$F$30000,2,0)</f>
        <v>11130.732056409999</v>
      </c>
      <c r="D750" t="e">
        <f>VLOOKUP($A750,[3]Sheet1!$A$5:$F$30000,2,0)</f>
        <v>#N/A</v>
      </c>
      <c r="E750">
        <f>VLOOKUP($A750,[4]Sheet1!$A$5:$F$30000,2,0)</f>
        <v>10905.63939049</v>
      </c>
      <c r="F750" t="e">
        <f>VLOOKUP($A750,[5]Sheet1!$A$5:$F$30000,2,0)</f>
        <v>#N/A</v>
      </c>
    </row>
    <row r="751" spans="1:6" x14ac:dyDescent="0.2">
      <c r="A751" s="1" t="s">
        <v>568</v>
      </c>
      <c r="B751" t="e">
        <f>VLOOKUP(A751,[1]Sheet1!$A$5:$F$30000,2,0)</f>
        <v>#N/A</v>
      </c>
      <c r="C751">
        <f>VLOOKUP($A751,[2]Sheet1!$A$5:$F$30000,2,0)</f>
        <v>11016.35721081</v>
      </c>
      <c r="D751" t="e">
        <f>VLOOKUP($A751,[3]Sheet1!$A$5:$F$30000,2,0)</f>
        <v>#N/A</v>
      </c>
      <c r="E751">
        <f>VLOOKUP($A751,[4]Sheet1!$A$5:$F$30000,2,0)</f>
        <v>10905.50522771</v>
      </c>
      <c r="F751" t="e">
        <f>VLOOKUP($A751,[5]Sheet1!$A$5:$F$30000,2,0)</f>
        <v>#N/A</v>
      </c>
    </row>
    <row r="752" spans="1:6" x14ac:dyDescent="0.2">
      <c r="A752" s="1" t="s">
        <v>569</v>
      </c>
      <c r="B752" t="e">
        <f>VLOOKUP(A752,[1]Sheet1!$A$5:$F$30000,2,0)</f>
        <v>#N/A</v>
      </c>
      <c r="C752">
        <f>VLOOKUP($A752,[2]Sheet1!$A$5:$F$30000,2,0)</f>
        <v>11148.37263509</v>
      </c>
      <c r="D752" t="e">
        <f>VLOOKUP($A752,[3]Sheet1!$A$5:$F$30000,2,0)</f>
        <v>#N/A</v>
      </c>
      <c r="E752">
        <f>VLOOKUP($A752,[4]Sheet1!$A$5:$F$30000,2,0)</f>
        <v>10905.74637056</v>
      </c>
      <c r="F752" t="e">
        <f>VLOOKUP($A752,[5]Sheet1!$A$5:$F$30000,2,0)</f>
        <v>#N/A</v>
      </c>
    </row>
    <row r="753" spans="1:6" x14ac:dyDescent="0.2">
      <c r="A753" s="1" t="s">
        <v>570</v>
      </c>
      <c r="B753" t="e">
        <f>VLOOKUP(A753,[1]Sheet1!$A$5:$F$30000,2,0)</f>
        <v>#N/A</v>
      </c>
      <c r="C753">
        <f>VLOOKUP($A753,[2]Sheet1!$A$5:$F$30000,2,0)</f>
        <v>11173.34384193</v>
      </c>
      <c r="D753" t="e">
        <f>VLOOKUP($A753,[3]Sheet1!$A$5:$F$30000,2,0)</f>
        <v>#N/A</v>
      </c>
      <c r="E753">
        <f>VLOOKUP($A753,[4]Sheet1!$A$5:$F$30000,2,0)</f>
        <v>10889.54378229</v>
      </c>
      <c r="F753" t="e">
        <f>VLOOKUP($A753,[5]Sheet1!$A$5:$F$30000,2,0)</f>
        <v>#N/A</v>
      </c>
    </row>
    <row r="754" spans="1:6" x14ac:dyDescent="0.2">
      <c r="A754" s="1" t="s">
        <v>571</v>
      </c>
      <c r="B754" t="e">
        <f>VLOOKUP(A754,[1]Sheet1!$A$5:$F$30000,2,0)</f>
        <v>#N/A</v>
      </c>
      <c r="C754">
        <f>VLOOKUP($A754,[2]Sheet1!$A$5:$F$30000,2,0)</f>
        <v>11422.165913819999</v>
      </c>
      <c r="D754" t="e">
        <f>VLOOKUP($A754,[3]Sheet1!$A$5:$F$30000,2,0)</f>
        <v>#N/A</v>
      </c>
      <c r="E754">
        <f>VLOOKUP($A754,[4]Sheet1!$A$5:$F$30000,2,0)</f>
        <v>10887.17746506</v>
      </c>
      <c r="F754" t="e">
        <f>VLOOKUP($A754,[5]Sheet1!$A$5:$F$30000,2,0)</f>
        <v>#N/A</v>
      </c>
    </row>
    <row r="755" spans="1:6" x14ac:dyDescent="0.2">
      <c r="A755" s="1" t="s">
        <v>572</v>
      </c>
      <c r="B755" t="e">
        <f>VLOOKUP(A755,[1]Sheet1!$A$5:$F$30000,2,0)</f>
        <v>#N/A</v>
      </c>
      <c r="C755">
        <f>VLOOKUP($A755,[2]Sheet1!$A$5:$F$30000,2,0)</f>
        <v>11421.327767479999</v>
      </c>
      <c r="D755" t="e">
        <f>VLOOKUP($A755,[3]Sheet1!$A$5:$F$30000,2,0)</f>
        <v>#N/A</v>
      </c>
      <c r="E755">
        <f>VLOOKUP($A755,[4]Sheet1!$A$5:$F$30000,2,0)</f>
        <v>10888.119266309999</v>
      </c>
      <c r="F755" t="e">
        <f>VLOOKUP($A755,[5]Sheet1!$A$5:$F$30000,2,0)</f>
        <v>#N/A</v>
      </c>
    </row>
    <row r="756" spans="1:6" x14ac:dyDescent="0.2">
      <c r="A756" s="1" t="s">
        <v>573</v>
      </c>
      <c r="B756" t="e">
        <f>VLOOKUP(A756,[1]Sheet1!$A$5:$F$30000,2,0)</f>
        <v>#N/A</v>
      </c>
      <c r="C756">
        <f>VLOOKUP($A756,[2]Sheet1!$A$5:$F$30000,2,0)</f>
        <v>11420.489689800001</v>
      </c>
      <c r="D756" t="e">
        <f>VLOOKUP($A756,[3]Sheet1!$A$5:$F$30000,2,0)</f>
        <v>#N/A</v>
      </c>
      <c r="E756">
        <f>VLOOKUP($A756,[4]Sheet1!$A$5:$F$30000,2,0)</f>
        <v>10889.02540712</v>
      </c>
      <c r="F756" t="e">
        <f>VLOOKUP($A756,[5]Sheet1!$A$5:$F$30000,2,0)</f>
        <v>#N/A</v>
      </c>
    </row>
    <row r="757" spans="1:6" x14ac:dyDescent="0.2">
      <c r="A757" s="1" t="s">
        <v>574</v>
      </c>
      <c r="B757" t="e">
        <f>VLOOKUP(A757,[1]Sheet1!$A$5:$F$30000,2,0)</f>
        <v>#N/A</v>
      </c>
      <c r="C757">
        <f>VLOOKUP($A757,[2]Sheet1!$A$5:$F$30000,2,0)</f>
        <v>11419.651681019999</v>
      </c>
      <c r="D757" t="e">
        <f>VLOOKUP($A757,[3]Sheet1!$A$5:$F$30000,2,0)</f>
        <v>#N/A</v>
      </c>
      <c r="E757">
        <f>VLOOKUP($A757,[4]Sheet1!$A$5:$F$30000,2,0)</f>
        <v>10890.216619299999</v>
      </c>
      <c r="F757" t="e">
        <f>VLOOKUP($A757,[5]Sheet1!$A$5:$F$30000,2,0)</f>
        <v>#N/A</v>
      </c>
    </row>
    <row r="758" spans="1:6" x14ac:dyDescent="0.2">
      <c r="A758" s="1" t="s">
        <v>575</v>
      </c>
      <c r="B758" t="e">
        <f>VLOOKUP(A758,[1]Sheet1!$A$5:$F$30000,2,0)</f>
        <v>#N/A</v>
      </c>
      <c r="C758">
        <f>VLOOKUP($A758,[2]Sheet1!$A$5:$F$30000,2,0)</f>
        <v>11397.5364469</v>
      </c>
      <c r="D758" t="e">
        <f>VLOOKUP($A758,[3]Sheet1!$A$5:$F$30000,2,0)</f>
        <v>#N/A</v>
      </c>
      <c r="E758">
        <f>VLOOKUP($A758,[4]Sheet1!$A$5:$F$30000,2,0)</f>
        <v>10888.93403174</v>
      </c>
      <c r="F758" t="e">
        <f>VLOOKUP($A758,[5]Sheet1!$A$5:$F$30000,2,0)</f>
        <v>#N/A</v>
      </c>
    </row>
    <row r="759" spans="1:6" x14ac:dyDescent="0.2">
      <c r="A759" s="1" t="s">
        <v>576</v>
      </c>
      <c r="B759" t="e">
        <f>VLOOKUP(A759,[1]Sheet1!$A$5:$F$30000,2,0)</f>
        <v>#N/A</v>
      </c>
      <c r="C759">
        <f>VLOOKUP($A759,[2]Sheet1!$A$5:$F$30000,2,0)</f>
        <v>11406.00656473</v>
      </c>
      <c r="D759" t="e">
        <f>VLOOKUP($A759,[3]Sheet1!$A$5:$F$30000,2,0)</f>
        <v>#N/A</v>
      </c>
      <c r="E759">
        <f>VLOOKUP($A759,[4]Sheet1!$A$5:$F$30000,2,0)</f>
        <v>10889.04424607</v>
      </c>
      <c r="F759" t="e">
        <f>VLOOKUP($A759,[5]Sheet1!$A$5:$F$30000,2,0)</f>
        <v>#N/A</v>
      </c>
    </row>
    <row r="760" spans="1:6" x14ac:dyDescent="0.2">
      <c r="A760" s="1" t="s">
        <v>577</v>
      </c>
      <c r="B760" t="e">
        <f>VLOOKUP(A760,[1]Sheet1!$A$5:$F$30000,2,0)</f>
        <v>#N/A</v>
      </c>
      <c r="C760">
        <f>VLOOKUP($A760,[2]Sheet1!$A$5:$F$30000,2,0)</f>
        <v>11464.447710029999</v>
      </c>
      <c r="D760" t="e">
        <f>VLOOKUP($A760,[3]Sheet1!$A$5:$F$30000,2,0)</f>
        <v>#N/A</v>
      </c>
      <c r="E760">
        <f>VLOOKUP($A760,[4]Sheet1!$A$5:$F$30000,2,0)</f>
        <v>10882.626910020001</v>
      </c>
      <c r="F760" t="e">
        <f>VLOOKUP($A760,[5]Sheet1!$A$5:$F$30000,2,0)</f>
        <v>#N/A</v>
      </c>
    </row>
    <row r="761" spans="1:6" x14ac:dyDescent="0.2">
      <c r="A761" s="1" t="s">
        <v>578</v>
      </c>
      <c r="B761" t="e">
        <f>VLOOKUP(A761,[1]Sheet1!$A$5:$F$30000,2,0)</f>
        <v>#N/A</v>
      </c>
      <c r="C761">
        <f>VLOOKUP($A761,[2]Sheet1!$A$5:$F$30000,2,0)</f>
        <v>11377.657997099999</v>
      </c>
      <c r="D761" t="e">
        <f>VLOOKUP($A761,[3]Sheet1!$A$5:$F$30000,2,0)</f>
        <v>#N/A</v>
      </c>
      <c r="E761">
        <f>VLOOKUP($A761,[4]Sheet1!$A$5:$F$30000,2,0)</f>
        <v>10883.94204052</v>
      </c>
      <c r="F761" t="e">
        <f>VLOOKUP($A761,[5]Sheet1!$A$5:$F$30000,2,0)</f>
        <v>#N/A</v>
      </c>
    </row>
    <row r="762" spans="1:6" x14ac:dyDescent="0.2">
      <c r="A762" s="1" t="s">
        <v>579</v>
      </c>
      <c r="B762" t="e">
        <f>VLOOKUP(A762,[1]Sheet1!$A$5:$F$30000,2,0)</f>
        <v>#N/A</v>
      </c>
      <c r="C762">
        <f>VLOOKUP($A762,[2]Sheet1!$A$5:$F$30000,2,0)</f>
        <v>11376.8803279</v>
      </c>
      <c r="D762" t="e">
        <f>VLOOKUP($A762,[3]Sheet1!$A$5:$F$30000,2,0)</f>
        <v>#N/A</v>
      </c>
      <c r="E762">
        <f>VLOOKUP($A762,[4]Sheet1!$A$5:$F$30000,2,0)</f>
        <v>10884.997432030001</v>
      </c>
      <c r="F762" t="e">
        <f>VLOOKUP($A762,[5]Sheet1!$A$5:$F$30000,2,0)</f>
        <v>#N/A</v>
      </c>
    </row>
    <row r="763" spans="1:6" x14ac:dyDescent="0.2">
      <c r="A763" s="1" t="s">
        <v>580</v>
      </c>
      <c r="B763" t="e">
        <f>VLOOKUP(A763,[1]Sheet1!$A$5:$F$30000,2,0)</f>
        <v>#N/A</v>
      </c>
      <c r="C763">
        <f>VLOOKUP($A763,[2]Sheet1!$A$5:$F$30000,2,0)</f>
        <v>11376.1027227</v>
      </c>
      <c r="D763" t="e">
        <f>VLOOKUP($A763,[3]Sheet1!$A$5:$F$30000,2,0)</f>
        <v>#N/A</v>
      </c>
      <c r="E763">
        <f>VLOOKUP($A763,[4]Sheet1!$A$5:$F$30000,2,0)</f>
        <v>10885.99858795</v>
      </c>
      <c r="F763" t="e">
        <f>VLOOKUP($A763,[5]Sheet1!$A$5:$F$30000,2,0)</f>
        <v>#N/A</v>
      </c>
    </row>
    <row r="764" spans="1:6" x14ac:dyDescent="0.2">
      <c r="A764" s="1" t="s">
        <v>581</v>
      </c>
      <c r="B764" t="e">
        <f>VLOOKUP(A764,[1]Sheet1!$A$5:$F$30000,2,0)</f>
        <v>#N/A</v>
      </c>
      <c r="C764">
        <f>VLOOKUP($A764,[2]Sheet1!$A$5:$F$30000,2,0)</f>
        <v>11356.082765110001</v>
      </c>
      <c r="D764" t="e">
        <f>VLOOKUP($A764,[3]Sheet1!$A$5:$F$30000,2,0)</f>
        <v>#N/A</v>
      </c>
      <c r="E764">
        <f>VLOOKUP($A764,[4]Sheet1!$A$5:$F$30000,2,0)</f>
        <v>10880.632415190001</v>
      </c>
      <c r="F764" t="e">
        <f>VLOOKUP($A764,[5]Sheet1!$A$5:$F$30000,2,0)</f>
        <v>#N/A</v>
      </c>
    </row>
    <row r="765" spans="1:6" x14ac:dyDescent="0.2">
      <c r="A765" s="1" t="s">
        <v>582</v>
      </c>
      <c r="B765" t="e">
        <f>VLOOKUP(A765,[1]Sheet1!$A$5:$F$30000,2,0)</f>
        <v>#N/A</v>
      </c>
      <c r="C765">
        <f>VLOOKUP($A765,[2]Sheet1!$A$5:$F$30000,2,0)</f>
        <v>11267.471251360001</v>
      </c>
      <c r="D765" t="e">
        <f>VLOOKUP($A765,[3]Sheet1!$A$5:$F$30000,2,0)</f>
        <v>#N/A</v>
      </c>
      <c r="E765">
        <f>VLOOKUP($A765,[4]Sheet1!$A$5:$F$30000,2,0)</f>
        <v>10881.660568339999</v>
      </c>
      <c r="F765" t="e">
        <f>VLOOKUP($A765,[5]Sheet1!$A$5:$F$30000,2,0)</f>
        <v>#N/A</v>
      </c>
    </row>
    <row r="766" spans="1:6" x14ac:dyDescent="0.2">
      <c r="A766" s="1" t="s">
        <v>583</v>
      </c>
      <c r="B766" t="e">
        <f>VLOOKUP(A766,[1]Sheet1!$A$5:$F$30000,2,0)</f>
        <v>#N/A</v>
      </c>
      <c r="C766">
        <f>VLOOKUP($A766,[2]Sheet1!$A$5:$F$30000,2,0)</f>
        <v>11154.35513095</v>
      </c>
      <c r="D766" t="e">
        <f>VLOOKUP($A766,[3]Sheet1!$A$5:$F$30000,2,0)</f>
        <v>#N/A</v>
      </c>
      <c r="E766">
        <f>VLOOKUP($A766,[4]Sheet1!$A$5:$F$30000,2,0)</f>
        <v>10879.45570658</v>
      </c>
      <c r="F766" t="e">
        <f>VLOOKUP($A766,[5]Sheet1!$A$5:$F$30000,2,0)</f>
        <v>#N/A</v>
      </c>
    </row>
    <row r="767" spans="1:6" x14ac:dyDescent="0.2">
      <c r="A767" s="1" t="s">
        <v>584</v>
      </c>
      <c r="B767" t="e">
        <f>VLOOKUP(A767,[1]Sheet1!$A$5:$F$30000,2,0)</f>
        <v>#N/A</v>
      </c>
      <c r="C767">
        <f>VLOOKUP($A767,[2]Sheet1!$A$5:$F$30000,2,0)</f>
        <v>11387.10240028</v>
      </c>
      <c r="D767" t="e">
        <f>VLOOKUP($A767,[3]Sheet1!$A$5:$F$30000,2,0)</f>
        <v>#N/A</v>
      </c>
      <c r="E767">
        <f>VLOOKUP($A767,[4]Sheet1!$A$5:$F$30000,2,0)</f>
        <v>10883.684551959999</v>
      </c>
      <c r="F767" t="e">
        <f>VLOOKUP($A767,[5]Sheet1!$A$5:$F$30000,2,0)</f>
        <v>#N/A</v>
      </c>
    </row>
    <row r="768" spans="1:6" x14ac:dyDescent="0.2">
      <c r="A768" s="1" t="s">
        <v>585</v>
      </c>
      <c r="B768" t="e">
        <f>VLOOKUP(A768,[1]Sheet1!$A$5:$F$30000,2,0)</f>
        <v>#N/A</v>
      </c>
      <c r="C768">
        <f>VLOOKUP($A768,[2]Sheet1!$A$5:$F$30000,2,0)</f>
        <v>11454.757664299999</v>
      </c>
      <c r="D768" t="e">
        <f>VLOOKUP($A768,[3]Sheet1!$A$5:$F$30000,2,0)</f>
        <v>#N/A</v>
      </c>
      <c r="E768">
        <f>VLOOKUP($A768,[4]Sheet1!$A$5:$F$30000,2,0)</f>
        <v>10887.414889580001</v>
      </c>
      <c r="F768" t="e">
        <f>VLOOKUP($A768,[5]Sheet1!$A$5:$F$30000,2,0)</f>
        <v>#N/A</v>
      </c>
    </row>
    <row r="769" spans="1:6" x14ac:dyDescent="0.2">
      <c r="A769" s="1" t="s">
        <v>586</v>
      </c>
      <c r="B769" t="e">
        <f>VLOOKUP(A769,[1]Sheet1!$A$5:$F$30000,2,0)</f>
        <v>#N/A</v>
      </c>
      <c r="C769">
        <f>VLOOKUP($A769,[2]Sheet1!$A$5:$F$30000,2,0)</f>
        <v>11453.95229981</v>
      </c>
      <c r="D769" t="e">
        <f>VLOOKUP($A769,[3]Sheet1!$A$5:$F$30000,2,0)</f>
        <v>#N/A</v>
      </c>
      <c r="E769">
        <f>VLOOKUP($A769,[4]Sheet1!$A$5:$F$30000,2,0)</f>
        <v>10888.39407982</v>
      </c>
      <c r="F769" t="e">
        <f>VLOOKUP($A769,[5]Sheet1!$A$5:$F$30000,2,0)</f>
        <v>#N/A</v>
      </c>
    </row>
    <row r="770" spans="1:6" x14ac:dyDescent="0.2">
      <c r="A770" s="1" t="s">
        <v>587</v>
      </c>
      <c r="B770" t="e">
        <f>VLOOKUP(A770,[1]Sheet1!$A$5:$F$30000,2,0)</f>
        <v>#N/A</v>
      </c>
      <c r="C770">
        <f>VLOOKUP($A770,[2]Sheet1!$A$5:$F$30000,2,0)</f>
        <v>11453.147001580001</v>
      </c>
      <c r="D770" t="e">
        <f>VLOOKUP($A770,[3]Sheet1!$A$5:$F$30000,2,0)</f>
        <v>#N/A</v>
      </c>
      <c r="E770">
        <f>VLOOKUP($A770,[4]Sheet1!$A$5:$F$30000,2,0)</f>
        <v>10889.374520359999</v>
      </c>
      <c r="F770" t="e">
        <f>VLOOKUP($A770,[5]Sheet1!$A$5:$F$30000,2,0)</f>
        <v>#N/A</v>
      </c>
    </row>
    <row r="771" spans="1:6" x14ac:dyDescent="0.2">
      <c r="A771" s="1" t="s">
        <v>588</v>
      </c>
      <c r="B771" t="e">
        <f>VLOOKUP(A771,[1]Sheet1!$A$5:$F$30000,2,0)</f>
        <v>#N/A</v>
      </c>
      <c r="C771">
        <f>VLOOKUP($A771,[2]Sheet1!$A$5:$F$30000,2,0)</f>
        <v>11647.407840579999</v>
      </c>
      <c r="D771" t="e">
        <f>VLOOKUP($A771,[3]Sheet1!$A$5:$F$30000,2,0)</f>
        <v>#N/A</v>
      </c>
      <c r="E771">
        <f>VLOOKUP($A771,[4]Sheet1!$A$5:$F$30000,2,0)</f>
        <v>10891.405602319999</v>
      </c>
      <c r="F771" t="e">
        <f>VLOOKUP($A771,[5]Sheet1!$A$5:$F$30000,2,0)</f>
        <v>#N/A</v>
      </c>
    </row>
    <row r="772" spans="1:6" x14ac:dyDescent="0.2">
      <c r="A772" s="1" t="s">
        <v>589</v>
      </c>
      <c r="B772" t="e">
        <f>VLOOKUP(A772,[1]Sheet1!$A$5:$F$30000,2,0)</f>
        <v>#N/A</v>
      </c>
      <c r="C772">
        <f>VLOOKUP($A772,[2]Sheet1!$A$5:$F$30000,2,0)</f>
        <v>11731.19531123</v>
      </c>
      <c r="D772" t="e">
        <f>VLOOKUP($A772,[3]Sheet1!$A$5:$F$30000,2,0)</f>
        <v>#N/A</v>
      </c>
      <c r="E772">
        <f>VLOOKUP($A772,[4]Sheet1!$A$5:$F$30000,2,0)</f>
        <v>10892.975367200001</v>
      </c>
      <c r="F772" t="e">
        <f>VLOOKUP($A772,[5]Sheet1!$A$5:$F$30000,2,0)</f>
        <v>#N/A</v>
      </c>
    </row>
    <row r="773" spans="1:6" x14ac:dyDescent="0.2">
      <c r="A773" s="1" t="s">
        <v>590</v>
      </c>
      <c r="B773" t="e">
        <f>VLOOKUP(A773,[1]Sheet1!$A$5:$F$30000,2,0)</f>
        <v>#N/A</v>
      </c>
      <c r="C773">
        <f>VLOOKUP($A773,[2]Sheet1!$A$5:$F$30000,2,0)</f>
        <v>11900.04944753</v>
      </c>
      <c r="D773" t="e">
        <f>VLOOKUP($A773,[3]Sheet1!$A$5:$F$30000,2,0)</f>
        <v>#N/A</v>
      </c>
      <c r="E773">
        <f>VLOOKUP($A773,[4]Sheet1!$A$5:$F$30000,2,0)</f>
        <v>10875.77698259</v>
      </c>
      <c r="F773" t="e">
        <f>VLOOKUP($A773,[5]Sheet1!$A$5:$F$30000,2,0)</f>
        <v>#N/A</v>
      </c>
    </row>
    <row r="774" spans="1:6" x14ac:dyDescent="0.2">
      <c r="A774" s="1" t="s">
        <v>591</v>
      </c>
      <c r="B774" t="e">
        <f>VLOOKUP(A774,[1]Sheet1!$A$5:$F$30000,2,0)</f>
        <v>#N/A</v>
      </c>
      <c r="C774">
        <f>VLOOKUP($A774,[2]Sheet1!$A$5:$F$30000,2,0)</f>
        <v>11954.31972021</v>
      </c>
      <c r="D774" t="e">
        <f>VLOOKUP($A774,[3]Sheet1!$A$5:$F$30000,2,0)</f>
        <v>#N/A</v>
      </c>
      <c r="E774">
        <f>VLOOKUP($A774,[4]Sheet1!$A$5:$F$30000,2,0)</f>
        <v>10877.5678632</v>
      </c>
      <c r="F774" t="e">
        <f>VLOOKUP($A774,[5]Sheet1!$A$5:$F$30000,2,0)</f>
        <v>#N/A</v>
      </c>
    </row>
    <row r="775" spans="1:6" x14ac:dyDescent="0.2">
      <c r="A775" s="1" t="s">
        <v>592</v>
      </c>
      <c r="B775" t="e">
        <f>VLOOKUP(A775,[1]Sheet1!$A$5:$F$30000,2,0)</f>
        <v>#N/A</v>
      </c>
      <c r="C775">
        <f>VLOOKUP($A775,[2]Sheet1!$A$5:$F$30000,2,0)</f>
        <v>12041.110351769999</v>
      </c>
      <c r="D775" t="e">
        <f>VLOOKUP($A775,[3]Sheet1!$A$5:$F$30000,2,0)</f>
        <v>#N/A</v>
      </c>
      <c r="E775">
        <f>VLOOKUP($A775,[4]Sheet1!$A$5:$F$30000,2,0)</f>
        <v>10880.81135125</v>
      </c>
      <c r="F775" t="e">
        <f>VLOOKUP($A775,[5]Sheet1!$A$5:$F$30000,2,0)</f>
        <v>#N/A</v>
      </c>
    </row>
    <row r="776" spans="1:6" x14ac:dyDescent="0.2">
      <c r="A776" s="1" t="s">
        <v>593</v>
      </c>
      <c r="B776" t="e">
        <f>VLOOKUP(A776,[1]Sheet1!$A$5:$F$30000,2,0)</f>
        <v>#N/A</v>
      </c>
      <c r="C776">
        <f>VLOOKUP($A776,[2]Sheet1!$A$5:$F$30000,2,0)</f>
        <v>12040.26028694</v>
      </c>
      <c r="D776" t="e">
        <f>VLOOKUP($A776,[3]Sheet1!$A$5:$F$30000,2,0)</f>
        <v>#N/A</v>
      </c>
      <c r="E776">
        <f>VLOOKUP($A776,[4]Sheet1!$A$5:$F$30000,2,0)</f>
        <v>10881.99568111</v>
      </c>
      <c r="F776" t="e">
        <f>VLOOKUP($A776,[5]Sheet1!$A$5:$F$30000,2,0)</f>
        <v>#N/A</v>
      </c>
    </row>
    <row r="777" spans="1:6" x14ac:dyDescent="0.2">
      <c r="A777" s="1" t="s">
        <v>594</v>
      </c>
      <c r="B777" t="e">
        <f>VLOOKUP(A777,[1]Sheet1!$A$5:$F$30000,2,0)</f>
        <v>#N/A</v>
      </c>
      <c r="C777">
        <f>VLOOKUP($A777,[2]Sheet1!$A$5:$F$30000,2,0)</f>
        <v>12039.410291869999</v>
      </c>
      <c r="D777" t="e">
        <f>VLOOKUP($A777,[3]Sheet1!$A$5:$F$30000,2,0)</f>
        <v>#N/A</v>
      </c>
      <c r="E777">
        <f>VLOOKUP($A777,[4]Sheet1!$A$5:$F$30000,2,0)</f>
        <v>10883.0157411</v>
      </c>
      <c r="F777" t="e">
        <f>VLOOKUP($A777,[5]Sheet1!$A$5:$F$30000,2,0)</f>
        <v>#N/A</v>
      </c>
    </row>
    <row r="778" spans="1:6" x14ac:dyDescent="0.2">
      <c r="A778" s="1" t="s">
        <v>595</v>
      </c>
      <c r="B778" t="e">
        <f>VLOOKUP(A778,[1]Sheet1!$A$5:$F$30000,2,0)</f>
        <v>#N/A</v>
      </c>
      <c r="C778">
        <f>VLOOKUP($A778,[2]Sheet1!$A$5:$F$30000,2,0)</f>
        <v>11923.651605270001</v>
      </c>
      <c r="D778" t="e">
        <f>VLOOKUP($A778,[3]Sheet1!$A$5:$F$30000,2,0)</f>
        <v>#N/A</v>
      </c>
      <c r="E778">
        <f>VLOOKUP($A778,[4]Sheet1!$A$5:$F$30000,2,0)</f>
        <v>10886.15636725</v>
      </c>
      <c r="F778" t="e">
        <f>VLOOKUP($A778,[5]Sheet1!$A$5:$F$30000,2,0)</f>
        <v>#N/A</v>
      </c>
    </row>
    <row r="779" spans="1:6" x14ac:dyDescent="0.2">
      <c r="A779" s="1" t="s">
        <v>596</v>
      </c>
      <c r="B779" t="e">
        <f>VLOOKUP(A779,[1]Sheet1!$A$5:$F$30000,2,0)</f>
        <v>#N/A</v>
      </c>
      <c r="C779">
        <f>VLOOKUP($A779,[2]Sheet1!$A$5:$F$30000,2,0)</f>
        <v>12026.919626069999</v>
      </c>
      <c r="D779" t="e">
        <f>VLOOKUP($A779,[3]Sheet1!$A$5:$F$30000,2,0)</f>
        <v>#N/A</v>
      </c>
      <c r="E779">
        <f>VLOOKUP($A779,[4]Sheet1!$A$5:$F$30000,2,0)</f>
        <v>10888.359293719999</v>
      </c>
      <c r="F779" t="e">
        <f>VLOOKUP($A779,[5]Sheet1!$A$5:$F$30000,2,0)</f>
        <v>#N/A</v>
      </c>
    </row>
    <row r="780" spans="1:6" x14ac:dyDescent="0.2">
      <c r="A780" s="1" t="s">
        <v>597</v>
      </c>
      <c r="B780" t="e">
        <f>VLOOKUP(A780,[1]Sheet1!$A$5:$F$30000,2,0)</f>
        <v>#N/A</v>
      </c>
      <c r="C780">
        <f>VLOOKUP($A780,[2]Sheet1!$A$5:$F$30000,2,0)</f>
        <v>12095.89067284</v>
      </c>
      <c r="D780" t="e">
        <f>VLOOKUP($A780,[3]Sheet1!$A$5:$F$30000,2,0)</f>
        <v>#N/A</v>
      </c>
      <c r="E780">
        <f>VLOOKUP($A780,[4]Sheet1!$A$5:$F$30000,2,0)</f>
        <v>10888.90840246</v>
      </c>
      <c r="F780" t="e">
        <f>VLOOKUP($A780,[5]Sheet1!$A$5:$F$30000,2,0)</f>
        <v>#N/A</v>
      </c>
    </row>
    <row r="781" spans="1:6" x14ac:dyDescent="0.2">
      <c r="A781" s="1" t="s">
        <v>598</v>
      </c>
      <c r="B781" t="e">
        <f>VLOOKUP(A781,[1]Sheet1!$A$5:$F$30000,2,0)</f>
        <v>#N/A</v>
      </c>
      <c r="C781">
        <f>VLOOKUP($A781,[2]Sheet1!$A$5:$F$30000,2,0)</f>
        <v>12061.232694099999</v>
      </c>
      <c r="D781" t="e">
        <f>VLOOKUP($A781,[3]Sheet1!$A$5:$F$30000,2,0)</f>
        <v>#N/A</v>
      </c>
      <c r="E781">
        <f>VLOOKUP($A781,[4]Sheet1!$A$5:$F$30000,2,0)</f>
        <v>10890.75253145</v>
      </c>
      <c r="F781" t="e">
        <f>VLOOKUP($A781,[5]Sheet1!$A$5:$F$30000,2,0)</f>
        <v>#N/A</v>
      </c>
    </row>
    <row r="782" spans="1:6" x14ac:dyDescent="0.2">
      <c r="A782" s="1" t="s">
        <v>599</v>
      </c>
      <c r="B782" t="e">
        <f>VLOOKUP(A782,[1]Sheet1!$A$5:$F$30000,2,0)</f>
        <v>#N/A</v>
      </c>
      <c r="C782">
        <f>VLOOKUP($A782,[2]Sheet1!$A$5:$F$30000,2,0)</f>
        <v>12049.75939745</v>
      </c>
      <c r="D782" t="e">
        <f>VLOOKUP($A782,[3]Sheet1!$A$5:$F$30000,2,0)</f>
        <v>#N/A</v>
      </c>
      <c r="E782">
        <f>VLOOKUP($A782,[4]Sheet1!$A$5:$F$30000,2,0)</f>
        <v>10894.240573749999</v>
      </c>
      <c r="F782" t="e">
        <f>VLOOKUP($A782,[5]Sheet1!$A$5:$F$30000,2,0)</f>
        <v>#N/A</v>
      </c>
    </row>
    <row r="783" spans="1:6" x14ac:dyDescent="0.2">
      <c r="A783" s="1" t="s">
        <v>600</v>
      </c>
      <c r="B783" t="e">
        <f>VLOOKUP(A783,[1]Sheet1!$A$5:$F$30000,2,0)</f>
        <v>#N/A</v>
      </c>
      <c r="C783">
        <f>VLOOKUP($A783,[2]Sheet1!$A$5:$F$30000,2,0)</f>
        <v>12048.90820899</v>
      </c>
      <c r="D783" t="e">
        <f>VLOOKUP($A783,[3]Sheet1!$A$5:$F$30000,2,0)</f>
        <v>#N/A</v>
      </c>
      <c r="E783">
        <f>VLOOKUP($A783,[4]Sheet1!$A$5:$F$30000,2,0)</f>
        <v>10895.356497610001</v>
      </c>
      <c r="F783" t="e">
        <f>VLOOKUP($A783,[5]Sheet1!$A$5:$F$30000,2,0)</f>
        <v>#N/A</v>
      </c>
    </row>
    <row r="784" spans="1:6" x14ac:dyDescent="0.2">
      <c r="A784" s="1" t="s">
        <v>601</v>
      </c>
      <c r="B784" t="e">
        <f>VLOOKUP(A784,[1]Sheet1!$A$5:$F$30000,2,0)</f>
        <v>#N/A</v>
      </c>
      <c r="C784">
        <f>VLOOKUP($A784,[2]Sheet1!$A$5:$F$30000,2,0)</f>
        <v>12048.05709063</v>
      </c>
      <c r="D784" t="e">
        <f>VLOOKUP($A784,[3]Sheet1!$A$5:$F$30000,2,0)</f>
        <v>#N/A</v>
      </c>
      <c r="E784">
        <f>VLOOKUP($A784,[4]Sheet1!$A$5:$F$30000,2,0)</f>
        <v>10896.32706154</v>
      </c>
      <c r="F784" t="e">
        <f>VLOOKUP($A784,[5]Sheet1!$A$5:$F$30000,2,0)</f>
        <v>#N/A</v>
      </c>
    </row>
    <row r="785" spans="1:6" x14ac:dyDescent="0.2">
      <c r="A785" s="1" t="s">
        <v>602</v>
      </c>
      <c r="B785" t="e">
        <f>VLOOKUP(A785,[1]Sheet1!$A$5:$F$30000,2,0)</f>
        <v>#N/A</v>
      </c>
      <c r="C785">
        <f>VLOOKUP($A785,[2]Sheet1!$A$5:$F$30000,2,0)</f>
        <v>12008.756941109999</v>
      </c>
      <c r="D785" t="e">
        <f>VLOOKUP($A785,[3]Sheet1!$A$5:$F$30000,2,0)</f>
        <v>#N/A</v>
      </c>
      <c r="E785">
        <f>VLOOKUP($A785,[4]Sheet1!$A$5:$F$30000,2,0)</f>
        <v>10897.80375662</v>
      </c>
      <c r="F785">
        <f>VLOOKUP($A785,[5]Sheet1!$A$5:$F$30000,2,0)</f>
        <v>10000</v>
      </c>
    </row>
    <row r="786" spans="1:6" x14ac:dyDescent="0.2">
      <c r="A786" s="1" t="s">
        <v>603</v>
      </c>
      <c r="B786" t="e">
        <f>VLOOKUP(A786,[1]Sheet1!$A$5:$F$30000,2,0)</f>
        <v>#N/A</v>
      </c>
      <c r="C786">
        <f>VLOOKUP($A786,[2]Sheet1!$A$5:$F$30000,2,0)</f>
        <v>12040.16226173</v>
      </c>
      <c r="D786" t="e">
        <f>VLOOKUP($A786,[3]Sheet1!$A$5:$F$30000,2,0)</f>
        <v>#N/A</v>
      </c>
      <c r="E786">
        <f>VLOOKUP($A786,[4]Sheet1!$A$5:$F$30000,2,0)</f>
        <v>10899.56056473</v>
      </c>
      <c r="F786">
        <f>VLOOKUP($A786,[5]Sheet1!$A$5:$F$30000,2,0)</f>
        <v>10000.475200000001</v>
      </c>
    </row>
    <row r="787" spans="1:6" x14ac:dyDescent="0.2">
      <c r="A787" s="1" t="s">
        <v>604</v>
      </c>
      <c r="B787" t="e">
        <f>VLOOKUP(A787,[1]Sheet1!$A$5:$F$30000,2,0)</f>
        <v>#N/A</v>
      </c>
      <c r="C787">
        <f>VLOOKUP($A787,[2]Sheet1!$A$5:$F$30000,2,0)</f>
        <v>12043.206130439999</v>
      </c>
      <c r="D787" t="e">
        <f>VLOOKUP($A787,[3]Sheet1!$A$5:$F$30000,2,0)</f>
        <v>#N/A</v>
      </c>
      <c r="E787">
        <f>VLOOKUP($A787,[4]Sheet1!$A$5:$F$30000,2,0)</f>
        <v>10900.6289239</v>
      </c>
      <c r="F787">
        <f>VLOOKUP($A787,[5]Sheet1!$A$5:$F$30000,2,0)</f>
        <v>10002.65357384</v>
      </c>
    </row>
    <row r="788" spans="1:6" x14ac:dyDescent="0.2">
      <c r="A788" s="1" t="s">
        <v>605</v>
      </c>
      <c r="B788" t="e">
        <f>VLOOKUP(A788,[1]Sheet1!$A$5:$F$30000,2,0)</f>
        <v>#N/A</v>
      </c>
      <c r="C788">
        <f>VLOOKUP($A788,[2]Sheet1!$A$5:$F$30000,2,0)</f>
        <v>12208.943034350001</v>
      </c>
      <c r="D788" t="e">
        <f>VLOOKUP($A788,[3]Sheet1!$A$5:$F$30000,2,0)</f>
        <v>#N/A</v>
      </c>
      <c r="E788">
        <f>VLOOKUP($A788,[4]Sheet1!$A$5:$F$30000,2,0)</f>
        <v>10901.97163</v>
      </c>
      <c r="F788">
        <f>VLOOKUP($A788,[5]Sheet1!$A$5:$F$30000,2,0)</f>
        <v>10021.65231933</v>
      </c>
    </row>
    <row r="789" spans="1:6" x14ac:dyDescent="0.2">
      <c r="A789" s="1" t="s">
        <v>606</v>
      </c>
      <c r="B789" t="e">
        <f>VLOOKUP(A789,[1]Sheet1!$A$5:$F$30000,2,0)</f>
        <v>#N/A</v>
      </c>
      <c r="C789">
        <f>VLOOKUP($A789,[2]Sheet1!$A$5:$F$30000,2,0)</f>
        <v>12270.42551225</v>
      </c>
      <c r="D789" t="e">
        <f>VLOOKUP($A789,[3]Sheet1!$A$5:$F$30000,2,0)</f>
        <v>#N/A</v>
      </c>
      <c r="E789">
        <f>VLOOKUP($A789,[4]Sheet1!$A$5:$F$30000,2,0)</f>
        <v>10904.43656754</v>
      </c>
      <c r="F789">
        <f>VLOOKUP($A789,[5]Sheet1!$A$5:$F$30000,2,0)</f>
        <v>10010.07166347</v>
      </c>
    </row>
    <row r="790" spans="1:6" x14ac:dyDescent="0.2">
      <c r="A790" s="1" t="s">
        <v>607</v>
      </c>
      <c r="B790" t="e">
        <f>VLOOKUP(A790,[1]Sheet1!$A$5:$F$30000,2,0)</f>
        <v>#N/A</v>
      </c>
      <c r="C790">
        <f>VLOOKUP($A790,[2]Sheet1!$A$5:$F$30000,2,0)</f>
        <v>12269.66102594</v>
      </c>
      <c r="D790" t="e">
        <f>VLOOKUP($A790,[3]Sheet1!$A$5:$F$30000,2,0)</f>
        <v>#N/A</v>
      </c>
      <c r="E790">
        <f>VLOOKUP($A790,[4]Sheet1!$A$5:$F$30000,2,0)</f>
        <v>10905.33546615</v>
      </c>
      <c r="F790">
        <f>VLOOKUP($A790,[5]Sheet1!$A$5:$F$30000,2,0)</f>
        <v>10009.632277799999</v>
      </c>
    </row>
    <row r="791" spans="1:6" x14ac:dyDescent="0.2">
      <c r="A791" s="1" t="s">
        <v>608</v>
      </c>
      <c r="B791" t="e">
        <f>VLOOKUP(A791,[1]Sheet1!$A$5:$F$30000,2,0)</f>
        <v>#N/A</v>
      </c>
      <c r="C791">
        <f>VLOOKUP($A791,[2]Sheet1!$A$5:$F$30000,2,0)</f>
        <v>12268.89660263</v>
      </c>
      <c r="D791" t="e">
        <f>VLOOKUP($A791,[3]Sheet1!$A$5:$F$30000,2,0)</f>
        <v>#N/A</v>
      </c>
      <c r="E791">
        <f>VLOOKUP($A791,[4]Sheet1!$A$5:$F$30000,2,0)</f>
        <v>10906.27897388</v>
      </c>
      <c r="F791">
        <f>VLOOKUP($A791,[5]Sheet1!$A$5:$F$30000,2,0)</f>
        <v>10009.1929464</v>
      </c>
    </row>
    <row r="792" spans="1:6" x14ac:dyDescent="0.2">
      <c r="A792" s="1" t="s">
        <v>609</v>
      </c>
      <c r="B792" t="e">
        <f>VLOOKUP(A792,[1]Sheet1!$A$5:$F$30000,2,0)</f>
        <v>#N/A</v>
      </c>
      <c r="C792">
        <f>VLOOKUP($A792,[2]Sheet1!$A$5:$F$30000,2,0)</f>
        <v>12225.335828900001</v>
      </c>
      <c r="D792" t="e">
        <f>VLOOKUP($A792,[3]Sheet1!$A$5:$F$30000,2,0)</f>
        <v>#N/A</v>
      </c>
      <c r="E792">
        <f>VLOOKUP($A792,[4]Sheet1!$A$5:$F$30000,2,0)</f>
        <v>10907.912443380001</v>
      </c>
      <c r="F792">
        <f>VLOOKUP($A792,[5]Sheet1!$A$5:$F$30000,2,0)</f>
        <v>9978.0466929400009</v>
      </c>
    </row>
    <row r="793" spans="1:6" x14ac:dyDescent="0.2">
      <c r="A793" s="1" t="s">
        <v>610</v>
      </c>
      <c r="B793" t="e">
        <f>VLOOKUP(A793,[1]Sheet1!$A$5:$F$30000,2,0)</f>
        <v>#N/A</v>
      </c>
      <c r="C793">
        <f>VLOOKUP($A793,[2]Sheet1!$A$5:$F$30000,2,0)</f>
        <v>12292.94263541</v>
      </c>
      <c r="D793" t="e">
        <f>VLOOKUP($A793,[3]Sheet1!$A$5:$F$30000,2,0)</f>
        <v>#N/A</v>
      </c>
      <c r="E793">
        <f>VLOOKUP($A793,[4]Sheet1!$A$5:$F$30000,2,0)</f>
        <v>10910.218288259999</v>
      </c>
      <c r="F793">
        <f>VLOOKUP($A793,[5]Sheet1!$A$5:$F$30000,2,0)</f>
        <v>9975.4777305400003</v>
      </c>
    </row>
    <row r="794" spans="1:6" x14ac:dyDescent="0.2">
      <c r="A794" s="1" t="s">
        <v>611</v>
      </c>
      <c r="B794" t="e">
        <f>VLOOKUP(A794,[1]Sheet1!$A$5:$F$30000,2,0)</f>
        <v>#N/A</v>
      </c>
      <c r="C794">
        <f>VLOOKUP($A794,[2]Sheet1!$A$5:$F$30000,2,0)</f>
        <v>12292.151178779999</v>
      </c>
      <c r="D794" t="e">
        <f>VLOOKUP($A794,[3]Sheet1!$A$5:$F$30000,2,0)</f>
        <v>#N/A</v>
      </c>
      <c r="E794">
        <f>VLOOKUP($A794,[4]Sheet1!$A$5:$F$30000,2,0)</f>
        <v>10911.22706813</v>
      </c>
      <c r="F794">
        <f>VLOOKUP($A794,[5]Sheet1!$A$5:$F$30000,2,0)</f>
        <v>9975.3372142200005</v>
      </c>
    </row>
    <row r="795" spans="1:6" x14ac:dyDescent="0.2">
      <c r="A795" s="1" t="s">
        <v>612</v>
      </c>
      <c r="B795" t="e">
        <f>VLOOKUP(A795,[1]Sheet1!$A$5:$F$30000,2,0)</f>
        <v>#N/A</v>
      </c>
      <c r="C795">
        <f>VLOOKUP($A795,[2]Sheet1!$A$5:$F$30000,2,0)</f>
        <v>12268.7909282</v>
      </c>
      <c r="D795" t="e">
        <f>VLOOKUP($A795,[3]Sheet1!$A$5:$F$30000,2,0)</f>
        <v>#N/A</v>
      </c>
      <c r="E795">
        <f>VLOOKUP($A795,[4]Sheet1!$A$5:$F$30000,2,0)</f>
        <v>10911.15493973</v>
      </c>
      <c r="F795">
        <f>VLOOKUP($A795,[5]Sheet1!$A$5:$F$30000,2,0)</f>
        <v>9957.0505491599997</v>
      </c>
    </row>
    <row r="796" spans="1:6" x14ac:dyDescent="0.2">
      <c r="A796" s="1" t="s">
        <v>613</v>
      </c>
      <c r="B796" t="e">
        <f>VLOOKUP(A796,[1]Sheet1!$A$5:$F$30000,2,0)</f>
        <v>#N/A</v>
      </c>
      <c r="C796">
        <f>VLOOKUP($A796,[2]Sheet1!$A$5:$F$30000,2,0)</f>
        <v>12285.91872473</v>
      </c>
      <c r="D796" t="e">
        <f>VLOOKUP($A796,[3]Sheet1!$A$5:$F$30000,2,0)</f>
        <v>#N/A</v>
      </c>
      <c r="E796">
        <f>VLOOKUP($A796,[4]Sheet1!$A$5:$F$30000,2,0)</f>
        <v>10912.83381887</v>
      </c>
      <c r="F796">
        <f>VLOOKUP($A796,[5]Sheet1!$A$5:$F$30000,2,0)</f>
        <v>9939.5830124599997</v>
      </c>
    </row>
    <row r="797" spans="1:6" x14ac:dyDescent="0.2">
      <c r="A797" s="1" t="s">
        <v>614</v>
      </c>
      <c r="B797" t="e">
        <f>VLOOKUP(A797,[1]Sheet1!$A$5:$F$30000,2,0)</f>
        <v>#N/A</v>
      </c>
      <c r="C797">
        <f>VLOOKUP($A797,[2]Sheet1!$A$5:$F$30000,2,0)</f>
        <v>12284.908923180001</v>
      </c>
      <c r="D797" t="e">
        <f>VLOOKUP($A797,[3]Sheet1!$A$5:$F$30000,2,0)</f>
        <v>#N/A</v>
      </c>
      <c r="E797">
        <f>VLOOKUP($A797,[4]Sheet1!$A$5:$F$30000,2,0)</f>
        <v>10913.909396859999</v>
      </c>
      <c r="F797">
        <f>VLOOKUP($A797,[5]Sheet1!$A$5:$F$30000,2,0)</f>
        <v>9939.2620494599996</v>
      </c>
    </row>
    <row r="798" spans="1:6" x14ac:dyDescent="0.2">
      <c r="A798" s="1" t="s">
        <v>615</v>
      </c>
      <c r="B798" t="e">
        <f>VLOOKUP(A798,[1]Sheet1!$A$5:$F$30000,2,0)</f>
        <v>#N/A</v>
      </c>
      <c r="C798">
        <f>VLOOKUP($A798,[2]Sheet1!$A$5:$F$30000,2,0)</f>
        <v>12284.07913197</v>
      </c>
      <c r="D798" t="e">
        <f>VLOOKUP($A798,[3]Sheet1!$A$5:$F$30000,2,0)</f>
        <v>#N/A</v>
      </c>
      <c r="E798">
        <f>VLOOKUP($A798,[4]Sheet1!$A$5:$F$30000,2,0)</f>
        <v>10914.885746030001</v>
      </c>
      <c r="F798">
        <f>VLOOKUP($A798,[5]Sheet1!$A$5:$F$30000,2,0)</f>
        <v>9938.9293330599994</v>
      </c>
    </row>
    <row r="799" spans="1:6" x14ac:dyDescent="0.2">
      <c r="A799" s="1" t="s">
        <v>616</v>
      </c>
      <c r="B799" t="e">
        <f>VLOOKUP(A799,[1]Sheet1!$A$5:$F$30000,2,0)</f>
        <v>#N/A</v>
      </c>
      <c r="C799">
        <f>VLOOKUP($A799,[2]Sheet1!$A$5:$F$30000,2,0)</f>
        <v>12292.7784882</v>
      </c>
      <c r="D799" t="e">
        <f>VLOOKUP($A799,[3]Sheet1!$A$5:$F$30000,2,0)</f>
        <v>#N/A</v>
      </c>
      <c r="E799">
        <f>VLOOKUP($A799,[4]Sheet1!$A$5:$F$30000,2,0)</f>
        <v>10916.94832363</v>
      </c>
      <c r="F799">
        <f>VLOOKUP($A799,[5]Sheet1!$A$5:$F$30000,2,0)</f>
        <v>9913.9836122199995</v>
      </c>
    </row>
    <row r="800" spans="1:6" x14ac:dyDescent="0.2">
      <c r="A800" s="1" t="s">
        <v>617</v>
      </c>
      <c r="B800" t="e">
        <f>VLOOKUP(A800,[1]Sheet1!$A$5:$F$30000,2,0)</f>
        <v>#N/A</v>
      </c>
      <c r="C800">
        <f>VLOOKUP($A800,[2]Sheet1!$A$5:$F$30000,2,0)</f>
        <v>12360.609929779999</v>
      </c>
      <c r="D800" t="e">
        <f>VLOOKUP($A800,[3]Sheet1!$A$5:$F$30000,2,0)</f>
        <v>#N/A</v>
      </c>
      <c r="E800">
        <f>VLOOKUP($A800,[4]Sheet1!$A$5:$F$30000,2,0)</f>
        <v>10918.14715513</v>
      </c>
      <c r="F800">
        <f>VLOOKUP($A800,[5]Sheet1!$A$5:$F$30000,2,0)</f>
        <v>9969.4074428999993</v>
      </c>
    </row>
    <row r="801" spans="1:6" x14ac:dyDescent="0.2">
      <c r="A801" s="1" t="s">
        <v>618</v>
      </c>
      <c r="B801" t="e">
        <f>VLOOKUP(A801,[1]Sheet1!$A$5:$F$30000,2,0)</f>
        <v>#N/A</v>
      </c>
      <c r="C801">
        <f>VLOOKUP($A801,[2]Sheet1!$A$5:$F$30000,2,0)</f>
        <v>12401.14023044</v>
      </c>
      <c r="D801" t="e">
        <f>VLOOKUP($A801,[3]Sheet1!$A$5:$F$30000,2,0)</f>
        <v>#N/A</v>
      </c>
      <c r="E801">
        <f>VLOOKUP($A801,[4]Sheet1!$A$5:$F$30000,2,0)</f>
        <v>10918.789413799999</v>
      </c>
      <c r="F801">
        <f>VLOOKUP($A801,[5]Sheet1!$A$5:$F$30000,2,0)</f>
        <v>9960.2146195700007</v>
      </c>
    </row>
    <row r="802" spans="1:6" x14ac:dyDescent="0.2">
      <c r="A802" s="1" t="s">
        <v>619</v>
      </c>
      <c r="B802" t="e">
        <f>VLOOKUP(A802,[1]Sheet1!$A$5:$F$30000,2,0)</f>
        <v>#N/A</v>
      </c>
      <c r="C802">
        <f>VLOOKUP($A802,[2]Sheet1!$A$5:$F$30000,2,0)</f>
        <v>12339.11755112</v>
      </c>
      <c r="D802" t="e">
        <f>VLOOKUP($A802,[3]Sheet1!$A$5:$F$30000,2,0)</f>
        <v>#N/A</v>
      </c>
      <c r="E802">
        <f>VLOOKUP($A802,[4]Sheet1!$A$5:$F$30000,2,0)</f>
        <v>10919.5014684</v>
      </c>
      <c r="F802">
        <f>VLOOKUP($A802,[5]Sheet1!$A$5:$F$30000,2,0)</f>
        <v>9982.8728412300006</v>
      </c>
    </row>
    <row r="803" spans="1:6" x14ac:dyDescent="0.2">
      <c r="A803" s="1" t="s">
        <v>620</v>
      </c>
      <c r="B803" t="e">
        <f>VLOOKUP(A803,[1]Sheet1!$A$5:$F$30000,2,0)</f>
        <v>#N/A</v>
      </c>
      <c r="C803">
        <f>VLOOKUP($A803,[2]Sheet1!$A$5:$F$30000,2,0)</f>
        <v>12313.28861048</v>
      </c>
      <c r="D803" t="e">
        <f>VLOOKUP($A803,[3]Sheet1!$A$5:$F$30000,2,0)</f>
        <v>#N/A</v>
      </c>
      <c r="E803">
        <f>VLOOKUP($A803,[4]Sheet1!$A$5:$F$30000,2,0)</f>
        <v>10921.58252177</v>
      </c>
      <c r="F803">
        <f>VLOOKUP($A803,[5]Sheet1!$A$5:$F$30000,2,0)</f>
        <v>9984.4020346500001</v>
      </c>
    </row>
    <row r="804" spans="1:6" x14ac:dyDescent="0.2">
      <c r="A804" s="1" t="s">
        <v>621</v>
      </c>
      <c r="B804" t="e">
        <f>VLOOKUP(A804,[1]Sheet1!$A$5:$F$30000,2,0)</f>
        <v>#N/A</v>
      </c>
      <c r="C804">
        <f>VLOOKUP($A804,[2]Sheet1!$A$5:$F$30000,2,0)</f>
        <v>12312.41494742</v>
      </c>
      <c r="D804" t="e">
        <f>VLOOKUP($A804,[3]Sheet1!$A$5:$F$30000,2,0)</f>
        <v>#N/A</v>
      </c>
      <c r="E804">
        <f>VLOOKUP($A804,[4]Sheet1!$A$5:$F$30000,2,0)</f>
        <v>10922.62339812</v>
      </c>
      <c r="F804">
        <f>VLOOKUP($A804,[5]Sheet1!$A$5:$F$30000,2,0)</f>
        <v>9984.0433021400004</v>
      </c>
    </row>
    <row r="805" spans="1:6" x14ac:dyDescent="0.2">
      <c r="A805" s="1" t="s">
        <v>622</v>
      </c>
      <c r="B805" t="e">
        <f>VLOOKUP(A805,[1]Sheet1!$A$5:$F$30000,2,0)</f>
        <v>#N/A</v>
      </c>
      <c r="C805">
        <f>VLOOKUP($A805,[2]Sheet1!$A$5:$F$30000,2,0)</f>
        <v>12311.54135612</v>
      </c>
      <c r="D805" t="e">
        <f>VLOOKUP($A805,[3]Sheet1!$A$5:$F$30000,2,0)</f>
        <v>#N/A</v>
      </c>
      <c r="E805">
        <f>VLOOKUP($A805,[4]Sheet1!$A$5:$F$30000,2,0)</f>
        <v>10923.69749115</v>
      </c>
      <c r="F805">
        <f>VLOOKUP($A805,[5]Sheet1!$A$5:$F$30000,2,0)</f>
        <v>9983.6845894500002</v>
      </c>
    </row>
    <row r="806" spans="1:6" x14ac:dyDescent="0.2">
      <c r="A806" s="1" t="s">
        <v>623</v>
      </c>
      <c r="B806" t="e">
        <f>VLOOKUP(A806,[1]Sheet1!$A$5:$F$30000,2,0)</f>
        <v>#N/A</v>
      </c>
      <c r="C806">
        <f>VLOOKUP($A806,[2]Sheet1!$A$5:$F$30000,2,0)</f>
        <v>12310.66783676</v>
      </c>
      <c r="D806" t="e">
        <f>VLOOKUP($A806,[3]Sheet1!$A$5:$F$30000,2,0)</f>
        <v>#N/A</v>
      </c>
      <c r="E806">
        <f>VLOOKUP($A806,[4]Sheet1!$A$5:$F$30000,2,0)</f>
        <v>10924.309253490001</v>
      </c>
      <c r="F806">
        <f>VLOOKUP($A806,[5]Sheet1!$A$5:$F$30000,2,0)</f>
        <v>9983.3358102099992</v>
      </c>
    </row>
    <row r="807" spans="1:6" x14ac:dyDescent="0.2">
      <c r="A807" s="1" t="s">
        <v>624</v>
      </c>
      <c r="B807" t="e">
        <f>VLOOKUP(A807,[1]Sheet1!$A$5:$F$30000,2,0)</f>
        <v>#N/A</v>
      </c>
      <c r="C807">
        <f>VLOOKUP($A807,[2]Sheet1!$A$5:$F$30000,2,0)</f>
        <v>12294.6821824</v>
      </c>
      <c r="D807" t="e">
        <f>VLOOKUP($A807,[3]Sheet1!$A$5:$F$30000,2,0)</f>
        <v>#N/A</v>
      </c>
      <c r="E807">
        <f>VLOOKUP($A807,[4]Sheet1!$A$5:$F$30000,2,0)</f>
        <v>10923.362622459999</v>
      </c>
      <c r="F807">
        <f>VLOOKUP($A807,[5]Sheet1!$A$5:$F$30000,2,0)</f>
        <v>9999.7230270500004</v>
      </c>
    </row>
    <row r="808" spans="1:6" x14ac:dyDescent="0.2">
      <c r="A808" s="1" t="s">
        <v>625</v>
      </c>
      <c r="B808" t="e">
        <f>VLOOKUP(A808,[1]Sheet1!$A$5:$F$30000,2,0)</f>
        <v>#N/A</v>
      </c>
      <c r="C808">
        <f>VLOOKUP($A808,[2]Sheet1!$A$5:$F$30000,2,0)</f>
        <v>12278.654964560001</v>
      </c>
      <c r="D808" t="e">
        <f>VLOOKUP($A808,[3]Sheet1!$A$5:$F$30000,2,0)</f>
        <v>#N/A</v>
      </c>
      <c r="E808">
        <f>VLOOKUP($A808,[4]Sheet1!$A$5:$F$30000,2,0)</f>
        <v>10924.35585978</v>
      </c>
      <c r="F808">
        <f>VLOOKUP($A808,[5]Sheet1!$A$5:$F$30000,2,0)</f>
        <v>10006.340624799999</v>
      </c>
    </row>
    <row r="809" spans="1:6" x14ac:dyDescent="0.2">
      <c r="A809" s="1" t="s">
        <v>626</v>
      </c>
      <c r="B809" t="e">
        <f>VLOOKUP(A809,[1]Sheet1!$A$5:$F$30000,2,0)</f>
        <v>#N/A</v>
      </c>
      <c r="C809">
        <f>VLOOKUP($A809,[2]Sheet1!$A$5:$F$30000,2,0)</f>
        <v>12240.47509055</v>
      </c>
      <c r="D809" t="e">
        <f>VLOOKUP($A809,[3]Sheet1!$A$5:$F$30000,2,0)</f>
        <v>#N/A</v>
      </c>
      <c r="E809">
        <f>VLOOKUP($A809,[4]Sheet1!$A$5:$F$30000,2,0)</f>
        <v>10925.037012639999</v>
      </c>
      <c r="F809">
        <f>VLOOKUP($A809,[5]Sheet1!$A$5:$F$30000,2,0)</f>
        <v>9992.3261447999994</v>
      </c>
    </row>
    <row r="810" spans="1:6" x14ac:dyDescent="0.2">
      <c r="A810" s="1" t="s">
        <v>627</v>
      </c>
      <c r="B810" t="e">
        <f>VLOOKUP(A810,[1]Sheet1!$A$5:$F$30000,2,0)</f>
        <v>#N/A</v>
      </c>
      <c r="C810">
        <f>VLOOKUP($A810,[2]Sheet1!$A$5:$F$30000,2,0)</f>
        <v>12234.19565985</v>
      </c>
      <c r="D810" t="e">
        <f>VLOOKUP($A810,[3]Sheet1!$A$5:$F$30000,2,0)</f>
        <v>#N/A</v>
      </c>
      <c r="E810">
        <f>VLOOKUP($A810,[4]Sheet1!$A$5:$F$30000,2,0)</f>
        <v>10926.520759540001</v>
      </c>
      <c r="F810">
        <f>VLOOKUP($A810,[5]Sheet1!$A$5:$F$30000,2,0)</f>
        <v>9966.9164001999998</v>
      </c>
    </row>
    <row r="811" spans="1:6" x14ac:dyDescent="0.2">
      <c r="A811" s="1" t="s">
        <v>628</v>
      </c>
      <c r="B811" t="e">
        <f>VLOOKUP(A811,[1]Sheet1!$A$5:$F$30000,2,0)</f>
        <v>#N/A</v>
      </c>
      <c r="C811">
        <f>VLOOKUP($A811,[2]Sheet1!$A$5:$F$30000,2,0)</f>
        <v>12233.342437540001</v>
      </c>
      <c r="D811" t="e">
        <f>VLOOKUP($A811,[3]Sheet1!$A$5:$F$30000,2,0)</f>
        <v>#N/A</v>
      </c>
      <c r="E811">
        <f>VLOOKUP($A811,[4]Sheet1!$A$5:$F$30000,2,0)</f>
        <v>10927.45158413</v>
      </c>
      <c r="F811">
        <f>VLOOKUP($A811,[5]Sheet1!$A$5:$F$30000,2,0)</f>
        <v>9966.5247721699998</v>
      </c>
    </row>
    <row r="812" spans="1:6" x14ac:dyDescent="0.2">
      <c r="A812" s="1" t="s">
        <v>629</v>
      </c>
      <c r="B812" t="e">
        <f>VLOOKUP(A812,[1]Sheet1!$A$5:$F$30000,2,0)</f>
        <v>#N/A</v>
      </c>
      <c r="C812">
        <f>VLOOKUP($A812,[2]Sheet1!$A$5:$F$30000,2,0)</f>
        <v>12232.48928548</v>
      </c>
      <c r="D812" t="e">
        <f>VLOOKUP($A812,[3]Sheet1!$A$5:$F$30000,2,0)</f>
        <v>#N/A</v>
      </c>
      <c r="E812">
        <f>VLOOKUP($A812,[4]Sheet1!$A$5:$F$30000,2,0)</f>
        <v>10928.42363008</v>
      </c>
      <c r="F812">
        <f>VLOOKUP($A812,[5]Sheet1!$A$5:$F$30000,2,0)</f>
        <v>9966.1254389999995</v>
      </c>
    </row>
    <row r="813" spans="1:6" x14ac:dyDescent="0.2">
      <c r="A813" s="1" t="s">
        <v>630</v>
      </c>
      <c r="B813" t="e">
        <f>VLOOKUP(A813,[1]Sheet1!$A$5:$F$30000,2,0)</f>
        <v>#N/A</v>
      </c>
      <c r="C813">
        <f>VLOOKUP($A813,[2]Sheet1!$A$5:$F$30000,2,0)</f>
        <v>12199.27309701</v>
      </c>
      <c r="D813" t="e">
        <f>VLOOKUP($A813,[3]Sheet1!$A$5:$F$30000,2,0)</f>
        <v>#N/A</v>
      </c>
      <c r="E813">
        <f>VLOOKUP($A813,[4]Sheet1!$A$5:$F$30000,2,0)</f>
        <v>10930.198573400001</v>
      </c>
      <c r="F813">
        <f>VLOOKUP($A813,[5]Sheet1!$A$5:$F$30000,2,0)</f>
        <v>9983.0002236</v>
      </c>
    </row>
    <row r="814" spans="1:6" x14ac:dyDescent="0.2">
      <c r="A814" s="1" t="s">
        <v>631</v>
      </c>
      <c r="B814" t="e">
        <f>VLOOKUP(A814,[1]Sheet1!$A$5:$F$30000,2,0)</f>
        <v>#N/A</v>
      </c>
      <c r="C814">
        <f>VLOOKUP($A814,[2]Sheet1!$A$5:$F$30000,2,0)</f>
        <v>12184.305364219999</v>
      </c>
      <c r="D814" t="e">
        <f>VLOOKUP($A814,[3]Sheet1!$A$5:$F$30000,2,0)</f>
        <v>#N/A</v>
      </c>
      <c r="E814">
        <f>VLOOKUP($A814,[4]Sheet1!$A$5:$F$30000,2,0)</f>
        <v>10931.548630220001</v>
      </c>
      <c r="F814">
        <f>VLOOKUP($A814,[5]Sheet1!$A$5:$F$30000,2,0)</f>
        <v>9978.5386798</v>
      </c>
    </row>
    <row r="815" spans="1:6" x14ac:dyDescent="0.2">
      <c r="A815" s="1" t="s">
        <v>632</v>
      </c>
      <c r="B815" t="e">
        <f>VLOOKUP(A815,[1]Sheet1!$A$5:$F$30000,2,0)</f>
        <v>#N/A</v>
      </c>
      <c r="C815">
        <f>VLOOKUP($A815,[2]Sheet1!$A$5:$F$30000,2,0)</f>
        <v>12351.956885850001</v>
      </c>
      <c r="D815" t="e">
        <f>VLOOKUP($A815,[3]Sheet1!$A$5:$F$30000,2,0)</f>
        <v>#N/A</v>
      </c>
      <c r="E815">
        <f>VLOOKUP($A815,[4]Sheet1!$A$5:$F$30000,2,0)</f>
        <v>10932.251202310001</v>
      </c>
      <c r="F815">
        <f>VLOOKUP($A815,[5]Sheet1!$A$5:$F$30000,2,0)</f>
        <v>9971.5528988599999</v>
      </c>
    </row>
    <row r="816" spans="1:6" x14ac:dyDescent="0.2">
      <c r="A816" s="1" t="s">
        <v>633</v>
      </c>
      <c r="B816" t="e">
        <f>VLOOKUP(A816,[1]Sheet1!$A$5:$F$30000,2,0)</f>
        <v>#N/A</v>
      </c>
      <c r="C816">
        <f>VLOOKUP($A816,[2]Sheet1!$A$5:$F$30000,2,0)</f>
        <v>12301.35392899</v>
      </c>
      <c r="D816" t="e">
        <f>VLOOKUP($A816,[3]Sheet1!$A$5:$F$30000,2,0)</f>
        <v>#N/A</v>
      </c>
      <c r="E816">
        <f>VLOOKUP($A816,[4]Sheet1!$A$5:$F$30000,2,0)</f>
        <v>10933.089143179999</v>
      </c>
      <c r="F816">
        <f>VLOOKUP($A816,[5]Sheet1!$A$5:$F$30000,2,0)</f>
        <v>9983.5155767600008</v>
      </c>
    </row>
    <row r="817" spans="1:6" x14ac:dyDescent="0.2">
      <c r="A817" s="1" t="s">
        <v>634</v>
      </c>
      <c r="B817" t="e">
        <f>VLOOKUP(A817,[1]Sheet1!$A$5:$F$30000,2,0)</f>
        <v>#N/A</v>
      </c>
      <c r="C817">
        <f>VLOOKUP($A817,[2]Sheet1!$A$5:$F$30000,2,0)</f>
        <v>12325.17912063</v>
      </c>
      <c r="D817" t="e">
        <f>VLOOKUP($A817,[3]Sheet1!$A$5:$F$30000,2,0)</f>
        <v>#N/A</v>
      </c>
      <c r="E817">
        <f>VLOOKUP($A817,[4]Sheet1!$A$5:$F$30000,2,0)</f>
        <v>10933.45336727</v>
      </c>
      <c r="F817">
        <f>VLOOKUP($A817,[5]Sheet1!$A$5:$F$30000,2,0)</f>
        <v>9949.6115779899992</v>
      </c>
    </row>
    <row r="818" spans="1:6" x14ac:dyDescent="0.2">
      <c r="A818" s="1" t="s">
        <v>635</v>
      </c>
      <c r="B818" t="e">
        <f>VLOOKUP(A818,[1]Sheet1!$A$5:$F$30000,2,0)</f>
        <v>#N/A</v>
      </c>
      <c r="C818">
        <f>VLOOKUP($A818,[2]Sheet1!$A$5:$F$30000,2,0)</f>
        <v>12324.31653204</v>
      </c>
      <c r="D818" t="e">
        <f>VLOOKUP($A818,[3]Sheet1!$A$5:$F$30000,2,0)</f>
        <v>#N/A</v>
      </c>
      <c r="E818">
        <f>VLOOKUP($A818,[4]Sheet1!$A$5:$F$30000,2,0)</f>
        <v>10934.33578342</v>
      </c>
      <c r="F818">
        <f>VLOOKUP($A818,[5]Sheet1!$A$5:$F$30000,2,0)</f>
        <v>9949.1584504599996</v>
      </c>
    </row>
    <row r="819" spans="1:6" x14ac:dyDescent="0.2">
      <c r="A819" s="1" t="s">
        <v>636</v>
      </c>
      <c r="B819" t="e">
        <f>VLOOKUP(A819,[1]Sheet1!$A$5:$F$30000,2,0)</f>
        <v>#N/A</v>
      </c>
      <c r="C819">
        <f>VLOOKUP($A819,[2]Sheet1!$A$5:$F$30000,2,0)</f>
        <v>12323.454014520001</v>
      </c>
      <c r="D819" t="e">
        <f>VLOOKUP($A819,[3]Sheet1!$A$5:$F$30000,2,0)</f>
        <v>#N/A</v>
      </c>
      <c r="E819">
        <f>VLOOKUP($A819,[4]Sheet1!$A$5:$F$30000,2,0)</f>
        <v>10935.659826769999</v>
      </c>
      <c r="F819">
        <f>VLOOKUP($A819,[5]Sheet1!$A$5:$F$30000,2,0)</f>
        <v>9948.7038555700001</v>
      </c>
    </row>
    <row r="820" spans="1:6" x14ac:dyDescent="0.2">
      <c r="A820" s="1" t="s">
        <v>637</v>
      </c>
      <c r="B820" t="e">
        <f>VLOOKUP(A820,[1]Sheet1!$A$5:$F$30000,2,0)</f>
        <v>#N/A</v>
      </c>
      <c r="C820">
        <f>VLOOKUP($A820,[2]Sheet1!$A$5:$F$30000,2,0)</f>
        <v>12349.326615419999</v>
      </c>
      <c r="D820" t="e">
        <f>VLOOKUP($A820,[3]Sheet1!$A$5:$F$30000,2,0)</f>
        <v>#N/A</v>
      </c>
      <c r="E820">
        <f>VLOOKUP($A820,[4]Sheet1!$A$5:$F$30000,2,0)</f>
        <v>10937.21436206</v>
      </c>
      <c r="F820">
        <f>VLOOKUP($A820,[5]Sheet1!$A$5:$F$30000,2,0)</f>
        <v>9943.7671744599993</v>
      </c>
    </row>
    <row r="821" spans="1:6" x14ac:dyDescent="0.2">
      <c r="A821" s="1" t="s">
        <v>638</v>
      </c>
      <c r="B821" t="e">
        <f>VLOOKUP(A821,[1]Sheet1!$A$5:$F$30000,2,0)</f>
        <v>#N/A</v>
      </c>
      <c r="C821">
        <f>VLOOKUP($A821,[2]Sheet1!$A$5:$F$30000,2,0)</f>
        <v>12411.7774914</v>
      </c>
      <c r="D821" t="e">
        <f>VLOOKUP($A821,[3]Sheet1!$A$5:$F$30000,2,0)</f>
        <v>#N/A</v>
      </c>
      <c r="E821">
        <f>VLOOKUP($A821,[4]Sheet1!$A$5:$F$30000,2,0)</f>
        <v>10937.34128771</v>
      </c>
      <c r="F821">
        <f>VLOOKUP($A821,[5]Sheet1!$A$5:$F$30000,2,0)</f>
        <v>10003.13518573</v>
      </c>
    </row>
    <row r="822" spans="1:6" x14ac:dyDescent="0.2">
      <c r="A822" s="1" t="s">
        <v>639</v>
      </c>
      <c r="B822" t="e">
        <f>VLOOKUP(A822,[1]Sheet1!$A$5:$F$30000,2,0)</f>
        <v>#N/A</v>
      </c>
      <c r="C822">
        <f>VLOOKUP($A822,[2]Sheet1!$A$5:$F$30000,2,0)</f>
        <v>12465.40273742</v>
      </c>
      <c r="D822" t="e">
        <f>VLOOKUP($A822,[3]Sheet1!$A$5:$F$30000,2,0)</f>
        <v>#N/A</v>
      </c>
      <c r="E822">
        <f>VLOOKUP($A822,[4]Sheet1!$A$5:$F$30000,2,0)</f>
        <v>10939.22476771</v>
      </c>
      <c r="F822">
        <f>VLOOKUP($A822,[5]Sheet1!$A$5:$F$30000,2,0)</f>
        <v>10006.40117375</v>
      </c>
    </row>
    <row r="823" spans="1:6" x14ac:dyDescent="0.2">
      <c r="A823" s="1" t="s">
        <v>640</v>
      </c>
      <c r="B823" t="e">
        <f>VLOOKUP(A823,[1]Sheet1!$A$5:$F$30000,2,0)</f>
        <v>#N/A</v>
      </c>
      <c r="C823">
        <f>VLOOKUP($A823,[2]Sheet1!$A$5:$F$30000,2,0)</f>
        <v>12477.02022704</v>
      </c>
      <c r="D823" t="e">
        <f>VLOOKUP($A823,[3]Sheet1!$A$5:$F$30000,2,0)</f>
        <v>#N/A</v>
      </c>
      <c r="E823">
        <f>VLOOKUP($A823,[4]Sheet1!$A$5:$F$30000,2,0)</f>
        <v>10939.914331419999</v>
      </c>
      <c r="F823">
        <f>VLOOKUP($A823,[5]Sheet1!$A$5:$F$30000,2,0)</f>
        <v>10062.685689759999</v>
      </c>
    </row>
    <row r="824" spans="1:6" x14ac:dyDescent="0.2">
      <c r="A824" s="1" t="s">
        <v>641</v>
      </c>
      <c r="B824" t="e">
        <f>VLOOKUP(A824,[1]Sheet1!$A$5:$F$30000,2,0)</f>
        <v>#N/A</v>
      </c>
      <c r="C824">
        <f>VLOOKUP($A824,[2]Sheet1!$A$5:$F$30000,2,0)</f>
        <v>12441.78880744</v>
      </c>
      <c r="D824" t="e">
        <f>VLOOKUP($A824,[3]Sheet1!$A$5:$F$30000,2,0)</f>
        <v>#N/A</v>
      </c>
      <c r="E824">
        <f>VLOOKUP($A824,[4]Sheet1!$A$5:$F$30000,2,0)</f>
        <v>10941.310518800001</v>
      </c>
      <c r="F824">
        <f>VLOOKUP($A824,[5]Sheet1!$A$5:$F$30000,2,0)</f>
        <v>10047.645979180001</v>
      </c>
    </row>
    <row r="825" spans="1:6" x14ac:dyDescent="0.2">
      <c r="A825" s="1" t="s">
        <v>642</v>
      </c>
      <c r="B825" t="e">
        <f>VLOOKUP(A825,[1]Sheet1!$A$5:$F$30000,2,0)</f>
        <v>#N/A</v>
      </c>
      <c r="C825">
        <f>VLOOKUP($A825,[2]Sheet1!$A$5:$F$30000,2,0)</f>
        <v>12440.95689324</v>
      </c>
      <c r="D825" t="e">
        <f>VLOOKUP($A825,[3]Sheet1!$A$5:$F$30000,2,0)</f>
        <v>#N/A</v>
      </c>
      <c r="E825">
        <f>VLOOKUP($A825,[4]Sheet1!$A$5:$F$30000,2,0)</f>
        <v>10942.19935422</v>
      </c>
      <c r="F825">
        <f>VLOOKUP($A825,[5]Sheet1!$A$5:$F$30000,2,0)</f>
        <v>10047.24790267</v>
      </c>
    </row>
    <row r="826" spans="1:6" x14ac:dyDescent="0.2">
      <c r="A826" s="1" t="s">
        <v>643</v>
      </c>
      <c r="B826" t="e">
        <f>VLOOKUP(A826,[1]Sheet1!$A$5:$F$30000,2,0)</f>
        <v>#N/A</v>
      </c>
      <c r="C826">
        <f>VLOOKUP($A826,[2]Sheet1!$A$5:$F$30000,2,0)</f>
        <v>12440.12504771</v>
      </c>
      <c r="D826" t="e">
        <f>VLOOKUP($A826,[3]Sheet1!$A$5:$F$30000,2,0)</f>
        <v>#N/A</v>
      </c>
      <c r="E826">
        <f>VLOOKUP($A826,[4]Sheet1!$A$5:$F$30000,2,0)</f>
        <v>10943.12164053</v>
      </c>
      <c r="F826">
        <f>VLOOKUP($A826,[5]Sheet1!$A$5:$F$30000,2,0)</f>
        <v>10046.85874478</v>
      </c>
    </row>
    <row r="827" spans="1:6" x14ac:dyDescent="0.2">
      <c r="A827" s="1" t="s">
        <v>644</v>
      </c>
      <c r="B827" t="e">
        <f>VLOOKUP(A827,[1]Sheet1!$A$5:$F$30000,2,0)</f>
        <v>#N/A</v>
      </c>
      <c r="C827">
        <f>VLOOKUP($A827,[2]Sheet1!$A$5:$F$30000,2,0)</f>
        <v>12503.579492479999</v>
      </c>
      <c r="D827" t="e">
        <f>VLOOKUP($A827,[3]Sheet1!$A$5:$F$30000,2,0)</f>
        <v>#N/A</v>
      </c>
      <c r="E827">
        <f>VLOOKUP($A827,[4]Sheet1!$A$5:$F$30000,2,0)</f>
        <v>10944.241313119999</v>
      </c>
      <c r="F827">
        <f>VLOOKUP($A827,[5]Sheet1!$A$5:$F$30000,2,0)</f>
        <v>10103.10250381</v>
      </c>
    </row>
    <row r="828" spans="1:6" x14ac:dyDescent="0.2">
      <c r="A828" s="1" t="s">
        <v>645</v>
      </c>
      <c r="B828" t="e">
        <f>VLOOKUP(A828,[1]Sheet1!$A$5:$F$30000,2,0)</f>
        <v>#N/A</v>
      </c>
      <c r="C828">
        <f>VLOOKUP($A828,[2]Sheet1!$A$5:$F$30000,2,0)</f>
        <v>12578.751830560001</v>
      </c>
      <c r="D828" t="e">
        <f>VLOOKUP($A828,[3]Sheet1!$A$5:$F$30000,2,0)</f>
        <v>#N/A</v>
      </c>
      <c r="E828">
        <f>VLOOKUP($A828,[4]Sheet1!$A$5:$F$30000,2,0)</f>
        <v>10945.52865027</v>
      </c>
      <c r="F828">
        <f>VLOOKUP($A828,[5]Sheet1!$A$5:$F$30000,2,0)</f>
        <v>10111.556918570001</v>
      </c>
    </row>
    <row r="829" spans="1:6" x14ac:dyDescent="0.2">
      <c r="A829" s="1" t="s">
        <v>646</v>
      </c>
      <c r="B829" t="e">
        <f>VLOOKUP(A829,[1]Sheet1!$A$5:$F$30000,2,0)</f>
        <v>#N/A</v>
      </c>
      <c r="C829">
        <f>VLOOKUP($A829,[2]Sheet1!$A$5:$F$30000,2,0)</f>
        <v>12626.19800133</v>
      </c>
      <c r="D829" t="e">
        <f>VLOOKUP($A829,[3]Sheet1!$A$5:$F$30000,2,0)</f>
        <v>#N/A</v>
      </c>
      <c r="E829">
        <f>VLOOKUP($A829,[4]Sheet1!$A$5:$F$30000,2,0)</f>
        <v>10946.58631069</v>
      </c>
      <c r="F829">
        <f>VLOOKUP($A829,[5]Sheet1!$A$5:$F$30000,2,0)</f>
        <v>10076.948817660001</v>
      </c>
    </row>
    <row r="830" spans="1:6" x14ac:dyDescent="0.2">
      <c r="A830" s="1" t="s">
        <v>647</v>
      </c>
      <c r="B830" t="e">
        <f>VLOOKUP(A830,[1]Sheet1!$A$5:$F$30000,2,0)</f>
        <v>#N/A</v>
      </c>
      <c r="C830">
        <f>VLOOKUP($A830,[2]Sheet1!$A$5:$F$30000,2,0)</f>
        <v>12626.733220190001</v>
      </c>
      <c r="D830" t="e">
        <f>VLOOKUP($A830,[3]Sheet1!$A$5:$F$30000,2,0)</f>
        <v>#N/A</v>
      </c>
      <c r="E830">
        <f>VLOOKUP($A830,[4]Sheet1!$A$5:$F$30000,2,0)</f>
        <v>10947.81846307</v>
      </c>
      <c r="F830">
        <f>VLOOKUP($A830,[5]Sheet1!$A$5:$F$30000,2,0)</f>
        <v>10036.99804604</v>
      </c>
    </row>
    <row r="831" spans="1:6" x14ac:dyDescent="0.2">
      <c r="A831" s="1" t="s">
        <v>648</v>
      </c>
      <c r="B831" t="e">
        <f>VLOOKUP(A831,[1]Sheet1!$A$5:$F$30000,2,0)</f>
        <v>#N/A</v>
      </c>
      <c r="C831">
        <f>VLOOKUP($A831,[2]Sheet1!$A$5:$F$30000,2,0)</f>
        <v>12587.215199030001</v>
      </c>
      <c r="D831" t="e">
        <f>VLOOKUP($A831,[3]Sheet1!$A$5:$F$30000,2,0)</f>
        <v>#N/A</v>
      </c>
      <c r="E831">
        <f>VLOOKUP($A831,[4]Sheet1!$A$5:$F$30000,2,0)</f>
        <v>10949.612569839999</v>
      </c>
      <c r="F831">
        <f>VLOOKUP($A831,[5]Sheet1!$A$5:$F$30000,2,0)</f>
        <v>10046.610458540001</v>
      </c>
    </row>
    <row r="832" spans="1:6" x14ac:dyDescent="0.2">
      <c r="A832" s="1" t="s">
        <v>649</v>
      </c>
      <c r="B832" t="e">
        <f>VLOOKUP(A832,[1]Sheet1!$A$5:$F$30000,2,0)</f>
        <v>#N/A</v>
      </c>
      <c r="C832">
        <f>VLOOKUP($A832,[2]Sheet1!$A$5:$F$30000,2,0)</f>
        <v>12586.3821845</v>
      </c>
      <c r="D832" t="e">
        <f>VLOOKUP($A832,[3]Sheet1!$A$5:$F$30000,2,0)</f>
        <v>#N/A</v>
      </c>
      <c r="E832">
        <f>VLOOKUP($A832,[4]Sheet1!$A$5:$F$30000,2,0)</f>
        <v>10950.470851730001</v>
      </c>
      <c r="F832">
        <f>VLOOKUP($A832,[5]Sheet1!$A$5:$F$30000,2,0)</f>
        <v>10046.362982799999</v>
      </c>
    </row>
    <row r="833" spans="1:6" x14ac:dyDescent="0.2">
      <c r="A833" s="1" t="s">
        <v>650</v>
      </c>
      <c r="B833" t="e">
        <f>VLOOKUP(A833,[1]Sheet1!$A$5:$F$30000,2,0)</f>
        <v>#N/A</v>
      </c>
      <c r="C833">
        <f>VLOOKUP($A833,[2]Sheet1!$A$5:$F$30000,2,0)</f>
        <v>12585.549238600001</v>
      </c>
      <c r="D833" t="e">
        <f>VLOOKUP($A833,[3]Sheet1!$A$5:$F$30000,2,0)</f>
        <v>#N/A</v>
      </c>
      <c r="E833">
        <f>VLOOKUP($A833,[4]Sheet1!$A$5:$F$30000,2,0)</f>
        <v>10951.329403469999</v>
      </c>
      <c r="F833">
        <f>VLOOKUP($A833,[5]Sheet1!$A$5:$F$30000,2,0)</f>
        <v>10046.121504479999</v>
      </c>
    </row>
    <row r="834" spans="1:6" x14ac:dyDescent="0.2">
      <c r="A834" s="1" t="s">
        <v>651</v>
      </c>
      <c r="B834" t="e">
        <f>VLOOKUP(A834,[1]Sheet1!$A$5:$F$30000,2,0)</f>
        <v>#N/A</v>
      </c>
      <c r="C834">
        <f>VLOOKUP($A834,[2]Sheet1!$A$5:$F$30000,2,0)</f>
        <v>12585.50420877</v>
      </c>
      <c r="D834" t="e">
        <f>VLOOKUP($A834,[3]Sheet1!$A$5:$F$30000,2,0)</f>
        <v>#N/A</v>
      </c>
      <c r="E834">
        <f>VLOOKUP($A834,[4]Sheet1!$A$5:$F$30000,2,0)</f>
        <v>10951.998645150001</v>
      </c>
      <c r="F834">
        <f>VLOOKUP($A834,[5]Sheet1!$A$5:$F$30000,2,0)</f>
        <v>10075.37088688</v>
      </c>
    </row>
    <row r="835" spans="1:6" x14ac:dyDescent="0.2">
      <c r="A835" s="1" t="s">
        <v>652</v>
      </c>
      <c r="B835" t="e">
        <f>VLOOKUP(A835,[1]Sheet1!$A$5:$F$30000,2,0)</f>
        <v>#N/A</v>
      </c>
      <c r="C835">
        <f>VLOOKUP($A835,[2]Sheet1!$A$5:$F$30000,2,0)</f>
        <v>12596.62858982</v>
      </c>
      <c r="D835" t="e">
        <f>VLOOKUP($A835,[3]Sheet1!$A$5:$F$30000,2,0)</f>
        <v>#N/A</v>
      </c>
      <c r="E835">
        <f>VLOOKUP($A835,[4]Sheet1!$A$5:$F$30000,2,0)</f>
        <v>10953.011150910001</v>
      </c>
      <c r="F835">
        <f>VLOOKUP($A835,[5]Sheet1!$A$5:$F$30000,2,0)</f>
        <v>10089.770415110001</v>
      </c>
    </row>
    <row r="836" spans="1:6" x14ac:dyDescent="0.2">
      <c r="A836" s="1" t="s">
        <v>653</v>
      </c>
      <c r="B836" t="e">
        <f>VLOOKUP(A836,[1]Sheet1!$A$5:$F$30000,2,0)</f>
        <v>#N/A</v>
      </c>
      <c r="C836">
        <f>VLOOKUP($A836,[2]Sheet1!$A$5:$F$30000,2,0)</f>
        <v>12679.89038923</v>
      </c>
      <c r="D836" t="e">
        <f>VLOOKUP($A836,[3]Sheet1!$A$5:$F$30000,2,0)</f>
        <v>#N/A</v>
      </c>
      <c r="E836">
        <f>VLOOKUP($A836,[4]Sheet1!$A$5:$F$30000,2,0)</f>
        <v>10954.39870953</v>
      </c>
      <c r="F836">
        <f>VLOOKUP($A836,[5]Sheet1!$A$5:$F$30000,2,0)</f>
        <v>10146.56525374</v>
      </c>
    </row>
    <row r="837" spans="1:6" x14ac:dyDescent="0.2">
      <c r="A837" s="1" t="s">
        <v>654</v>
      </c>
      <c r="B837" t="e">
        <f>VLOOKUP(A837,[1]Sheet1!$A$5:$F$30000,2,0)</f>
        <v>#N/A</v>
      </c>
      <c r="C837">
        <f>VLOOKUP($A837,[2]Sheet1!$A$5:$F$30000,2,0)</f>
        <v>12671.5782542</v>
      </c>
      <c r="D837" t="e">
        <f>VLOOKUP($A837,[3]Sheet1!$A$5:$F$30000,2,0)</f>
        <v>#N/A</v>
      </c>
      <c r="E837">
        <f>VLOOKUP($A837,[4]Sheet1!$A$5:$F$30000,2,0)</f>
        <v>10955.36603483</v>
      </c>
      <c r="F837">
        <f>VLOOKUP($A837,[5]Sheet1!$A$5:$F$30000,2,0)</f>
        <v>10084.928540340001</v>
      </c>
    </row>
    <row r="838" spans="1:6" x14ac:dyDescent="0.2">
      <c r="A838" s="1" t="s">
        <v>655</v>
      </c>
      <c r="B838" t="e">
        <f>VLOOKUP(A838,[1]Sheet1!$A$5:$F$30000,2,0)</f>
        <v>#N/A</v>
      </c>
      <c r="C838">
        <f>VLOOKUP($A838,[2]Sheet1!$A$5:$F$30000,2,0)</f>
        <v>12672.21742033</v>
      </c>
      <c r="D838" t="e">
        <f>VLOOKUP($A838,[3]Sheet1!$A$5:$F$30000,2,0)</f>
        <v>#N/A</v>
      </c>
      <c r="E838">
        <f>VLOOKUP($A838,[4]Sheet1!$A$5:$F$30000,2,0)</f>
        <v>10956.35026798</v>
      </c>
      <c r="F838">
        <f>VLOOKUP($A838,[5]Sheet1!$A$5:$F$30000,2,0)</f>
        <v>10046.896792080001</v>
      </c>
    </row>
    <row r="839" spans="1:6" x14ac:dyDescent="0.2">
      <c r="A839" s="1" t="s">
        <v>656</v>
      </c>
      <c r="B839" t="e">
        <f>VLOOKUP(A839,[1]Sheet1!$A$5:$F$30000,2,0)</f>
        <v>#N/A</v>
      </c>
      <c r="C839">
        <f>VLOOKUP($A839,[2]Sheet1!$A$5:$F$30000,2,0)</f>
        <v>12671.38795031</v>
      </c>
      <c r="D839" t="e">
        <f>VLOOKUP($A839,[3]Sheet1!$A$5:$F$30000,2,0)</f>
        <v>#N/A</v>
      </c>
      <c r="E839">
        <f>VLOOKUP($A839,[4]Sheet1!$A$5:$F$30000,2,0)</f>
        <v>10957.113754849999</v>
      </c>
      <c r="F839">
        <f>VLOOKUP($A839,[5]Sheet1!$A$5:$F$30000,2,0)</f>
        <v>10046.713513610001</v>
      </c>
    </row>
    <row r="840" spans="1:6" x14ac:dyDescent="0.2">
      <c r="A840" s="1" t="s">
        <v>657</v>
      </c>
      <c r="B840" t="e">
        <f>VLOOKUP(A840,[1]Sheet1!$A$5:$F$30000,2,0)</f>
        <v>#N/A</v>
      </c>
      <c r="C840">
        <f>VLOOKUP($A840,[2]Sheet1!$A$5:$F$30000,2,0)</f>
        <v>12670.558548659999</v>
      </c>
      <c r="D840" t="e">
        <f>VLOOKUP($A840,[3]Sheet1!$A$5:$F$30000,2,0)</f>
        <v>#N/A</v>
      </c>
      <c r="E840">
        <f>VLOOKUP($A840,[4]Sheet1!$A$5:$F$30000,2,0)</f>
        <v>10957.88940577</v>
      </c>
      <c r="F840">
        <f>VLOOKUP($A840,[5]Sheet1!$A$5:$F$30000,2,0)</f>
        <v>10046.531286359999</v>
      </c>
    </row>
    <row r="841" spans="1:6" x14ac:dyDescent="0.2">
      <c r="A841" s="1" t="s">
        <v>658</v>
      </c>
      <c r="B841" t="e">
        <f>VLOOKUP(A841,[1]Sheet1!$A$5:$F$30000,2,0)</f>
        <v>#N/A</v>
      </c>
      <c r="C841">
        <f>VLOOKUP($A841,[2]Sheet1!$A$5:$F$30000,2,0)</f>
        <v>12696.250743729999</v>
      </c>
      <c r="D841" t="e">
        <f>VLOOKUP($A841,[3]Sheet1!$A$5:$F$30000,2,0)</f>
        <v>#N/A</v>
      </c>
      <c r="E841">
        <f>VLOOKUP($A841,[4]Sheet1!$A$5:$F$30000,2,0)</f>
        <v>10958.484425660001</v>
      </c>
      <c r="F841">
        <f>VLOOKUP($A841,[5]Sheet1!$A$5:$F$30000,2,0)</f>
        <v>10043.835673310001</v>
      </c>
    </row>
    <row r="842" spans="1:6" x14ac:dyDescent="0.2">
      <c r="A842" s="1" t="s">
        <v>659</v>
      </c>
      <c r="B842" t="e">
        <f>VLOOKUP(A842,[1]Sheet1!$A$5:$F$30000,2,0)</f>
        <v>#N/A</v>
      </c>
      <c r="C842">
        <f>VLOOKUP($A842,[2]Sheet1!$A$5:$F$30000,2,0)</f>
        <v>12725.60384342</v>
      </c>
      <c r="D842" t="e">
        <f>VLOOKUP($A842,[3]Sheet1!$A$5:$F$30000,2,0)</f>
        <v>#N/A</v>
      </c>
      <c r="E842">
        <f>VLOOKUP($A842,[4]Sheet1!$A$5:$F$30000,2,0)</f>
        <v>10959.384785169999</v>
      </c>
      <c r="F842">
        <f>VLOOKUP($A842,[5]Sheet1!$A$5:$F$30000,2,0)</f>
        <v>10003.223674409999</v>
      </c>
    </row>
    <row r="843" spans="1:6" x14ac:dyDescent="0.2">
      <c r="A843" s="1" t="s">
        <v>660</v>
      </c>
      <c r="B843" t="e">
        <f>VLOOKUP(A843,[1]Sheet1!$A$5:$F$30000,2,0)</f>
        <v>#N/A</v>
      </c>
      <c r="C843">
        <f>VLOOKUP($A843,[2]Sheet1!$A$5:$F$30000,2,0)</f>
        <v>12709.10501806</v>
      </c>
      <c r="D843" t="e">
        <f>VLOOKUP($A843,[3]Sheet1!$A$5:$F$30000,2,0)</f>
        <v>#N/A</v>
      </c>
      <c r="E843">
        <f>VLOOKUP($A843,[4]Sheet1!$A$5:$F$30000,2,0)</f>
        <v>10961.017246920001</v>
      </c>
      <c r="F843">
        <f>VLOOKUP($A843,[5]Sheet1!$A$5:$F$30000,2,0)</f>
        <v>10022.646557190001</v>
      </c>
    </row>
    <row r="844" spans="1:6" x14ac:dyDescent="0.2">
      <c r="A844" s="1" t="s">
        <v>661</v>
      </c>
      <c r="B844" t="e">
        <f>VLOOKUP(A844,[1]Sheet1!$A$5:$F$30000,2,0)</f>
        <v>#N/A</v>
      </c>
      <c r="C844">
        <f>VLOOKUP($A844,[2]Sheet1!$A$5:$F$30000,2,0)</f>
        <v>12696.53675956</v>
      </c>
      <c r="D844" t="e">
        <f>VLOOKUP($A844,[3]Sheet1!$A$5:$F$30000,2,0)</f>
        <v>#N/A</v>
      </c>
      <c r="E844">
        <f>VLOOKUP($A844,[4]Sheet1!$A$5:$F$30000,2,0)</f>
        <v>10963.31814184</v>
      </c>
      <c r="F844">
        <f>VLOOKUP($A844,[5]Sheet1!$A$5:$F$30000,2,0)</f>
        <v>10053.790013760001</v>
      </c>
    </row>
    <row r="845" spans="1:6" x14ac:dyDescent="0.2">
      <c r="A845" s="1" t="s">
        <v>662</v>
      </c>
      <c r="B845" t="e">
        <f>VLOOKUP(A845,[1]Sheet1!$A$5:$F$30000,2,0)</f>
        <v>#N/A</v>
      </c>
      <c r="C845">
        <f>VLOOKUP($A845,[2]Sheet1!$A$5:$F$30000,2,0)</f>
        <v>12692.820120210001</v>
      </c>
      <c r="D845" t="e">
        <f>VLOOKUP($A845,[3]Sheet1!$A$5:$F$30000,2,0)</f>
        <v>#N/A</v>
      </c>
      <c r="E845">
        <f>VLOOKUP($A845,[4]Sheet1!$A$5:$F$30000,2,0)</f>
        <v>10963.974861090001</v>
      </c>
      <c r="F845">
        <f>VLOOKUP($A845,[5]Sheet1!$A$5:$F$30000,2,0)</f>
        <v>10087.83310686</v>
      </c>
    </row>
    <row r="846" spans="1:6" x14ac:dyDescent="0.2">
      <c r="A846" s="1" t="s">
        <v>663</v>
      </c>
      <c r="B846" t="e">
        <f>VLOOKUP(A846,[1]Sheet1!$A$5:$F$30000,2,0)</f>
        <v>#N/A</v>
      </c>
      <c r="C846">
        <f>VLOOKUP($A846,[2]Sheet1!$A$5:$F$30000,2,0)</f>
        <v>12691.983283</v>
      </c>
      <c r="D846" t="e">
        <f>VLOOKUP($A846,[3]Sheet1!$A$5:$F$30000,2,0)</f>
        <v>#N/A</v>
      </c>
      <c r="E846">
        <f>VLOOKUP($A846,[4]Sheet1!$A$5:$F$30000,2,0)</f>
        <v>10964.816720389999</v>
      </c>
      <c r="F846">
        <f>VLOOKUP($A846,[5]Sheet1!$A$5:$F$30000,2,0)</f>
        <v>10087.613156629999</v>
      </c>
    </row>
    <row r="847" spans="1:6" x14ac:dyDescent="0.2">
      <c r="A847" s="1" t="s">
        <v>664</v>
      </c>
      <c r="B847" t="e">
        <f>VLOOKUP(A847,[1]Sheet1!$A$5:$F$30000,2,0)</f>
        <v>#N/A</v>
      </c>
      <c r="C847">
        <f>VLOOKUP($A847,[2]Sheet1!$A$5:$F$30000,2,0)</f>
        <v>12691.14651479</v>
      </c>
      <c r="D847" t="e">
        <f>VLOOKUP($A847,[3]Sheet1!$A$5:$F$30000,2,0)</f>
        <v>#N/A</v>
      </c>
      <c r="E847">
        <f>VLOOKUP($A847,[4]Sheet1!$A$5:$F$30000,2,0)</f>
        <v>10965.64657854</v>
      </c>
      <c r="F847">
        <f>VLOOKUP($A847,[5]Sheet1!$A$5:$F$30000,2,0)</f>
        <v>10087.397945840001</v>
      </c>
    </row>
    <row r="848" spans="1:6" x14ac:dyDescent="0.2">
      <c r="A848" s="1" t="s">
        <v>665</v>
      </c>
      <c r="B848" t="e">
        <f>VLOOKUP(A848,[1]Sheet1!$A$5:$F$30000,2,0)</f>
        <v>#N/A</v>
      </c>
      <c r="C848">
        <f>VLOOKUP($A848,[2]Sheet1!$A$5:$F$30000,2,0)</f>
        <v>12619.00579453</v>
      </c>
      <c r="D848" t="e">
        <f>VLOOKUP($A848,[3]Sheet1!$A$5:$F$30000,2,0)</f>
        <v>#N/A</v>
      </c>
      <c r="E848">
        <f>VLOOKUP($A848,[4]Sheet1!$A$5:$F$30000,2,0)</f>
        <v>10966.26758546</v>
      </c>
      <c r="F848">
        <f>VLOOKUP($A848,[5]Sheet1!$A$5:$F$30000,2,0)</f>
        <v>10039.881098829999</v>
      </c>
    </row>
    <row r="849" spans="1:6" x14ac:dyDescent="0.2">
      <c r="A849" s="1" t="s">
        <v>666</v>
      </c>
      <c r="B849" t="e">
        <f>VLOOKUP(A849,[1]Sheet1!$A$5:$F$30000,2,0)</f>
        <v>#N/A</v>
      </c>
      <c r="C849">
        <f>VLOOKUP($A849,[2]Sheet1!$A$5:$F$30000,2,0)</f>
        <v>12632.811589299999</v>
      </c>
      <c r="D849" t="e">
        <f>VLOOKUP($A849,[3]Sheet1!$A$5:$F$30000,2,0)</f>
        <v>#N/A</v>
      </c>
      <c r="E849">
        <f>VLOOKUP($A849,[4]Sheet1!$A$5:$F$30000,2,0)</f>
        <v>10967.32397455</v>
      </c>
      <c r="F849">
        <f>VLOOKUP($A849,[5]Sheet1!$A$5:$F$30000,2,0)</f>
        <v>10007.34661626</v>
      </c>
    </row>
    <row r="850" spans="1:6" x14ac:dyDescent="0.2">
      <c r="A850" s="1" t="s">
        <v>667</v>
      </c>
      <c r="B850" t="e">
        <f>VLOOKUP(A850,[1]Sheet1!$A$5:$F$30000,2,0)</f>
        <v>#N/A</v>
      </c>
      <c r="C850">
        <f>VLOOKUP($A850,[2]Sheet1!$A$5:$F$30000,2,0)</f>
        <v>12609.600365660001</v>
      </c>
      <c r="D850" t="e">
        <f>VLOOKUP($A850,[3]Sheet1!$A$5:$F$30000,2,0)</f>
        <v>#N/A</v>
      </c>
      <c r="E850">
        <f>VLOOKUP($A850,[4]Sheet1!$A$5:$F$30000,2,0)</f>
        <v>10967.929309970001</v>
      </c>
      <c r="F850">
        <f>VLOOKUP($A850,[5]Sheet1!$A$5:$F$30000,2,0)</f>
        <v>9971.6830033200004</v>
      </c>
    </row>
    <row r="851" spans="1:6" x14ac:dyDescent="0.2">
      <c r="A851" s="1" t="s">
        <v>668</v>
      </c>
      <c r="B851" t="e">
        <f>VLOOKUP(A851,[1]Sheet1!$A$5:$F$30000,2,0)</f>
        <v>#N/A</v>
      </c>
      <c r="C851">
        <f>VLOOKUP($A851,[2]Sheet1!$A$5:$F$30000,2,0)</f>
        <v>12583.52968781</v>
      </c>
      <c r="D851" t="e">
        <f>VLOOKUP($A851,[3]Sheet1!$A$5:$F$30000,2,0)</f>
        <v>#N/A</v>
      </c>
      <c r="E851">
        <f>VLOOKUP($A851,[4]Sheet1!$A$5:$F$30000,2,0)</f>
        <v>10970.02160738</v>
      </c>
      <c r="F851">
        <f>VLOOKUP($A851,[5]Sheet1!$A$5:$F$30000,2,0)</f>
        <v>9956.2748882199994</v>
      </c>
    </row>
    <row r="852" spans="1:6" x14ac:dyDescent="0.2">
      <c r="A852" s="1" t="s">
        <v>669</v>
      </c>
      <c r="B852" t="e">
        <f>VLOOKUP(A852,[1]Sheet1!$A$5:$F$30000,2,0)</f>
        <v>#N/A</v>
      </c>
      <c r="C852">
        <f>VLOOKUP($A852,[2]Sheet1!$A$5:$F$30000,2,0)</f>
        <v>12557.52681179</v>
      </c>
      <c r="D852" t="e">
        <f>VLOOKUP($A852,[3]Sheet1!$A$5:$F$30000,2,0)</f>
        <v>#N/A</v>
      </c>
      <c r="E852">
        <f>VLOOKUP($A852,[4]Sheet1!$A$5:$F$30000,2,0)</f>
        <v>10971.258939900001</v>
      </c>
      <c r="F852">
        <f>VLOOKUP($A852,[5]Sheet1!$A$5:$F$30000,2,0)</f>
        <v>9963.5526192599991</v>
      </c>
    </row>
    <row r="853" spans="1:6" x14ac:dyDescent="0.2">
      <c r="A853" s="1" t="s">
        <v>670</v>
      </c>
      <c r="B853" t="e">
        <f>VLOOKUP(A853,[1]Sheet1!$A$5:$F$30000,2,0)</f>
        <v>#N/A</v>
      </c>
      <c r="C853">
        <f>VLOOKUP($A853,[2]Sheet1!$A$5:$F$30000,2,0)</f>
        <v>12556.63269214</v>
      </c>
      <c r="D853" t="e">
        <f>VLOOKUP($A853,[3]Sheet1!$A$5:$F$30000,2,0)</f>
        <v>#N/A</v>
      </c>
      <c r="E853">
        <f>VLOOKUP($A853,[4]Sheet1!$A$5:$F$30000,2,0)</f>
        <v>10972.062323460001</v>
      </c>
      <c r="F853">
        <f>VLOOKUP($A853,[5]Sheet1!$A$5:$F$30000,2,0)</f>
        <v>9963.2113845099993</v>
      </c>
    </row>
    <row r="854" spans="1:6" x14ac:dyDescent="0.2">
      <c r="A854" s="1" t="s">
        <v>671</v>
      </c>
      <c r="B854" t="e">
        <f>VLOOKUP(A854,[1]Sheet1!$A$5:$F$30000,2,0)</f>
        <v>#N/A</v>
      </c>
      <c r="C854">
        <f>VLOOKUP($A854,[2]Sheet1!$A$5:$F$30000,2,0)</f>
        <v>12555.738645969999</v>
      </c>
      <c r="D854" t="e">
        <f>VLOOKUP($A854,[3]Sheet1!$A$5:$F$30000,2,0)</f>
        <v>#N/A</v>
      </c>
      <c r="E854">
        <f>VLOOKUP($A854,[4]Sheet1!$A$5:$F$30000,2,0)</f>
        <v>10972.902577360001</v>
      </c>
      <c r="F854">
        <f>VLOOKUP($A854,[5]Sheet1!$A$5:$F$30000,2,0)</f>
        <v>9962.8718950799994</v>
      </c>
    </row>
    <row r="855" spans="1:6" x14ac:dyDescent="0.2">
      <c r="A855" s="1" t="s">
        <v>672</v>
      </c>
      <c r="B855" t="e">
        <f>VLOOKUP(A855,[1]Sheet1!$A$5:$F$30000,2,0)</f>
        <v>#N/A</v>
      </c>
      <c r="C855">
        <f>VLOOKUP($A855,[2]Sheet1!$A$5:$F$30000,2,0)</f>
        <v>12556.43501223</v>
      </c>
      <c r="D855" t="e">
        <f>VLOOKUP($A855,[3]Sheet1!$A$5:$F$30000,2,0)</f>
        <v>#N/A</v>
      </c>
      <c r="E855">
        <f>VLOOKUP($A855,[4]Sheet1!$A$5:$F$30000,2,0)</f>
        <v>10974.191332869999</v>
      </c>
      <c r="F855">
        <f>VLOOKUP($A855,[5]Sheet1!$A$5:$F$30000,2,0)</f>
        <v>9914.1419544100008</v>
      </c>
    </row>
    <row r="856" spans="1:6" x14ac:dyDescent="0.2">
      <c r="A856" s="1" t="s">
        <v>673</v>
      </c>
      <c r="B856" t="e">
        <f>VLOOKUP(A856,[1]Sheet1!$A$5:$F$30000,2,0)</f>
        <v>#N/A</v>
      </c>
      <c r="C856">
        <f>VLOOKUP($A856,[2]Sheet1!$A$5:$F$30000,2,0)</f>
        <v>12581.802107809999</v>
      </c>
      <c r="D856" t="e">
        <f>VLOOKUP($A856,[3]Sheet1!$A$5:$F$30000,2,0)</f>
        <v>#N/A</v>
      </c>
      <c r="E856">
        <f>VLOOKUP($A856,[4]Sheet1!$A$5:$F$30000,2,0)</f>
        <v>10975.41457848</v>
      </c>
      <c r="F856">
        <f>VLOOKUP($A856,[5]Sheet1!$A$5:$F$30000,2,0)</f>
        <v>9883.0652261600007</v>
      </c>
    </row>
    <row r="857" spans="1:6" x14ac:dyDescent="0.2">
      <c r="A857" s="1" t="s">
        <v>674</v>
      </c>
      <c r="B857" t="e">
        <f>VLOOKUP(A857,[1]Sheet1!$A$5:$F$30000,2,0)</f>
        <v>#N/A</v>
      </c>
      <c r="C857">
        <f>VLOOKUP($A857,[2]Sheet1!$A$5:$F$30000,2,0)</f>
        <v>12556.73966159</v>
      </c>
      <c r="D857" t="e">
        <f>VLOOKUP($A857,[3]Sheet1!$A$5:$F$30000,2,0)</f>
        <v>#N/A</v>
      </c>
      <c r="E857">
        <f>VLOOKUP($A857,[4]Sheet1!$A$5:$F$30000,2,0)</f>
        <v>10976.359477849999</v>
      </c>
      <c r="F857">
        <f>VLOOKUP($A857,[5]Sheet1!$A$5:$F$30000,2,0)</f>
        <v>9901.0235251800004</v>
      </c>
    </row>
    <row r="858" spans="1:6" x14ac:dyDescent="0.2">
      <c r="A858" s="1" t="s">
        <v>675</v>
      </c>
      <c r="B858" t="e">
        <f>VLOOKUP(A858,[1]Sheet1!$A$5:$F$30000,2,0)</f>
        <v>#N/A</v>
      </c>
      <c r="C858">
        <f>VLOOKUP($A858,[2]Sheet1!$A$5:$F$30000,2,0)</f>
        <v>12573.35645789</v>
      </c>
      <c r="D858" t="e">
        <f>VLOOKUP($A858,[3]Sheet1!$A$5:$F$30000,2,0)</f>
        <v>#N/A</v>
      </c>
      <c r="E858">
        <f>VLOOKUP($A858,[4]Sheet1!$A$5:$F$30000,2,0)</f>
        <v>10976.93145353</v>
      </c>
      <c r="F858">
        <f>VLOOKUP($A858,[5]Sheet1!$A$5:$F$30000,2,0)</f>
        <v>9953.0036777700006</v>
      </c>
    </row>
    <row r="859" spans="1:6" x14ac:dyDescent="0.2">
      <c r="A859" s="1" t="s">
        <v>676</v>
      </c>
      <c r="B859" t="e">
        <f>VLOOKUP(A859,[1]Sheet1!$A$5:$F$30000,2,0)</f>
        <v>#N/A</v>
      </c>
      <c r="C859">
        <f>VLOOKUP($A859,[2]Sheet1!$A$5:$F$30000,2,0)</f>
        <v>12598.98804545</v>
      </c>
      <c r="D859" t="e">
        <f>VLOOKUP($A859,[3]Sheet1!$A$5:$F$30000,2,0)</f>
        <v>#N/A</v>
      </c>
      <c r="E859">
        <f>VLOOKUP($A859,[4]Sheet1!$A$5:$F$30000,2,0)</f>
        <v>10978.2598629</v>
      </c>
      <c r="F859">
        <f>VLOOKUP($A859,[5]Sheet1!$A$5:$F$30000,2,0)</f>
        <v>9992.1546651400004</v>
      </c>
    </row>
    <row r="860" spans="1:6" x14ac:dyDescent="0.2">
      <c r="A860" s="1" t="s">
        <v>677</v>
      </c>
      <c r="B860" t="e">
        <f>VLOOKUP(A860,[1]Sheet1!$A$5:$F$30000,2,0)</f>
        <v>#N/A</v>
      </c>
      <c r="C860">
        <f>VLOOKUP($A860,[2]Sheet1!$A$5:$F$30000,2,0)</f>
        <v>12598.179740719999</v>
      </c>
      <c r="D860" t="e">
        <f>VLOOKUP($A860,[3]Sheet1!$A$5:$F$30000,2,0)</f>
        <v>#N/A</v>
      </c>
      <c r="E860">
        <f>VLOOKUP($A860,[4]Sheet1!$A$5:$F$30000,2,0)</f>
        <v>10980.354885799999</v>
      </c>
      <c r="F860">
        <f>VLOOKUP($A860,[5]Sheet1!$A$5:$F$30000,2,0)</f>
        <v>9992.0188319900008</v>
      </c>
    </row>
    <row r="861" spans="1:6" x14ac:dyDescent="0.2">
      <c r="A861" s="1" t="s">
        <v>678</v>
      </c>
      <c r="B861" t="e">
        <f>VLOOKUP(A861,[1]Sheet1!$A$5:$F$30000,2,0)</f>
        <v>#N/A</v>
      </c>
      <c r="C861">
        <f>VLOOKUP($A861,[2]Sheet1!$A$5:$F$30000,2,0)</f>
        <v>12597.371502800001</v>
      </c>
      <c r="D861" t="e">
        <f>VLOOKUP($A861,[3]Sheet1!$A$5:$F$30000,2,0)</f>
        <v>#N/A</v>
      </c>
      <c r="E861">
        <f>VLOOKUP($A861,[4]Sheet1!$A$5:$F$30000,2,0)</f>
        <v>10981.22117495</v>
      </c>
      <c r="F861">
        <f>VLOOKUP($A861,[5]Sheet1!$A$5:$F$30000,2,0)</f>
        <v>9991.8830071600005</v>
      </c>
    </row>
    <row r="862" spans="1:6" x14ac:dyDescent="0.2">
      <c r="A862" s="1" t="s">
        <v>679</v>
      </c>
      <c r="B862" t="e">
        <f>VLOOKUP(A862,[1]Sheet1!$A$5:$F$30000,2,0)</f>
        <v>#N/A</v>
      </c>
      <c r="C862">
        <f>VLOOKUP($A862,[2]Sheet1!$A$5:$F$30000,2,0)</f>
        <v>12596.56333157</v>
      </c>
      <c r="D862" t="e">
        <f>VLOOKUP($A862,[3]Sheet1!$A$5:$F$30000,2,0)</f>
        <v>#N/A</v>
      </c>
      <c r="E862">
        <f>VLOOKUP($A862,[4]Sheet1!$A$5:$F$30000,2,0)</f>
        <v>10982.07434655</v>
      </c>
      <c r="F862">
        <f>VLOOKUP($A862,[5]Sheet1!$A$5:$F$30000,2,0)</f>
        <v>9991.7521120000001</v>
      </c>
    </row>
    <row r="863" spans="1:6" x14ac:dyDescent="0.2">
      <c r="A863" s="1" t="s">
        <v>680</v>
      </c>
      <c r="B863" t="e">
        <f>VLOOKUP(A863,[1]Sheet1!$A$5:$F$30000,2,0)</f>
        <v>#N/A</v>
      </c>
      <c r="C863">
        <f>VLOOKUP($A863,[2]Sheet1!$A$5:$F$30000,2,0)</f>
        <v>12641.411413989999</v>
      </c>
      <c r="D863" t="e">
        <f>VLOOKUP($A863,[3]Sheet1!$A$5:$F$30000,2,0)</f>
        <v>#N/A</v>
      </c>
      <c r="E863">
        <f>VLOOKUP($A863,[4]Sheet1!$A$5:$F$30000,2,0)</f>
        <v>10982.94160244</v>
      </c>
      <c r="F863">
        <f>VLOOKUP($A863,[5]Sheet1!$A$5:$F$30000,2,0)</f>
        <v>9974.2954602400005</v>
      </c>
    </row>
    <row r="864" spans="1:6" x14ac:dyDescent="0.2">
      <c r="A864" s="1" t="s">
        <v>681</v>
      </c>
      <c r="B864" t="e">
        <f>VLOOKUP(A864,[1]Sheet1!$A$5:$F$30000,2,0)</f>
        <v>#N/A</v>
      </c>
      <c r="C864">
        <f>VLOOKUP($A864,[2]Sheet1!$A$5:$F$30000,2,0)</f>
        <v>12708.428831859999</v>
      </c>
      <c r="D864" t="e">
        <f>VLOOKUP($A864,[3]Sheet1!$A$5:$F$30000,2,0)</f>
        <v>#N/A</v>
      </c>
      <c r="E864">
        <f>VLOOKUP($A864,[4]Sheet1!$A$5:$F$30000,2,0)</f>
        <v>10983.72569135</v>
      </c>
      <c r="F864">
        <f>VLOOKUP($A864,[5]Sheet1!$A$5:$F$30000,2,0)</f>
        <v>10020.24311385</v>
      </c>
    </row>
    <row r="865" spans="1:6" x14ac:dyDescent="0.2">
      <c r="A865" s="1" t="s">
        <v>682</v>
      </c>
      <c r="B865" t="e">
        <f>VLOOKUP(A865,[1]Sheet1!$A$5:$F$30000,2,0)</f>
        <v>#N/A</v>
      </c>
      <c r="C865">
        <f>VLOOKUP($A865,[2]Sheet1!$A$5:$F$30000,2,0)</f>
        <v>12737.779672680001</v>
      </c>
      <c r="D865" t="e">
        <f>VLOOKUP($A865,[3]Sheet1!$A$5:$F$30000,2,0)</f>
        <v>#N/A</v>
      </c>
      <c r="E865">
        <f>VLOOKUP($A865,[4]Sheet1!$A$5:$F$30000,2,0)</f>
        <v>10985.88904348</v>
      </c>
      <c r="F865">
        <f>VLOOKUP($A865,[5]Sheet1!$A$5:$F$30000,2,0)</f>
        <v>10046.43288694</v>
      </c>
    </row>
    <row r="866" spans="1:6" x14ac:dyDescent="0.2">
      <c r="A866" s="1" t="s">
        <v>683</v>
      </c>
      <c r="B866" t="e">
        <f>VLOOKUP(A866,[1]Sheet1!$A$5:$F$30000,2,0)</f>
        <v>#N/A</v>
      </c>
      <c r="C866">
        <f>VLOOKUP($A866,[2]Sheet1!$A$5:$F$30000,2,0)</f>
        <v>12796.545348060001</v>
      </c>
      <c r="D866" t="e">
        <f>VLOOKUP($A866,[3]Sheet1!$A$5:$F$30000,2,0)</f>
        <v>#N/A</v>
      </c>
      <c r="E866">
        <f>VLOOKUP($A866,[4]Sheet1!$A$5:$F$30000,2,0)</f>
        <v>10986.90166179</v>
      </c>
      <c r="F866">
        <f>VLOOKUP($A866,[5]Sheet1!$A$5:$F$30000,2,0)</f>
        <v>10082.35097974</v>
      </c>
    </row>
    <row r="867" spans="1:6" x14ac:dyDescent="0.2">
      <c r="A867" s="1" t="s">
        <v>684</v>
      </c>
      <c r="B867" t="e">
        <f>VLOOKUP(A867,[1]Sheet1!$A$5:$F$30000,2,0)</f>
        <v>#N/A</v>
      </c>
      <c r="C867">
        <f>VLOOKUP($A867,[2]Sheet1!$A$5:$F$30000,2,0)</f>
        <v>12795.60183808</v>
      </c>
      <c r="D867" t="e">
        <f>VLOOKUP($A867,[3]Sheet1!$A$5:$F$30000,2,0)</f>
        <v>#N/A</v>
      </c>
      <c r="E867">
        <f>VLOOKUP($A867,[4]Sheet1!$A$5:$F$30000,2,0)</f>
        <v>10987.74772655</v>
      </c>
      <c r="F867">
        <f>VLOOKUP($A867,[5]Sheet1!$A$5:$F$30000,2,0)</f>
        <v>10082.026455470001</v>
      </c>
    </row>
    <row r="868" spans="1:6" x14ac:dyDescent="0.2">
      <c r="A868" s="1" t="s">
        <v>685</v>
      </c>
      <c r="B868" t="e">
        <f>VLOOKUP(A868,[1]Sheet1!$A$5:$F$30000,2,0)</f>
        <v>#N/A</v>
      </c>
      <c r="C868">
        <f>VLOOKUP($A868,[2]Sheet1!$A$5:$F$30000,2,0)</f>
        <v>12794.658405689999</v>
      </c>
      <c r="D868" t="e">
        <f>VLOOKUP($A868,[3]Sheet1!$A$5:$F$30000,2,0)</f>
        <v>#N/A</v>
      </c>
      <c r="E868">
        <f>VLOOKUP($A868,[4]Sheet1!$A$5:$F$30000,2,0)</f>
        <v>10988.68963087</v>
      </c>
      <c r="F868">
        <f>VLOOKUP($A868,[5]Sheet1!$A$5:$F$30000,2,0)</f>
        <v>10081.698445780001</v>
      </c>
    </row>
    <row r="869" spans="1:6" x14ac:dyDescent="0.2">
      <c r="A869" s="1" t="s">
        <v>686</v>
      </c>
      <c r="B869" t="e">
        <f>VLOOKUP(A869,[1]Sheet1!$A$5:$F$30000,2,0)</f>
        <v>#N/A</v>
      </c>
      <c r="C869">
        <f>VLOOKUP($A869,[2]Sheet1!$A$5:$F$30000,2,0)</f>
        <v>12802.054216439999</v>
      </c>
      <c r="D869" t="e">
        <f>VLOOKUP($A869,[3]Sheet1!$A$5:$F$30000,2,0)</f>
        <v>#N/A</v>
      </c>
      <c r="E869">
        <f>VLOOKUP($A869,[4]Sheet1!$A$5:$F$30000,2,0)</f>
        <v>10989.40151396</v>
      </c>
      <c r="F869">
        <f>VLOOKUP($A869,[5]Sheet1!$A$5:$F$30000,2,0)</f>
        <v>10107.390834919999</v>
      </c>
    </row>
    <row r="870" spans="1:6" x14ac:dyDescent="0.2">
      <c r="A870" s="1" t="s">
        <v>687</v>
      </c>
      <c r="B870" t="e">
        <f>VLOOKUP(A870,[1]Sheet1!$A$5:$F$30000,2,0)</f>
        <v>#N/A</v>
      </c>
      <c r="C870">
        <f>VLOOKUP($A870,[2]Sheet1!$A$5:$F$30000,2,0)</f>
        <v>12774.513479540001</v>
      </c>
      <c r="D870" t="e">
        <f>VLOOKUP($A870,[3]Sheet1!$A$5:$F$30000,2,0)</f>
        <v>#N/A</v>
      </c>
      <c r="E870">
        <f>VLOOKUP($A870,[4]Sheet1!$A$5:$F$30000,2,0)</f>
        <v>10990.54174889</v>
      </c>
      <c r="F870">
        <f>VLOOKUP($A870,[5]Sheet1!$A$5:$F$30000,2,0)</f>
        <v>10111.063788089999</v>
      </c>
    </row>
    <row r="871" spans="1:6" x14ac:dyDescent="0.2">
      <c r="A871" s="1" t="s">
        <v>688</v>
      </c>
      <c r="B871" t="e">
        <f>VLOOKUP(A871,[1]Sheet1!$A$5:$F$30000,2,0)</f>
        <v>#N/A</v>
      </c>
      <c r="C871">
        <f>VLOOKUP($A871,[2]Sheet1!$A$5:$F$30000,2,0)</f>
        <v>12745.380699990001</v>
      </c>
      <c r="D871" t="e">
        <f>VLOOKUP($A871,[3]Sheet1!$A$5:$F$30000,2,0)</f>
        <v>#N/A</v>
      </c>
      <c r="E871">
        <f>VLOOKUP($A871,[4]Sheet1!$A$5:$F$30000,2,0)</f>
        <v>10990.871357219999</v>
      </c>
      <c r="F871">
        <f>VLOOKUP($A871,[5]Sheet1!$A$5:$F$30000,2,0)</f>
        <v>10102.87589908</v>
      </c>
    </row>
    <row r="872" spans="1:6" x14ac:dyDescent="0.2">
      <c r="A872" s="1" t="s">
        <v>689</v>
      </c>
      <c r="B872" t="e">
        <f>VLOOKUP(A872,[1]Sheet1!$A$5:$F$30000,2,0)</f>
        <v>#N/A</v>
      </c>
      <c r="C872">
        <f>VLOOKUP($A872,[2]Sheet1!$A$5:$F$30000,2,0)</f>
        <v>12784.921771539999</v>
      </c>
      <c r="D872" t="e">
        <f>VLOOKUP($A872,[3]Sheet1!$A$5:$F$30000,2,0)</f>
        <v>#N/A</v>
      </c>
      <c r="E872">
        <f>VLOOKUP($A872,[4]Sheet1!$A$5:$F$30000,2,0)</f>
        <v>10991.404053599999</v>
      </c>
      <c r="F872">
        <f>VLOOKUP($A872,[5]Sheet1!$A$5:$F$30000,2,0)</f>
        <v>10113.096082280001</v>
      </c>
    </row>
    <row r="873" spans="1:6" x14ac:dyDescent="0.2">
      <c r="A873" s="1" t="s">
        <v>690</v>
      </c>
      <c r="B873" t="e">
        <f>VLOOKUP(A873,[1]Sheet1!$A$5:$F$30000,2,0)</f>
        <v>#N/A</v>
      </c>
      <c r="C873">
        <f>VLOOKUP($A873,[2]Sheet1!$A$5:$F$30000,2,0)</f>
        <v>12752.38531897</v>
      </c>
      <c r="D873" t="e">
        <f>VLOOKUP($A873,[3]Sheet1!$A$5:$F$30000,2,0)</f>
        <v>#N/A</v>
      </c>
      <c r="E873">
        <f>VLOOKUP($A873,[4]Sheet1!$A$5:$F$30000,2,0)</f>
        <v>10993.26969261</v>
      </c>
      <c r="F873">
        <f>VLOOKUP($A873,[5]Sheet1!$A$5:$F$30000,2,0)</f>
        <v>10131.435647120001</v>
      </c>
    </row>
    <row r="874" spans="1:6" x14ac:dyDescent="0.2">
      <c r="A874" s="1" t="s">
        <v>691</v>
      </c>
      <c r="B874" t="e">
        <f>VLOOKUP(A874,[1]Sheet1!$A$5:$F$30000,2,0)</f>
        <v>#N/A</v>
      </c>
      <c r="C874">
        <f>VLOOKUP($A874,[2]Sheet1!$A$5:$F$30000,2,0)</f>
        <v>12751.50315823</v>
      </c>
      <c r="D874" t="e">
        <f>VLOOKUP($A874,[3]Sheet1!$A$5:$F$30000,2,0)</f>
        <v>#N/A</v>
      </c>
      <c r="E874">
        <f>VLOOKUP($A874,[4]Sheet1!$A$5:$F$30000,2,0)</f>
        <v>10994.225295370001</v>
      </c>
      <c r="F874">
        <f>VLOOKUP($A874,[5]Sheet1!$A$5:$F$30000,2,0)</f>
        <v>10131.02238527</v>
      </c>
    </row>
    <row r="875" spans="1:6" x14ac:dyDescent="0.2">
      <c r="A875" s="1" t="s">
        <v>692</v>
      </c>
      <c r="B875" t="e">
        <f>VLOOKUP(A875,[1]Sheet1!$A$5:$F$30000,2,0)</f>
        <v>#N/A</v>
      </c>
      <c r="C875">
        <f>VLOOKUP($A875,[2]Sheet1!$A$5:$F$30000,2,0)</f>
        <v>12750.621070130001</v>
      </c>
      <c r="D875" t="e">
        <f>VLOOKUP($A875,[3]Sheet1!$A$5:$F$30000,2,0)</f>
        <v>#N/A</v>
      </c>
      <c r="E875">
        <f>VLOOKUP($A875,[4]Sheet1!$A$5:$F$30000,2,0)</f>
        <v>10995.239302010001</v>
      </c>
      <c r="F875">
        <f>VLOOKUP($A875,[5]Sheet1!$A$5:$F$30000,2,0)</f>
        <v>10130.60668033</v>
      </c>
    </row>
    <row r="876" spans="1:6" x14ac:dyDescent="0.2">
      <c r="A876" s="1" t="s">
        <v>693</v>
      </c>
      <c r="B876" t="e">
        <f>VLOOKUP(A876,[1]Sheet1!$A$5:$F$30000,2,0)</f>
        <v>#N/A</v>
      </c>
      <c r="C876">
        <f>VLOOKUP($A876,[2]Sheet1!$A$5:$F$30000,2,0)</f>
        <v>12711.444338920001</v>
      </c>
      <c r="D876" t="e">
        <f>VLOOKUP($A876,[3]Sheet1!$A$5:$F$30000,2,0)</f>
        <v>#N/A</v>
      </c>
      <c r="E876">
        <f>VLOOKUP($A876,[4]Sheet1!$A$5:$F$30000,2,0)</f>
        <v>10995.116421459999</v>
      </c>
      <c r="F876">
        <f>VLOOKUP($A876,[5]Sheet1!$A$5:$F$30000,2,0)</f>
        <v>10143.18306222</v>
      </c>
    </row>
    <row r="877" spans="1:6" x14ac:dyDescent="0.2">
      <c r="A877" s="1" t="s">
        <v>694</v>
      </c>
      <c r="B877" t="e">
        <f>VLOOKUP(A877,[1]Sheet1!$A$5:$F$30000,2,0)</f>
        <v>#N/A</v>
      </c>
      <c r="C877">
        <f>VLOOKUP($A877,[2]Sheet1!$A$5:$F$30000,2,0)</f>
        <v>12699.743540740001</v>
      </c>
      <c r="D877" t="e">
        <f>VLOOKUP($A877,[3]Sheet1!$A$5:$F$30000,2,0)</f>
        <v>#N/A</v>
      </c>
      <c r="E877">
        <f>VLOOKUP($A877,[4]Sheet1!$A$5:$F$30000,2,0)</f>
        <v>10996.73467743</v>
      </c>
      <c r="F877">
        <f>VLOOKUP($A877,[5]Sheet1!$A$5:$F$30000,2,0)</f>
        <v>10159.73509394</v>
      </c>
    </row>
    <row r="878" spans="1:6" x14ac:dyDescent="0.2">
      <c r="A878" s="1" t="s">
        <v>695</v>
      </c>
      <c r="B878" t="e">
        <f>VLOOKUP(A878,[1]Sheet1!$A$5:$F$30000,2,0)</f>
        <v>#N/A</v>
      </c>
      <c r="C878">
        <f>VLOOKUP($A878,[2]Sheet1!$A$5:$F$30000,2,0)</f>
        <v>12660.08556886</v>
      </c>
      <c r="D878" t="e">
        <f>VLOOKUP($A878,[3]Sheet1!$A$5:$F$30000,2,0)</f>
        <v>#N/A</v>
      </c>
      <c r="E878">
        <f>VLOOKUP($A878,[4]Sheet1!$A$5:$F$30000,2,0)</f>
        <v>10997.591784079999</v>
      </c>
      <c r="F878">
        <f>VLOOKUP($A878,[5]Sheet1!$A$5:$F$30000,2,0)</f>
        <v>10138.815904409999</v>
      </c>
    </row>
    <row r="879" spans="1:6" x14ac:dyDescent="0.2">
      <c r="A879" s="1" t="s">
        <v>696</v>
      </c>
      <c r="B879" t="e">
        <f>VLOOKUP(A879,[1]Sheet1!$A$5:$F$30000,2,0)</f>
        <v>#N/A</v>
      </c>
      <c r="C879">
        <f>VLOOKUP($A879,[2]Sheet1!$A$5:$F$30000,2,0)</f>
        <v>12588.692311090001</v>
      </c>
      <c r="D879" t="e">
        <f>VLOOKUP($A879,[3]Sheet1!$A$5:$F$30000,2,0)</f>
        <v>#N/A</v>
      </c>
      <c r="E879">
        <f>VLOOKUP($A879,[4]Sheet1!$A$5:$F$30000,2,0)</f>
        <v>10998.056119569999</v>
      </c>
      <c r="F879">
        <f>VLOOKUP($A879,[5]Sheet1!$A$5:$F$30000,2,0)</f>
        <v>10129.785344960001</v>
      </c>
    </row>
    <row r="880" spans="1:6" x14ac:dyDescent="0.2">
      <c r="A880" s="1" t="s">
        <v>697</v>
      </c>
      <c r="B880" t="e">
        <f>VLOOKUP(A880,[1]Sheet1!$A$5:$F$30000,2,0)</f>
        <v>#N/A</v>
      </c>
      <c r="C880">
        <f>VLOOKUP($A880,[2]Sheet1!$A$5:$F$30000,2,0)</f>
        <v>12624.188713330001</v>
      </c>
      <c r="D880" t="e">
        <f>VLOOKUP($A880,[3]Sheet1!$A$5:$F$30000,2,0)</f>
        <v>#N/A</v>
      </c>
      <c r="E880">
        <f>VLOOKUP($A880,[4]Sheet1!$A$5:$F$30000,2,0)</f>
        <v>10998.604874070001</v>
      </c>
      <c r="F880">
        <f>VLOOKUP($A880,[5]Sheet1!$A$5:$F$30000,2,0)</f>
        <v>10173.89832604</v>
      </c>
    </row>
    <row r="881" spans="1:6" x14ac:dyDescent="0.2">
      <c r="A881" s="1" t="s">
        <v>698</v>
      </c>
      <c r="B881" t="e">
        <f>VLOOKUP(A881,[1]Sheet1!$A$5:$F$30000,2,0)</f>
        <v>#N/A</v>
      </c>
      <c r="C881">
        <f>VLOOKUP($A881,[2]Sheet1!$A$5:$F$30000,2,0)</f>
        <v>12623.28986017</v>
      </c>
      <c r="D881" t="e">
        <f>VLOOKUP($A881,[3]Sheet1!$A$5:$F$30000,2,0)</f>
        <v>#N/A</v>
      </c>
      <c r="E881">
        <f>VLOOKUP($A881,[4]Sheet1!$A$5:$F$30000,2,0)</f>
        <v>10999.77156234</v>
      </c>
      <c r="F881">
        <f>VLOOKUP($A881,[5]Sheet1!$A$5:$F$30000,2,0)</f>
        <v>10173.45481404</v>
      </c>
    </row>
    <row r="882" spans="1:6" x14ac:dyDescent="0.2">
      <c r="A882" s="1" t="s">
        <v>699</v>
      </c>
      <c r="B882" t="e">
        <f>VLOOKUP(A882,[1]Sheet1!$A$5:$F$30000,2,0)</f>
        <v>#N/A</v>
      </c>
      <c r="C882">
        <f>VLOOKUP($A882,[2]Sheet1!$A$5:$F$30000,2,0)</f>
        <v>12622.39108093</v>
      </c>
      <c r="D882" t="e">
        <f>VLOOKUP($A882,[3]Sheet1!$A$5:$F$30000,2,0)</f>
        <v>#N/A</v>
      </c>
      <c r="E882">
        <f>VLOOKUP($A882,[4]Sheet1!$A$5:$F$30000,2,0)</f>
        <v>11000.660333489999</v>
      </c>
      <c r="F882">
        <f>VLOOKUP($A882,[5]Sheet1!$A$5:$F$30000,2,0)</f>
        <v>10173.01233937</v>
      </c>
    </row>
    <row r="883" spans="1:6" x14ac:dyDescent="0.2">
      <c r="A883" s="1" t="s">
        <v>700</v>
      </c>
      <c r="B883" t="e">
        <f>VLOOKUP(A883,[1]Sheet1!$A$5:$F$30000,2,0)</f>
        <v>#N/A</v>
      </c>
      <c r="C883">
        <f>VLOOKUP($A883,[2]Sheet1!$A$5:$F$30000,2,0)</f>
        <v>12621.49237575</v>
      </c>
      <c r="D883" t="e">
        <f>VLOOKUP($A883,[3]Sheet1!$A$5:$F$30000,2,0)</f>
        <v>#N/A</v>
      </c>
      <c r="E883">
        <f>VLOOKUP($A883,[4]Sheet1!$A$5:$F$30000,2,0)</f>
        <v>11001.64638581</v>
      </c>
      <c r="F883">
        <f>VLOOKUP($A883,[5]Sheet1!$A$5:$F$30000,2,0)</f>
        <v>10172.568876290001</v>
      </c>
    </row>
    <row r="884" spans="1:6" x14ac:dyDescent="0.2">
      <c r="A884" s="1" t="s">
        <v>701</v>
      </c>
      <c r="B884" t="e">
        <f>VLOOKUP(A884,[1]Sheet1!$A$5:$F$30000,2,0)</f>
        <v>#N/A</v>
      </c>
      <c r="C884">
        <f>VLOOKUP($A884,[2]Sheet1!$A$5:$F$30000,2,0)</f>
        <v>12545.1943686</v>
      </c>
      <c r="D884" t="e">
        <f>VLOOKUP($A884,[3]Sheet1!$A$5:$F$30000,2,0)</f>
        <v>#N/A</v>
      </c>
      <c r="E884">
        <f>VLOOKUP($A884,[4]Sheet1!$A$5:$F$30000,2,0)</f>
        <v>11001.8595752</v>
      </c>
      <c r="F884">
        <f>VLOOKUP($A884,[5]Sheet1!$A$5:$F$30000,2,0)</f>
        <v>10225.261365619999</v>
      </c>
    </row>
    <row r="885" spans="1:6" x14ac:dyDescent="0.2">
      <c r="A885" s="1" t="s">
        <v>702</v>
      </c>
      <c r="B885" t="e">
        <f>VLOOKUP(A885,[1]Sheet1!$A$5:$F$30000,2,0)</f>
        <v>#N/A</v>
      </c>
      <c r="C885">
        <f>VLOOKUP($A885,[2]Sheet1!$A$5:$F$30000,2,0)</f>
        <v>12530.211620370001</v>
      </c>
      <c r="D885" t="e">
        <f>VLOOKUP($A885,[3]Sheet1!$A$5:$F$30000,2,0)</f>
        <v>#N/A</v>
      </c>
      <c r="E885">
        <f>VLOOKUP($A885,[4]Sheet1!$A$5:$F$30000,2,0)</f>
        <v>11002.357627339999</v>
      </c>
      <c r="F885">
        <f>VLOOKUP($A885,[5]Sheet1!$A$5:$F$30000,2,0)</f>
        <v>10250.79671328</v>
      </c>
    </row>
    <row r="886" spans="1:6" x14ac:dyDescent="0.2">
      <c r="A886" s="1" t="s">
        <v>703</v>
      </c>
      <c r="B886" t="e">
        <f>VLOOKUP(A886,[1]Sheet1!$A$5:$F$30000,2,0)</f>
        <v>#N/A</v>
      </c>
      <c r="C886">
        <f>VLOOKUP($A886,[2]Sheet1!$A$5:$F$30000,2,0)</f>
        <v>12420.82770258</v>
      </c>
      <c r="D886" t="e">
        <f>VLOOKUP($A886,[3]Sheet1!$A$5:$F$30000,2,0)</f>
        <v>#N/A</v>
      </c>
      <c r="E886">
        <f>VLOOKUP($A886,[4]Sheet1!$A$5:$F$30000,2,0)</f>
        <v>11004.05068703</v>
      </c>
      <c r="F886">
        <f>VLOOKUP($A886,[5]Sheet1!$A$5:$F$30000,2,0)</f>
        <v>10225.84355813</v>
      </c>
    </row>
    <row r="887" spans="1:6" x14ac:dyDescent="0.2">
      <c r="A887" s="1" t="s">
        <v>704</v>
      </c>
      <c r="B887" t="e">
        <f>VLOOKUP(A887,[1]Sheet1!$A$5:$F$30000,2,0)</f>
        <v>#N/A</v>
      </c>
      <c r="C887">
        <f>VLOOKUP($A887,[2]Sheet1!$A$5:$F$30000,2,0)</f>
        <v>12262.466037009999</v>
      </c>
      <c r="D887" t="e">
        <f>VLOOKUP($A887,[3]Sheet1!$A$5:$F$30000,2,0)</f>
        <v>#N/A</v>
      </c>
      <c r="E887">
        <f>VLOOKUP($A887,[4]Sheet1!$A$5:$F$30000,2,0)</f>
        <v>11004.7336799</v>
      </c>
      <c r="F887">
        <f>VLOOKUP($A887,[5]Sheet1!$A$5:$F$30000,2,0)</f>
        <v>10294.430371689999</v>
      </c>
    </row>
    <row r="888" spans="1:6" x14ac:dyDescent="0.2">
      <c r="A888" s="1" t="s">
        <v>705</v>
      </c>
      <c r="B888" t="e">
        <f>VLOOKUP(A888,[1]Sheet1!$A$5:$F$30000,2,0)</f>
        <v>#N/A</v>
      </c>
      <c r="C888">
        <f>VLOOKUP($A888,[2]Sheet1!$A$5:$F$30000,2,0)</f>
        <v>12261.59816539</v>
      </c>
      <c r="D888" t="e">
        <f>VLOOKUP($A888,[3]Sheet1!$A$5:$F$30000,2,0)</f>
        <v>#N/A</v>
      </c>
      <c r="E888">
        <f>VLOOKUP($A888,[4]Sheet1!$A$5:$F$30000,2,0)</f>
        <v>11005.298036419999</v>
      </c>
      <c r="F888">
        <f>VLOOKUP($A888,[5]Sheet1!$A$5:$F$30000,2,0)</f>
        <v>10294.022516430001</v>
      </c>
    </row>
    <row r="889" spans="1:6" x14ac:dyDescent="0.2">
      <c r="A889" s="1" t="s">
        <v>706</v>
      </c>
      <c r="B889" t="e">
        <f>VLOOKUP(A889,[1]Sheet1!$A$5:$F$30000,2,0)</f>
        <v>#N/A</v>
      </c>
      <c r="C889">
        <f>VLOOKUP($A889,[2]Sheet1!$A$5:$F$30000,2,0)</f>
        <v>12260.73036525</v>
      </c>
      <c r="D889" t="e">
        <f>VLOOKUP($A889,[3]Sheet1!$A$5:$F$30000,2,0)</f>
        <v>#N/A</v>
      </c>
      <c r="E889">
        <f>VLOOKUP($A889,[4]Sheet1!$A$5:$F$30000,2,0)</f>
        <v>11005.875503110001</v>
      </c>
      <c r="F889">
        <f>VLOOKUP($A889,[5]Sheet1!$A$5:$F$30000,2,0)</f>
        <v>10293.61861498</v>
      </c>
    </row>
    <row r="890" spans="1:6" x14ac:dyDescent="0.2">
      <c r="A890" s="1" t="s">
        <v>707</v>
      </c>
      <c r="B890" t="e">
        <f>VLOOKUP(A890,[1]Sheet1!$A$5:$F$30000,2,0)</f>
        <v>#N/A</v>
      </c>
      <c r="C890">
        <f>VLOOKUP($A890,[2]Sheet1!$A$5:$F$30000,2,0)</f>
        <v>12259.862636469999</v>
      </c>
      <c r="D890" t="e">
        <f>VLOOKUP($A890,[3]Sheet1!$A$5:$F$30000,2,0)</f>
        <v>#N/A</v>
      </c>
      <c r="E890">
        <f>VLOOKUP($A890,[4]Sheet1!$A$5:$F$30000,2,0)</f>
        <v>11006.65580362</v>
      </c>
      <c r="F890">
        <f>VLOOKUP($A890,[5]Sheet1!$A$5:$F$30000,2,0)</f>
        <v>10293.21080429</v>
      </c>
    </row>
    <row r="891" spans="1:6" x14ac:dyDescent="0.2">
      <c r="A891" s="1" t="s">
        <v>708</v>
      </c>
      <c r="B891" t="e">
        <f>VLOOKUP(A891,[1]Sheet1!$A$5:$F$30000,2,0)</f>
        <v>#N/A</v>
      </c>
      <c r="C891">
        <f>VLOOKUP($A891,[2]Sheet1!$A$5:$F$30000,2,0)</f>
        <v>11957.88834413</v>
      </c>
      <c r="D891" t="e">
        <f>VLOOKUP($A891,[3]Sheet1!$A$5:$F$30000,2,0)</f>
        <v>#N/A</v>
      </c>
      <c r="E891">
        <f>VLOOKUP($A891,[4]Sheet1!$A$5:$F$30000,2,0)</f>
        <v>11007.681209840001</v>
      </c>
      <c r="F891">
        <f>VLOOKUP($A891,[5]Sheet1!$A$5:$F$30000,2,0)</f>
        <v>10277.05942775</v>
      </c>
    </row>
    <row r="892" spans="1:6" x14ac:dyDescent="0.2">
      <c r="A892" s="1" t="s">
        <v>709</v>
      </c>
      <c r="B892" t="e">
        <f>VLOOKUP(A892,[1]Sheet1!$A$5:$F$30000,2,0)</f>
        <v>#N/A</v>
      </c>
      <c r="C892">
        <f>VLOOKUP($A892,[2]Sheet1!$A$5:$F$30000,2,0)</f>
        <v>12105.35466965</v>
      </c>
      <c r="D892" t="e">
        <f>VLOOKUP($A892,[3]Sheet1!$A$5:$F$30000,2,0)</f>
        <v>#N/A</v>
      </c>
      <c r="E892">
        <f>VLOOKUP($A892,[4]Sheet1!$A$5:$F$30000,2,0)</f>
        <v>11008.08236844</v>
      </c>
      <c r="F892">
        <f>VLOOKUP($A892,[5]Sheet1!$A$5:$F$30000,2,0)</f>
        <v>10317.633312010001</v>
      </c>
    </row>
    <row r="893" spans="1:6" x14ac:dyDescent="0.2">
      <c r="A893" s="1" t="s">
        <v>710</v>
      </c>
      <c r="B893" t="e">
        <f>VLOOKUP(A893,[1]Sheet1!$A$5:$F$30000,2,0)</f>
        <v>#N/A</v>
      </c>
      <c r="C893">
        <f>VLOOKUP($A893,[2]Sheet1!$A$5:$F$30000,2,0)</f>
        <v>12156.74521255</v>
      </c>
      <c r="D893" t="e">
        <f>VLOOKUP($A893,[3]Sheet1!$A$5:$F$30000,2,0)</f>
        <v>#N/A</v>
      </c>
      <c r="E893">
        <f>VLOOKUP($A893,[4]Sheet1!$A$5:$F$30000,2,0)</f>
        <v>11008.755803530001</v>
      </c>
      <c r="F893">
        <f>VLOOKUP($A893,[5]Sheet1!$A$5:$F$30000,2,0)</f>
        <v>10344.6363348</v>
      </c>
    </row>
    <row r="894" spans="1:6" x14ac:dyDescent="0.2">
      <c r="A894" s="1" t="s">
        <v>711</v>
      </c>
      <c r="B894" t="e">
        <f>VLOOKUP(A894,[1]Sheet1!$A$5:$F$30000,2,0)</f>
        <v>#N/A</v>
      </c>
      <c r="C894">
        <f>VLOOKUP($A894,[2]Sheet1!$A$5:$F$30000,2,0)</f>
        <v>12158.51382344</v>
      </c>
      <c r="D894" t="e">
        <f>VLOOKUP($A894,[3]Sheet1!$A$5:$F$30000,2,0)</f>
        <v>#N/A</v>
      </c>
      <c r="E894">
        <f>VLOOKUP($A894,[4]Sheet1!$A$5:$F$30000,2,0)</f>
        <v>11009.90564026</v>
      </c>
      <c r="F894">
        <f>VLOOKUP($A894,[5]Sheet1!$A$5:$F$30000,2,0)</f>
        <v>10344.13851044</v>
      </c>
    </row>
    <row r="895" spans="1:6" x14ac:dyDescent="0.2">
      <c r="A895" s="1" t="s">
        <v>712</v>
      </c>
      <c r="B895" t="e">
        <f>VLOOKUP(A895,[1]Sheet1!$A$5:$F$30000,2,0)</f>
        <v>#N/A</v>
      </c>
      <c r="C895">
        <f>VLOOKUP($A895,[2]Sheet1!$A$5:$F$30000,2,0)</f>
        <v>12157.55199222</v>
      </c>
      <c r="D895" t="e">
        <f>VLOOKUP($A895,[3]Sheet1!$A$5:$F$30000,2,0)</f>
        <v>#N/A</v>
      </c>
      <c r="E895">
        <f>VLOOKUP($A895,[4]Sheet1!$A$5:$F$30000,2,0)</f>
        <v>11010.7608912</v>
      </c>
      <c r="F895">
        <f>VLOOKUP($A895,[5]Sheet1!$A$5:$F$30000,2,0)</f>
        <v>10343.70521423</v>
      </c>
    </row>
    <row r="896" spans="1:6" x14ac:dyDescent="0.2">
      <c r="A896" s="1" t="s">
        <v>713</v>
      </c>
      <c r="B896" t="e">
        <f>VLOOKUP(A896,[1]Sheet1!$A$5:$F$30000,2,0)</f>
        <v>#N/A</v>
      </c>
      <c r="C896">
        <f>VLOOKUP($A896,[2]Sheet1!$A$5:$F$30000,2,0)</f>
        <v>12156.59024005</v>
      </c>
      <c r="D896" t="e">
        <f>VLOOKUP($A896,[3]Sheet1!$A$5:$F$30000,2,0)</f>
        <v>#N/A</v>
      </c>
      <c r="E896">
        <f>VLOOKUP($A896,[4]Sheet1!$A$5:$F$30000,2,0)</f>
        <v>11011.625674000001</v>
      </c>
      <c r="F896">
        <f>VLOOKUP($A896,[5]Sheet1!$A$5:$F$30000,2,0)</f>
        <v>10343.271936589999</v>
      </c>
    </row>
    <row r="897" spans="1:6" x14ac:dyDescent="0.2">
      <c r="A897" s="1" t="s">
        <v>714</v>
      </c>
      <c r="B897" t="e">
        <f>VLOOKUP(A897,[1]Sheet1!$A$5:$F$30000,2,0)</f>
        <v>#N/A</v>
      </c>
      <c r="C897">
        <f>VLOOKUP($A897,[2]Sheet1!$A$5:$F$30000,2,0)</f>
        <v>12130.823143719999</v>
      </c>
      <c r="D897" t="e">
        <f>VLOOKUP($A897,[3]Sheet1!$A$5:$F$30000,2,0)</f>
        <v>#N/A</v>
      </c>
      <c r="E897">
        <f>VLOOKUP($A897,[4]Sheet1!$A$5:$F$30000,2,0)</f>
        <v>11012.124804950001</v>
      </c>
      <c r="F897">
        <f>VLOOKUP($A897,[5]Sheet1!$A$5:$F$30000,2,0)</f>
        <v>10327.436864130001</v>
      </c>
    </row>
    <row r="898" spans="1:6" x14ac:dyDescent="0.2">
      <c r="A898" s="1" t="s">
        <v>715</v>
      </c>
      <c r="B898" t="e">
        <f>VLOOKUP(A898,[1]Sheet1!$A$5:$F$30000,2,0)</f>
        <v>#N/A</v>
      </c>
      <c r="C898">
        <f>VLOOKUP($A898,[2]Sheet1!$A$5:$F$30000,2,0)</f>
        <v>12097.221197770001</v>
      </c>
      <c r="D898" t="e">
        <f>VLOOKUP($A898,[3]Sheet1!$A$5:$F$30000,2,0)</f>
        <v>#N/A</v>
      </c>
      <c r="E898">
        <f>VLOOKUP($A898,[4]Sheet1!$A$5:$F$30000,2,0)</f>
        <v>11013.39315217</v>
      </c>
      <c r="F898">
        <f>VLOOKUP($A898,[5]Sheet1!$A$5:$F$30000,2,0)</f>
        <v>10328.84885737</v>
      </c>
    </row>
    <row r="899" spans="1:6" x14ac:dyDescent="0.2">
      <c r="A899" s="1" t="s">
        <v>716</v>
      </c>
      <c r="B899" t="e">
        <f>VLOOKUP(A899,[1]Sheet1!$A$5:$F$30000,2,0)</f>
        <v>#N/A</v>
      </c>
      <c r="C899">
        <f>VLOOKUP($A899,[2]Sheet1!$A$5:$F$30000,2,0)</f>
        <v>12107.32980206</v>
      </c>
      <c r="D899" t="e">
        <f>VLOOKUP($A899,[3]Sheet1!$A$5:$F$30000,2,0)</f>
        <v>#N/A</v>
      </c>
      <c r="E899">
        <f>VLOOKUP($A899,[4]Sheet1!$A$5:$F$30000,2,0)</f>
        <v>11014.55254775</v>
      </c>
      <c r="F899">
        <f>VLOOKUP($A899,[5]Sheet1!$A$5:$F$30000,2,0)</f>
        <v>10318.001479160001</v>
      </c>
    </row>
    <row r="900" spans="1:6" x14ac:dyDescent="0.2">
      <c r="A900" s="1" t="s">
        <v>717</v>
      </c>
      <c r="B900" t="e">
        <f>VLOOKUP(A900,[1]Sheet1!$A$5:$F$30000,2,0)</f>
        <v>#N/A</v>
      </c>
      <c r="C900">
        <f>VLOOKUP($A900,[2]Sheet1!$A$5:$F$30000,2,0)</f>
        <v>12104.034966970001</v>
      </c>
      <c r="D900" t="e">
        <f>VLOOKUP($A900,[3]Sheet1!$A$5:$F$30000,2,0)</f>
        <v>#N/A</v>
      </c>
      <c r="E900">
        <f>VLOOKUP($A900,[4]Sheet1!$A$5:$F$30000,2,0)</f>
        <v>11014.1579028</v>
      </c>
      <c r="F900">
        <f>VLOOKUP($A900,[5]Sheet1!$A$5:$F$30000,2,0)</f>
        <v>10390.49215559</v>
      </c>
    </row>
    <row r="901" spans="1:6" x14ac:dyDescent="0.2">
      <c r="A901" s="1" t="s">
        <v>718</v>
      </c>
      <c r="B901" t="e">
        <f>VLOOKUP(A901,[1]Sheet1!$A$5:$F$30000,2,0)</f>
        <v>#N/A</v>
      </c>
      <c r="C901">
        <f>VLOOKUP($A901,[2]Sheet1!$A$5:$F$30000,2,0)</f>
        <v>12079.18300058</v>
      </c>
      <c r="D901" t="e">
        <f>VLOOKUP($A901,[3]Sheet1!$A$5:$F$30000,2,0)</f>
        <v>#N/A</v>
      </c>
      <c r="E901">
        <f>VLOOKUP($A901,[4]Sheet1!$A$5:$F$30000,2,0)</f>
        <v>11014.99654629</v>
      </c>
      <c r="F901">
        <f>VLOOKUP($A901,[5]Sheet1!$A$5:$F$30000,2,0)</f>
        <v>10399.907134810001</v>
      </c>
    </row>
    <row r="902" spans="1:6" x14ac:dyDescent="0.2">
      <c r="A902" s="1" t="s">
        <v>719</v>
      </c>
      <c r="B902" t="e">
        <f>VLOOKUP(A902,[1]Sheet1!$A$5:$F$30000,2,0)</f>
        <v>#N/A</v>
      </c>
      <c r="C902">
        <f>VLOOKUP($A902,[2]Sheet1!$A$5:$F$30000,2,0)</f>
        <v>12078.28517311</v>
      </c>
      <c r="D902" t="e">
        <f>VLOOKUP($A902,[3]Sheet1!$A$5:$F$30000,2,0)</f>
        <v>#N/A</v>
      </c>
      <c r="E902">
        <f>VLOOKUP($A902,[4]Sheet1!$A$5:$F$30000,2,0)</f>
        <v>11015.91511991</v>
      </c>
      <c r="F902">
        <f>VLOOKUP($A902,[5]Sheet1!$A$5:$F$30000,2,0)</f>
        <v>10399.505753740001</v>
      </c>
    </row>
    <row r="903" spans="1:6" x14ac:dyDescent="0.2">
      <c r="A903" s="1" t="s">
        <v>720</v>
      </c>
      <c r="B903" t="e">
        <f>VLOOKUP(A903,[1]Sheet1!$A$5:$F$30000,2,0)</f>
        <v>#N/A</v>
      </c>
      <c r="C903">
        <f>VLOOKUP($A903,[2]Sheet1!$A$5:$F$30000,2,0)</f>
        <v>12077.38741956</v>
      </c>
      <c r="D903" t="e">
        <f>VLOOKUP($A903,[3]Sheet1!$A$5:$F$30000,2,0)</f>
        <v>#N/A</v>
      </c>
      <c r="E903">
        <f>VLOOKUP($A903,[4]Sheet1!$A$5:$F$30000,2,0)</f>
        <v>11016.777153139999</v>
      </c>
      <c r="F903">
        <f>VLOOKUP($A903,[5]Sheet1!$A$5:$F$30000,2,0)</f>
        <v>10399.10460567</v>
      </c>
    </row>
    <row r="904" spans="1:6" x14ac:dyDescent="0.2">
      <c r="A904" s="1" t="s">
        <v>721</v>
      </c>
      <c r="B904" t="e">
        <f>VLOOKUP(A904,[1]Sheet1!$A$5:$F$30000,2,0)</f>
        <v>#N/A</v>
      </c>
      <c r="C904">
        <f>VLOOKUP($A904,[2]Sheet1!$A$5:$F$30000,2,0)</f>
        <v>11955.98725475</v>
      </c>
      <c r="D904" t="e">
        <f>VLOOKUP($A904,[3]Sheet1!$A$5:$F$30000,2,0)</f>
        <v>#N/A</v>
      </c>
      <c r="E904">
        <f>VLOOKUP($A904,[4]Sheet1!$A$5:$F$30000,2,0)</f>
        <v>11018.29026668</v>
      </c>
      <c r="F904">
        <f>VLOOKUP($A904,[5]Sheet1!$A$5:$F$30000,2,0)</f>
        <v>10388.443033129999</v>
      </c>
    </row>
    <row r="905" spans="1:6" x14ac:dyDescent="0.2">
      <c r="A905" s="1" t="s">
        <v>722</v>
      </c>
      <c r="B905" t="e">
        <f>VLOOKUP(A905,[1]Sheet1!$A$5:$F$30000,2,0)</f>
        <v>#N/A</v>
      </c>
      <c r="C905">
        <f>VLOOKUP($A905,[2]Sheet1!$A$5:$F$30000,2,0)</f>
        <v>11891.490516129999</v>
      </c>
      <c r="D905" t="e">
        <f>VLOOKUP($A905,[3]Sheet1!$A$5:$F$30000,2,0)</f>
        <v>#N/A</v>
      </c>
      <c r="E905">
        <f>VLOOKUP($A905,[4]Sheet1!$A$5:$F$30000,2,0)</f>
        <v>11019.58937433</v>
      </c>
      <c r="F905">
        <f>VLOOKUP($A905,[5]Sheet1!$A$5:$F$30000,2,0)</f>
        <v>10395.94433971</v>
      </c>
    </row>
    <row r="906" spans="1:6" x14ac:dyDescent="0.2">
      <c r="A906" s="1" t="s">
        <v>723</v>
      </c>
      <c r="B906" t="e">
        <f>VLOOKUP(A906,[1]Sheet1!$A$5:$F$30000,2,0)</f>
        <v>#N/A</v>
      </c>
      <c r="C906">
        <f>VLOOKUP($A906,[2]Sheet1!$A$5:$F$30000,2,0)</f>
        <v>11859.220537110001</v>
      </c>
      <c r="D906" t="e">
        <f>VLOOKUP($A906,[3]Sheet1!$A$5:$F$30000,2,0)</f>
        <v>#N/A</v>
      </c>
      <c r="E906">
        <f>VLOOKUP($A906,[4]Sheet1!$A$5:$F$30000,2,0)</f>
        <v>11020.33521759</v>
      </c>
      <c r="F906">
        <f>VLOOKUP($A906,[5]Sheet1!$A$5:$F$30000,2,0)</f>
        <v>10417.758081739999</v>
      </c>
    </row>
    <row r="907" spans="1:6" x14ac:dyDescent="0.2">
      <c r="A907" s="1" t="s">
        <v>724</v>
      </c>
      <c r="B907" t="e">
        <f>VLOOKUP(A907,[1]Sheet1!$A$5:$F$30000,2,0)</f>
        <v>#N/A</v>
      </c>
      <c r="C907">
        <f>VLOOKUP($A907,[2]Sheet1!$A$5:$F$30000,2,0)</f>
        <v>11878.564658990001</v>
      </c>
      <c r="D907" t="e">
        <f>VLOOKUP($A907,[3]Sheet1!$A$5:$F$30000,2,0)</f>
        <v>#N/A</v>
      </c>
      <c r="E907">
        <f>VLOOKUP($A907,[4]Sheet1!$A$5:$F$30000,2,0)</f>
        <v>11021.672269709999</v>
      </c>
      <c r="F907">
        <f>VLOOKUP($A907,[5]Sheet1!$A$5:$F$30000,2,0)</f>
        <v>10422.922888810001</v>
      </c>
    </row>
    <row r="908" spans="1:6" x14ac:dyDescent="0.2">
      <c r="A908" s="1" t="s">
        <v>725</v>
      </c>
      <c r="B908" t="e">
        <f>VLOOKUP(A908,[1]Sheet1!$A$5:$F$30000,2,0)</f>
        <v>#N/A</v>
      </c>
      <c r="C908">
        <f>VLOOKUP($A908,[2]Sheet1!$A$5:$F$30000,2,0)</f>
        <v>11901.69961482</v>
      </c>
      <c r="D908" t="e">
        <f>VLOOKUP($A908,[3]Sheet1!$A$5:$F$30000,2,0)</f>
        <v>#N/A</v>
      </c>
      <c r="E908">
        <f>VLOOKUP($A908,[4]Sheet1!$A$5:$F$30000,2,0)</f>
        <v>11023.24705181</v>
      </c>
      <c r="F908">
        <f>VLOOKUP($A908,[5]Sheet1!$A$5:$F$30000,2,0)</f>
        <v>10435.21737049</v>
      </c>
    </row>
    <row r="909" spans="1:6" x14ac:dyDescent="0.2">
      <c r="A909" s="1" t="s">
        <v>726</v>
      </c>
      <c r="B909" t="e">
        <f>VLOOKUP(A909,[1]Sheet1!$A$5:$F$30000,2,0)</f>
        <v>#N/A</v>
      </c>
      <c r="C909">
        <f>VLOOKUP($A909,[2]Sheet1!$A$5:$F$30000,2,0)</f>
        <v>11900.784667579999</v>
      </c>
      <c r="D909" t="e">
        <f>VLOOKUP($A909,[3]Sheet1!$A$5:$F$30000,2,0)</f>
        <v>#N/A</v>
      </c>
      <c r="E909">
        <f>VLOOKUP($A909,[4]Sheet1!$A$5:$F$30000,2,0)</f>
        <v>11024.13895377</v>
      </c>
      <c r="F909">
        <f>VLOOKUP($A909,[5]Sheet1!$A$5:$F$30000,2,0)</f>
        <v>10434.876645550001</v>
      </c>
    </row>
    <row r="910" spans="1:6" x14ac:dyDescent="0.2">
      <c r="A910" s="1" t="s">
        <v>727</v>
      </c>
      <c r="B910" t="e">
        <f>VLOOKUP(A910,[1]Sheet1!$A$5:$F$30000,2,0)</f>
        <v>#N/A</v>
      </c>
      <c r="C910">
        <f>VLOOKUP($A910,[2]Sheet1!$A$5:$F$30000,2,0)</f>
        <v>11899.86979558</v>
      </c>
      <c r="D910" t="e">
        <f>VLOOKUP($A910,[3]Sheet1!$A$5:$F$30000,2,0)</f>
        <v>#N/A</v>
      </c>
      <c r="E910">
        <f>VLOOKUP($A910,[4]Sheet1!$A$5:$F$30000,2,0)</f>
        <v>11024.96194336</v>
      </c>
      <c r="F910">
        <f>VLOOKUP($A910,[5]Sheet1!$A$5:$F$30000,2,0)</f>
        <v>10434.538057539999</v>
      </c>
    </row>
    <row r="911" spans="1:6" x14ac:dyDescent="0.2">
      <c r="A911" s="1" t="s">
        <v>728</v>
      </c>
      <c r="B911" t="e">
        <f>VLOOKUP(A911,[1]Sheet1!$A$5:$F$30000,2,0)</f>
        <v>#N/A</v>
      </c>
      <c r="C911">
        <f>VLOOKUP($A911,[2]Sheet1!$A$5:$F$30000,2,0)</f>
        <v>11918.839827190001</v>
      </c>
      <c r="D911" t="e">
        <f>VLOOKUP($A911,[3]Sheet1!$A$5:$F$30000,2,0)</f>
        <v>#N/A</v>
      </c>
      <c r="E911">
        <f>VLOOKUP($A911,[4]Sheet1!$A$5:$F$30000,2,0)</f>
        <v>11025.708240989999</v>
      </c>
      <c r="F911">
        <f>VLOOKUP($A911,[5]Sheet1!$A$5:$F$30000,2,0)</f>
        <v>10418.29451854</v>
      </c>
    </row>
    <row r="912" spans="1:6" x14ac:dyDescent="0.2">
      <c r="A912" s="1" t="s">
        <v>729</v>
      </c>
      <c r="B912" t="e">
        <f>VLOOKUP(A912,[1]Sheet1!$A$5:$F$30000,2,0)</f>
        <v>#N/A</v>
      </c>
      <c r="C912">
        <f>VLOOKUP($A912,[2]Sheet1!$A$5:$F$30000,2,0)</f>
        <v>11899.51867693</v>
      </c>
      <c r="D912" t="e">
        <f>VLOOKUP($A912,[3]Sheet1!$A$5:$F$30000,2,0)</f>
        <v>#N/A</v>
      </c>
      <c r="E912">
        <f>VLOOKUP($A912,[4]Sheet1!$A$5:$F$30000,2,0)</f>
        <v>11026.66647237</v>
      </c>
      <c r="F912">
        <f>VLOOKUP($A912,[5]Sheet1!$A$5:$F$30000,2,0)</f>
        <v>10410.655247799999</v>
      </c>
    </row>
    <row r="913" spans="1:6" x14ac:dyDescent="0.2">
      <c r="A913" s="1" t="s">
        <v>730</v>
      </c>
      <c r="B913" t="e">
        <f>VLOOKUP(A913,[1]Sheet1!$A$5:$F$30000,2,0)</f>
        <v>#N/A</v>
      </c>
      <c r="C913">
        <f>VLOOKUP($A913,[2]Sheet1!$A$5:$F$30000,2,0)</f>
        <v>11699.31975724</v>
      </c>
      <c r="D913" t="e">
        <f>VLOOKUP($A913,[3]Sheet1!$A$5:$F$30000,2,0)</f>
        <v>#N/A</v>
      </c>
      <c r="E913">
        <f>VLOOKUP($A913,[4]Sheet1!$A$5:$F$30000,2,0)</f>
        <v>11027.40784261</v>
      </c>
      <c r="F913">
        <f>VLOOKUP($A913,[5]Sheet1!$A$5:$F$30000,2,0)</f>
        <v>10427.17502583</v>
      </c>
    </row>
    <row r="914" spans="1:6" x14ac:dyDescent="0.2">
      <c r="A914" s="1" t="s">
        <v>731</v>
      </c>
      <c r="B914" t="e">
        <f>VLOOKUP(A914,[1]Sheet1!$A$5:$F$30000,2,0)</f>
        <v>#N/A</v>
      </c>
      <c r="C914">
        <f>VLOOKUP($A914,[2]Sheet1!$A$5:$F$30000,2,0)</f>
        <v>11781.472245229999</v>
      </c>
      <c r="D914" t="e">
        <f>VLOOKUP($A914,[3]Sheet1!$A$5:$F$30000,2,0)</f>
        <v>#N/A</v>
      </c>
      <c r="E914">
        <f>VLOOKUP($A914,[4]Sheet1!$A$5:$F$30000,2,0)</f>
        <v>11028.727325280001</v>
      </c>
      <c r="F914">
        <f>VLOOKUP($A914,[5]Sheet1!$A$5:$F$30000,2,0)</f>
        <v>10365.6811915</v>
      </c>
    </row>
    <row r="915" spans="1:6" x14ac:dyDescent="0.2">
      <c r="A915" s="1" t="s">
        <v>732</v>
      </c>
      <c r="B915" t="e">
        <f>VLOOKUP(A915,[1]Sheet1!$A$5:$F$30000,2,0)</f>
        <v>#N/A</v>
      </c>
      <c r="C915">
        <f>VLOOKUP($A915,[2]Sheet1!$A$5:$F$30000,2,0)</f>
        <v>11788.28188237</v>
      </c>
      <c r="D915" t="e">
        <f>VLOOKUP($A915,[3]Sheet1!$A$5:$F$30000,2,0)</f>
        <v>#N/A</v>
      </c>
      <c r="E915">
        <f>VLOOKUP($A915,[4]Sheet1!$A$5:$F$30000,2,0)</f>
        <v>11029.09582332</v>
      </c>
      <c r="F915">
        <f>VLOOKUP($A915,[5]Sheet1!$A$5:$F$30000,2,0)</f>
        <v>10391.811382940001</v>
      </c>
    </row>
    <row r="916" spans="1:6" x14ac:dyDescent="0.2">
      <c r="A916" s="1" t="s">
        <v>733</v>
      </c>
      <c r="B916" t="e">
        <f>VLOOKUP(A916,[1]Sheet1!$A$5:$F$30000,2,0)</f>
        <v>#N/A</v>
      </c>
      <c r="C916">
        <f>VLOOKUP($A916,[2]Sheet1!$A$5:$F$30000,2,0)</f>
        <v>11787.409852790001</v>
      </c>
      <c r="D916" t="e">
        <f>VLOOKUP($A916,[3]Sheet1!$A$5:$F$30000,2,0)</f>
        <v>#N/A</v>
      </c>
      <c r="E916">
        <f>VLOOKUP($A916,[4]Sheet1!$A$5:$F$30000,2,0)</f>
        <v>11030.14230299</v>
      </c>
      <c r="F916">
        <f>VLOOKUP($A916,[5]Sheet1!$A$5:$F$30000,2,0)</f>
        <v>10391.465273379999</v>
      </c>
    </row>
    <row r="917" spans="1:6" x14ac:dyDescent="0.2">
      <c r="A917" s="1" t="s">
        <v>734</v>
      </c>
      <c r="B917" t="e">
        <f>VLOOKUP(A917,[1]Sheet1!$A$5:$F$30000,2,0)</f>
        <v>#N/A</v>
      </c>
      <c r="C917">
        <f>VLOOKUP($A917,[2]Sheet1!$A$5:$F$30000,2,0)</f>
        <v>11786.53789498</v>
      </c>
      <c r="D917" t="e">
        <f>VLOOKUP($A917,[3]Sheet1!$A$5:$F$30000,2,0)</f>
        <v>#N/A</v>
      </c>
      <c r="E917">
        <f>VLOOKUP($A917,[4]Sheet1!$A$5:$F$30000,2,0)</f>
        <v>11031.15427451</v>
      </c>
      <c r="F917">
        <f>VLOOKUP($A917,[5]Sheet1!$A$5:$F$30000,2,0)</f>
        <v>10391.120091209999</v>
      </c>
    </row>
    <row r="918" spans="1:6" x14ac:dyDescent="0.2">
      <c r="A918" s="1" t="s">
        <v>735</v>
      </c>
      <c r="B918" t="e">
        <f>VLOOKUP(A918,[1]Sheet1!$A$5:$F$30000,2,0)</f>
        <v>#N/A</v>
      </c>
      <c r="C918">
        <f>VLOOKUP($A918,[2]Sheet1!$A$5:$F$30000,2,0)</f>
        <v>11827.89242754</v>
      </c>
      <c r="D918" t="e">
        <f>VLOOKUP($A918,[3]Sheet1!$A$5:$F$30000,2,0)</f>
        <v>#N/A</v>
      </c>
      <c r="E918">
        <f>VLOOKUP($A918,[4]Sheet1!$A$5:$F$30000,2,0)</f>
        <v>11032.92712624</v>
      </c>
      <c r="F918">
        <f>VLOOKUP($A918,[5]Sheet1!$A$5:$F$30000,2,0)</f>
        <v>10391.474382640001</v>
      </c>
    </row>
    <row r="919" spans="1:6" x14ac:dyDescent="0.2">
      <c r="A919" s="1" t="s">
        <v>736</v>
      </c>
      <c r="B919" t="e">
        <f>VLOOKUP(A919,[1]Sheet1!$A$5:$F$30000,2,0)</f>
        <v>#N/A</v>
      </c>
      <c r="C919">
        <f>VLOOKUP($A919,[2]Sheet1!$A$5:$F$30000,2,0)</f>
        <v>11839.24822648</v>
      </c>
      <c r="D919" t="e">
        <f>VLOOKUP($A919,[3]Sheet1!$A$5:$F$30000,2,0)</f>
        <v>#N/A</v>
      </c>
      <c r="E919">
        <f>VLOOKUP($A919,[4]Sheet1!$A$5:$F$30000,2,0)</f>
        <v>11033.66425143</v>
      </c>
      <c r="F919">
        <f>VLOOKUP($A919,[5]Sheet1!$A$5:$F$30000,2,0)</f>
        <v>10386.17843312</v>
      </c>
    </row>
    <row r="920" spans="1:6" x14ac:dyDescent="0.2">
      <c r="A920" s="1" t="s">
        <v>737</v>
      </c>
      <c r="B920" t="e">
        <f>VLOOKUP(A920,[1]Sheet1!$A$5:$F$30000,2,0)</f>
        <v>#N/A</v>
      </c>
      <c r="C920">
        <f>VLOOKUP($A920,[2]Sheet1!$A$5:$F$30000,2,0)</f>
        <v>11915.526965110001</v>
      </c>
      <c r="D920" t="e">
        <f>VLOOKUP($A920,[3]Sheet1!$A$5:$F$30000,2,0)</f>
        <v>#N/A</v>
      </c>
      <c r="E920">
        <f>VLOOKUP($A920,[4]Sheet1!$A$5:$F$30000,2,0)</f>
        <v>11033.95883912</v>
      </c>
      <c r="F920">
        <f>VLOOKUP($A920,[5]Sheet1!$A$5:$F$30000,2,0)</f>
        <v>10336.410608849999</v>
      </c>
    </row>
    <row r="921" spans="1:6" x14ac:dyDescent="0.2">
      <c r="A921" s="1" t="s">
        <v>738</v>
      </c>
      <c r="B921" t="e">
        <f>VLOOKUP(A921,[1]Sheet1!$A$5:$F$30000,2,0)</f>
        <v>#N/A</v>
      </c>
      <c r="C921">
        <f>VLOOKUP($A921,[2]Sheet1!$A$5:$F$30000,2,0)</f>
        <v>12011.73055636</v>
      </c>
      <c r="D921" t="e">
        <f>VLOOKUP($A921,[3]Sheet1!$A$5:$F$30000,2,0)</f>
        <v>#N/A</v>
      </c>
      <c r="E921">
        <f>VLOOKUP($A921,[4]Sheet1!$A$5:$F$30000,2,0)</f>
        <v>11035.056857019999</v>
      </c>
      <c r="F921">
        <f>VLOOKUP($A921,[5]Sheet1!$A$5:$F$30000,2,0)</f>
        <v>10318.1712843</v>
      </c>
    </row>
    <row r="922" spans="1:6" x14ac:dyDescent="0.2">
      <c r="A922" s="1" t="s">
        <v>739</v>
      </c>
      <c r="B922" t="e">
        <f>VLOOKUP(A922,[1]Sheet1!$A$5:$F$30000,2,0)</f>
        <v>#N/A</v>
      </c>
      <c r="C922">
        <f>VLOOKUP($A922,[2]Sheet1!$A$5:$F$30000,2,0)</f>
        <v>11979.34875592</v>
      </c>
      <c r="D922" t="e">
        <f>VLOOKUP($A922,[3]Sheet1!$A$5:$F$30000,2,0)</f>
        <v>#N/A</v>
      </c>
      <c r="E922">
        <f>VLOOKUP($A922,[4]Sheet1!$A$5:$F$30000,2,0)</f>
        <v>11035.573862179999</v>
      </c>
      <c r="F922">
        <f>VLOOKUP($A922,[5]Sheet1!$A$5:$F$30000,2,0)</f>
        <v>10286.040095599999</v>
      </c>
    </row>
    <row r="923" spans="1:6" x14ac:dyDescent="0.2">
      <c r="A923" s="1" t="s">
        <v>740</v>
      </c>
      <c r="B923" t="e">
        <f>VLOOKUP(A923,[1]Sheet1!$A$5:$F$30000,2,0)</f>
        <v>#N/A</v>
      </c>
      <c r="C923">
        <f>VLOOKUP($A923,[2]Sheet1!$A$5:$F$30000,2,0)</f>
        <v>11978.364151899999</v>
      </c>
      <c r="D923" t="e">
        <f>VLOOKUP($A923,[3]Sheet1!$A$5:$F$30000,2,0)</f>
        <v>#N/A</v>
      </c>
      <c r="E923">
        <f>VLOOKUP($A923,[4]Sheet1!$A$5:$F$30000,2,0)</f>
        <v>11036.59374285</v>
      </c>
      <c r="F923">
        <f>VLOOKUP($A923,[5]Sheet1!$A$5:$F$30000,2,0)</f>
        <v>10285.64816898</v>
      </c>
    </row>
    <row r="924" spans="1:6" x14ac:dyDescent="0.2">
      <c r="A924" s="1" t="s">
        <v>741</v>
      </c>
      <c r="B924" t="e">
        <f>VLOOKUP(A924,[1]Sheet1!$A$5:$F$30000,2,0)</f>
        <v>#N/A</v>
      </c>
      <c r="C924">
        <f>VLOOKUP($A924,[2]Sheet1!$A$5:$F$30000,2,0)</f>
        <v>11977.379628819999</v>
      </c>
      <c r="D924" t="e">
        <f>VLOOKUP($A924,[3]Sheet1!$A$5:$F$30000,2,0)</f>
        <v>#N/A</v>
      </c>
      <c r="E924">
        <f>VLOOKUP($A924,[4]Sheet1!$A$5:$F$30000,2,0)</f>
        <v>11037.51922708</v>
      </c>
      <c r="F924">
        <f>VLOOKUP($A924,[5]Sheet1!$A$5:$F$30000,2,0)</f>
        <v>10285.25419974</v>
      </c>
    </row>
    <row r="925" spans="1:6" x14ac:dyDescent="0.2">
      <c r="A925" s="1" t="s">
        <v>742</v>
      </c>
      <c r="B925" t="e">
        <f>VLOOKUP(A925,[1]Sheet1!$A$5:$F$30000,2,0)</f>
        <v>#N/A</v>
      </c>
      <c r="C925">
        <f>VLOOKUP($A925,[2]Sheet1!$A$5:$F$30000,2,0)</f>
        <v>11760.961303870001</v>
      </c>
      <c r="D925" t="e">
        <f>VLOOKUP($A925,[3]Sheet1!$A$5:$F$30000,2,0)</f>
        <v>#N/A</v>
      </c>
      <c r="E925">
        <f>VLOOKUP($A925,[4]Sheet1!$A$5:$F$30000,2,0)</f>
        <v>11038.320244349999</v>
      </c>
      <c r="F925">
        <f>VLOOKUP($A925,[5]Sheet1!$A$5:$F$30000,2,0)</f>
        <v>10312.22419961</v>
      </c>
    </row>
    <row r="926" spans="1:6" x14ac:dyDescent="0.2">
      <c r="A926" s="1" t="s">
        <v>743</v>
      </c>
      <c r="B926" t="e">
        <f>VLOOKUP(A926,[1]Sheet1!$A$5:$F$30000,2,0)</f>
        <v>#N/A</v>
      </c>
      <c r="C926">
        <f>VLOOKUP($A926,[2]Sheet1!$A$5:$F$30000,2,0)</f>
        <v>11795.73536907</v>
      </c>
      <c r="D926" t="e">
        <f>VLOOKUP($A926,[3]Sheet1!$A$5:$F$30000,2,0)</f>
        <v>#N/A</v>
      </c>
      <c r="E926">
        <f>VLOOKUP($A926,[4]Sheet1!$A$5:$F$30000,2,0)</f>
        <v>11039.677426689999</v>
      </c>
      <c r="F926">
        <f>VLOOKUP($A926,[5]Sheet1!$A$5:$F$30000,2,0)</f>
        <v>10312.123071149999</v>
      </c>
    </row>
    <row r="927" spans="1:6" x14ac:dyDescent="0.2">
      <c r="A927" s="1" t="s">
        <v>744</v>
      </c>
      <c r="B927" t="e">
        <f>VLOOKUP(A927,[1]Sheet1!$A$5:$F$30000,2,0)</f>
        <v>#N/A</v>
      </c>
      <c r="C927">
        <f>VLOOKUP($A927,[2]Sheet1!$A$5:$F$30000,2,0)</f>
        <v>11707.422561249999</v>
      </c>
      <c r="D927" t="e">
        <f>VLOOKUP($A927,[3]Sheet1!$A$5:$F$30000,2,0)</f>
        <v>#N/A</v>
      </c>
      <c r="E927">
        <f>VLOOKUP($A927,[4]Sheet1!$A$5:$F$30000,2,0)</f>
        <v>11040.032559540001</v>
      </c>
      <c r="F927">
        <f>VLOOKUP($A927,[5]Sheet1!$A$5:$F$30000,2,0)</f>
        <v>10406.15812801</v>
      </c>
    </row>
    <row r="928" spans="1:6" x14ac:dyDescent="0.2">
      <c r="A928" s="1" t="s">
        <v>745</v>
      </c>
      <c r="B928" t="e">
        <f>VLOOKUP(A928,[1]Sheet1!$A$5:$F$30000,2,0)</f>
        <v>#N/A</v>
      </c>
      <c r="C928">
        <f>VLOOKUP($A928,[2]Sheet1!$A$5:$F$30000,2,0)</f>
        <v>11742.40480423</v>
      </c>
      <c r="D928" t="e">
        <f>VLOOKUP($A928,[3]Sheet1!$A$5:$F$30000,2,0)</f>
        <v>#N/A</v>
      </c>
      <c r="E928">
        <f>VLOOKUP($A928,[4]Sheet1!$A$5:$F$30000,2,0)</f>
        <v>11042.006597039999</v>
      </c>
      <c r="F928">
        <f>VLOOKUP($A928,[5]Sheet1!$A$5:$F$30000,2,0)</f>
        <v>10414.13850035</v>
      </c>
    </row>
    <row r="929" spans="1:6" x14ac:dyDescent="0.2">
      <c r="A929" s="1" t="s">
        <v>746</v>
      </c>
      <c r="B929" t="e">
        <f>VLOOKUP(A929,[1]Sheet1!$A$5:$F$30000,2,0)</f>
        <v>#N/A</v>
      </c>
      <c r="C929">
        <f>VLOOKUP($A929,[2]Sheet1!$A$5:$F$30000,2,0)</f>
        <v>11859.659602670001</v>
      </c>
      <c r="D929" t="e">
        <f>VLOOKUP($A929,[3]Sheet1!$A$5:$F$30000,2,0)</f>
        <v>#N/A</v>
      </c>
      <c r="E929">
        <f>VLOOKUP($A929,[4]Sheet1!$A$5:$F$30000,2,0)</f>
        <v>11043.734507429999</v>
      </c>
      <c r="F929">
        <f>VLOOKUP($A929,[5]Sheet1!$A$5:$F$30000,2,0)</f>
        <v>10414.702349650001</v>
      </c>
    </row>
    <row r="930" spans="1:6" x14ac:dyDescent="0.2">
      <c r="A930" s="1" t="s">
        <v>747</v>
      </c>
      <c r="B930" t="e">
        <f>VLOOKUP(A930,[1]Sheet1!$A$5:$F$30000,2,0)</f>
        <v>#N/A</v>
      </c>
      <c r="C930">
        <f>VLOOKUP($A930,[2]Sheet1!$A$5:$F$30000,2,0)</f>
        <v>11858.74822786</v>
      </c>
      <c r="D930" t="e">
        <f>VLOOKUP($A930,[3]Sheet1!$A$5:$F$30000,2,0)</f>
        <v>#N/A</v>
      </c>
      <c r="E930">
        <f>VLOOKUP($A930,[4]Sheet1!$A$5:$F$30000,2,0)</f>
        <v>11044.621593440001</v>
      </c>
      <c r="F930">
        <f>VLOOKUP($A930,[5]Sheet1!$A$5:$F$30000,2,0)</f>
        <v>10414.31056944</v>
      </c>
    </row>
    <row r="931" spans="1:6" x14ac:dyDescent="0.2">
      <c r="A931" s="1" t="s">
        <v>748</v>
      </c>
      <c r="B931" t="e">
        <f>VLOOKUP(A931,[1]Sheet1!$A$5:$F$30000,2,0)</f>
        <v>#N/A</v>
      </c>
      <c r="C931">
        <f>VLOOKUP($A931,[2]Sheet1!$A$5:$F$30000,2,0)</f>
        <v>11857.83692797</v>
      </c>
      <c r="D931" t="e">
        <f>VLOOKUP($A931,[3]Sheet1!$A$5:$F$30000,2,0)</f>
        <v>#N/A</v>
      </c>
      <c r="E931">
        <f>VLOOKUP($A931,[4]Sheet1!$A$5:$F$30000,2,0)</f>
        <v>11045.513539060001</v>
      </c>
      <c r="F931">
        <f>VLOOKUP($A931,[5]Sheet1!$A$5:$F$30000,2,0)</f>
        <v>10413.91933793</v>
      </c>
    </row>
    <row r="932" spans="1:6" x14ac:dyDescent="0.2">
      <c r="A932" s="1" t="s">
        <v>749</v>
      </c>
      <c r="B932" t="e">
        <f>VLOOKUP(A932,[1]Sheet1!$A$5:$F$30000,2,0)</f>
        <v>#N/A</v>
      </c>
      <c r="C932">
        <f>VLOOKUP($A932,[2]Sheet1!$A$5:$F$30000,2,0)</f>
        <v>11795.55620712</v>
      </c>
      <c r="D932" t="e">
        <f>VLOOKUP($A932,[3]Sheet1!$A$5:$F$30000,2,0)</f>
        <v>#N/A</v>
      </c>
      <c r="E932">
        <f>VLOOKUP($A932,[4]Sheet1!$A$5:$F$30000,2,0)</f>
        <v>11046.46908379</v>
      </c>
      <c r="F932">
        <f>VLOOKUP($A932,[5]Sheet1!$A$5:$F$30000,2,0)</f>
        <v>10393.19097426</v>
      </c>
    </row>
    <row r="933" spans="1:6" x14ac:dyDescent="0.2">
      <c r="A933" s="1" t="s">
        <v>750</v>
      </c>
      <c r="B933" t="e">
        <f>VLOOKUP(A933,[1]Sheet1!$A$5:$F$30000,2,0)</f>
        <v>#N/A</v>
      </c>
      <c r="C933">
        <f>VLOOKUP($A933,[2]Sheet1!$A$5:$F$30000,2,0)</f>
        <v>11877.11368586</v>
      </c>
      <c r="D933" t="e">
        <f>VLOOKUP($A933,[3]Sheet1!$A$5:$F$30000,2,0)</f>
        <v>#N/A</v>
      </c>
      <c r="E933">
        <f>VLOOKUP($A933,[4]Sheet1!$A$5:$F$30000,2,0)</f>
        <v>11047.482058289999</v>
      </c>
      <c r="F933">
        <f>VLOOKUP($A933,[5]Sheet1!$A$5:$F$30000,2,0)</f>
        <v>10399.095537470001</v>
      </c>
    </row>
    <row r="934" spans="1:6" x14ac:dyDescent="0.2">
      <c r="A934" s="1" t="s">
        <v>751</v>
      </c>
      <c r="B934" t="e">
        <f>VLOOKUP(A934,[1]Sheet1!$A$5:$F$30000,2,0)</f>
        <v>#N/A</v>
      </c>
      <c r="C934">
        <f>VLOOKUP($A934,[2]Sheet1!$A$5:$F$30000,2,0)</f>
        <v>11876.17965358</v>
      </c>
      <c r="D934" t="e">
        <f>VLOOKUP($A934,[3]Sheet1!$A$5:$F$30000,2,0)</f>
        <v>#N/A</v>
      </c>
      <c r="E934">
        <f>VLOOKUP($A934,[4]Sheet1!$A$5:$F$30000,2,0)</f>
        <v>11048.374496349999</v>
      </c>
      <c r="F934">
        <f>VLOOKUP($A934,[5]Sheet1!$A$5:$F$30000,2,0)</f>
        <v>10398.754026799999</v>
      </c>
    </row>
    <row r="935" spans="1:6" x14ac:dyDescent="0.2">
      <c r="A935" s="1" t="s">
        <v>752</v>
      </c>
      <c r="B935" t="e">
        <f>VLOOKUP(A935,[1]Sheet1!$A$5:$F$30000,2,0)</f>
        <v>#N/A</v>
      </c>
      <c r="C935">
        <f>VLOOKUP($A935,[2]Sheet1!$A$5:$F$30000,2,0)</f>
        <v>11806.543496849999</v>
      </c>
      <c r="D935" t="e">
        <f>VLOOKUP($A935,[3]Sheet1!$A$5:$F$30000,2,0)</f>
        <v>#N/A</v>
      </c>
      <c r="E935">
        <f>VLOOKUP($A935,[4]Sheet1!$A$5:$F$30000,2,0)</f>
        <v>11049.162117919999</v>
      </c>
      <c r="F935">
        <f>VLOOKUP($A935,[5]Sheet1!$A$5:$F$30000,2,0)</f>
        <v>10407.70540269</v>
      </c>
    </row>
    <row r="936" spans="1:6" x14ac:dyDescent="0.2">
      <c r="A936" s="1" t="s">
        <v>753</v>
      </c>
      <c r="B936" t="e">
        <f>VLOOKUP(A936,[1]Sheet1!$A$5:$F$30000,2,0)</f>
        <v>#N/A</v>
      </c>
      <c r="C936">
        <f>VLOOKUP($A936,[2]Sheet1!$A$5:$F$30000,2,0)</f>
        <v>11856.892684750001</v>
      </c>
      <c r="D936" t="e">
        <f>VLOOKUP($A936,[3]Sheet1!$A$5:$F$30000,2,0)</f>
        <v>#N/A</v>
      </c>
      <c r="E936">
        <f>VLOOKUP($A936,[4]Sheet1!$A$5:$F$30000,2,0)</f>
        <v>11050.039966</v>
      </c>
      <c r="F936">
        <f>VLOOKUP($A936,[5]Sheet1!$A$5:$F$30000,2,0)</f>
        <v>10413.99590518</v>
      </c>
    </row>
    <row r="937" spans="1:6" x14ac:dyDescent="0.2">
      <c r="A937" s="1" t="s">
        <v>754</v>
      </c>
      <c r="B937" t="e">
        <f>VLOOKUP(A937,[1]Sheet1!$A$5:$F$30000,2,0)</f>
        <v>#N/A</v>
      </c>
      <c r="C937">
        <f>VLOOKUP($A937,[2]Sheet1!$A$5:$F$30000,2,0)</f>
        <v>11856.047161820001</v>
      </c>
      <c r="D937" t="e">
        <f>VLOOKUP($A937,[3]Sheet1!$A$5:$F$30000,2,0)</f>
        <v>#N/A</v>
      </c>
      <c r="E937">
        <f>VLOOKUP($A937,[4]Sheet1!$A$5:$F$30000,2,0)</f>
        <v>11051.260396539999</v>
      </c>
      <c r="F937">
        <f>VLOOKUP($A937,[5]Sheet1!$A$5:$F$30000,2,0)</f>
        <v>10413.64360605</v>
      </c>
    </row>
    <row r="938" spans="1:6" x14ac:dyDescent="0.2">
      <c r="A938" s="1" t="s">
        <v>755</v>
      </c>
      <c r="B938" t="e">
        <f>VLOOKUP(A938,[1]Sheet1!$A$5:$F$30000,2,0)</f>
        <v>#N/A</v>
      </c>
      <c r="C938">
        <f>VLOOKUP($A938,[2]Sheet1!$A$5:$F$30000,2,0)</f>
        <v>11855.201708570001</v>
      </c>
      <c r="D938" t="e">
        <f>VLOOKUP($A938,[3]Sheet1!$A$5:$F$30000,2,0)</f>
        <v>#N/A</v>
      </c>
      <c r="E938">
        <f>VLOOKUP($A938,[4]Sheet1!$A$5:$F$30000,2,0)</f>
        <v>11052.38194039</v>
      </c>
      <c r="F938">
        <f>VLOOKUP($A938,[5]Sheet1!$A$5:$F$30000,2,0)</f>
        <v>10413.29414871</v>
      </c>
    </row>
    <row r="939" spans="1:6" x14ac:dyDescent="0.2">
      <c r="A939" s="1" t="s">
        <v>756</v>
      </c>
      <c r="B939" t="e">
        <f>VLOOKUP(A939,[1]Sheet1!$A$5:$F$30000,2,0)</f>
        <v>#N/A</v>
      </c>
      <c r="C939">
        <f>VLOOKUP($A939,[2]Sheet1!$A$5:$F$30000,2,0)</f>
        <v>11852.15291658</v>
      </c>
      <c r="D939" t="e">
        <f>VLOOKUP($A939,[3]Sheet1!$A$5:$F$30000,2,0)</f>
        <v>#N/A</v>
      </c>
      <c r="E939">
        <f>VLOOKUP($A939,[4]Sheet1!$A$5:$F$30000,2,0)</f>
        <v>11052.98160553</v>
      </c>
      <c r="F939">
        <f>VLOOKUP($A939,[5]Sheet1!$A$5:$F$30000,2,0)</f>
        <v>10482.606672309999</v>
      </c>
    </row>
    <row r="940" spans="1:6" x14ac:dyDescent="0.2">
      <c r="A940" s="1" t="s">
        <v>757</v>
      </c>
      <c r="B940" t="e">
        <f>VLOOKUP(A940,[1]Sheet1!$A$5:$F$30000,2,0)</f>
        <v>#N/A</v>
      </c>
      <c r="C940">
        <f>VLOOKUP($A940,[2]Sheet1!$A$5:$F$30000,2,0)</f>
        <v>11851.243544520001</v>
      </c>
      <c r="D940" t="e">
        <f>VLOOKUP($A940,[3]Sheet1!$A$5:$F$30000,2,0)</f>
        <v>#N/A</v>
      </c>
      <c r="E940">
        <f>VLOOKUP($A940,[4]Sheet1!$A$5:$F$30000,2,0)</f>
        <v>11053.844703819999</v>
      </c>
      <c r="F940">
        <f>VLOOKUP($A940,[5]Sheet1!$A$5:$F$30000,2,0)</f>
        <v>10482.245203410001</v>
      </c>
    </row>
    <row r="941" spans="1:6" x14ac:dyDescent="0.2">
      <c r="A941" s="1" t="s">
        <v>758</v>
      </c>
      <c r="B941" t="e">
        <f>VLOOKUP(A941,[1]Sheet1!$A$5:$F$30000,2,0)</f>
        <v>#N/A</v>
      </c>
      <c r="C941">
        <f>VLOOKUP($A941,[2]Sheet1!$A$5:$F$30000,2,0)</f>
        <v>11850.334246980001</v>
      </c>
      <c r="D941" t="e">
        <f>VLOOKUP($A941,[3]Sheet1!$A$5:$F$30000,2,0)</f>
        <v>#N/A</v>
      </c>
      <c r="E941">
        <f>VLOOKUP($A941,[4]Sheet1!$A$5:$F$30000,2,0)</f>
        <v>11054.79032048</v>
      </c>
      <c r="F941">
        <f>VLOOKUP($A941,[5]Sheet1!$A$5:$F$30000,2,0)</f>
        <v>10481.842176439999</v>
      </c>
    </row>
    <row r="942" spans="1:6" x14ac:dyDescent="0.2">
      <c r="A942" s="1" t="s">
        <v>759</v>
      </c>
      <c r="B942" t="e">
        <f>VLOOKUP(A942,[1]Sheet1!$A$5:$F$30000,2,0)</f>
        <v>#N/A</v>
      </c>
      <c r="C942">
        <f>VLOOKUP($A942,[2]Sheet1!$A$5:$F$30000,2,0)</f>
        <v>11867.614463649999</v>
      </c>
      <c r="D942" t="e">
        <f>VLOOKUP($A942,[3]Sheet1!$A$5:$F$30000,2,0)</f>
        <v>#N/A</v>
      </c>
      <c r="E942">
        <f>VLOOKUP($A942,[4]Sheet1!$A$5:$F$30000,2,0)</f>
        <v>11055.54522514</v>
      </c>
      <c r="F942">
        <f>VLOOKUP($A942,[5]Sheet1!$A$5:$F$30000,2,0)</f>
        <v>10512.557318720001</v>
      </c>
    </row>
    <row r="943" spans="1:6" x14ac:dyDescent="0.2">
      <c r="A943" s="1" t="s">
        <v>760</v>
      </c>
      <c r="B943" t="e">
        <f>VLOOKUP(A943,[1]Sheet1!$A$5:$F$30000,2,0)</f>
        <v>#N/A</v>
      </c>
      <c r="C943">
        <f>VLOOKUP($A943,[2]Sheet1!$A$5:$F$30000,2,0)</f>
        <v>11817.96308766</v>
      </c>
      <c r="D943" t="e">
        <f>VLOOKUP($A943,[3]Sheet1!$A$5:$F$30000,2,0)</f>
        <v>#N/A</v>
      </c>
      <c r="E943">
        <f>VLOOKUP($A943,[4]Sheet1!$A$5:$F$30000,2,0)</f>
        <v>11056.592573190001</v>
      </c>
      <c r="F943">
        <f>VLOOKUP($A943,[5]Sheet1!$A$5:$F$30000,2,0)</f>
        <v>10496.5323369</v>
      </c>
    </row>
    <row r="944" spans="1:6" x14ac:dyDescent="0.2">
      <c r="A944" s="1" t="s">
        <v>761</v>
      </c>
      <c r="B944" t="e">
        <f>VLOOKUP(A944,[1]Sheet1!$A$5:$F$30000,2,0)</f>
        <v>#N/A</v>
      </c>
      <c r="C944">
        <f>VLOOKUP($A944,[2]Sheet1!$A$5:$F$30000,2,0)</f>
        <v>11817.10701849</v>
      </c>
      <c r="D944" t="e">
        <f>VLOOKUP($A944,[3]Sheet1!$A$5:$F$30000,2,0)</f>
        <v>#N/A</v>
      </c>
      <c r="E944">
        <f>VLOOKUP($A944,[4]Sheet1!$A$5:$F$30000,2,0)</f>
        <v>11057.51933322</v>
      </c>
      <c r="F944">
        <f>VLOOKUP($A944,[5]Sheet1!$A$5:$F$30000,2,0)</f>
        <v>10496.14513368</v>
      </c>
    </row>
    <row r="945" spans="1:6" x14ac:dyDescent="0.2">
      <c r="A945" s="1" t="s">
        <v>762</v>
      </c>
      <c r="B945" t="e">
        <f>VLOOKUP(A945,[1]Sheet1!$A$5:$F$30000,2,0)</f>
        <v>#N/A</v>
      </c>
      <c r="C945">
        <f>VLOOKUP($A945,[2]Sheet1!$A$5:$F$30000,2,0)</f>
        <v>11816.25101975</v>
      </c>
      <c r="D945" t="e">
        <f>VLOOKUP($A945,[3]Sheet1!$A$5:$F$30000,2,0)</f>
        <v>#N/A</v>
      </c>
      <c r="E945">
        <f>VLOOKUP($A945,[4]Sheet1!$A$5:$F$30000,2,0)</f>
        <v>11058.374455790001</v>
      </c>
      <c r="F945">
        <f>VLOOKUP($A945,[5]Sheet1!$A$5:$F$30000,2,0)</f>
        <v>10495.75691631</v>
      </c>
    </row>
    <row r="946" spans="1:6" x14ac:dyDescent="0.2">
      <c r="A946" s="1" t="s">
        <v>763</v>
      </c>
      <c r="B946" t="e">
        <f>VLOOKUP(A946,[1]Sheet1!$A$5:$F$30000,2,0)</f>
        <v>#N/A</v>
      </c>
      <c r="C946">
        <f>VLOOKUP($A946,[2]Sheet1!$A$5:$F$30000,2,0)</f>
        <v>11815.395091439999</v>
      </c>
      <c r="D946" t="e">
        <f>VLOOKUP($A946,[3]Sheet1!$A$5:$F$30000,2,0)</f>
        <v>#N/A</v>
      </c>
      <c r="E946">
        <f>VLOOKUP($A946,[4]Sheet1!$A$5:$F$30000,2,0)</f>
        <v>11059.29953846</v>
      </c>
      <c r="F946">
        <f>VLOOKUP($A946,[5]Sheet1!$A$5:$F$30000,2,0)</f>
        <v>10495.36968828</v>
      </c>
    </row>
    <row r="947" spans="1:6" x14ac:dyDescent="0.2">
      <c r="A947" s="1" t="s">
        <v>764</v>
      </c>
      <c r="B947" t="e">
        <f>VLOOKUP(A947,[1]Sheet1!$A$5:$F$30000,2,0)</f>
        <v>#N/A</v>
      </c>
      <c r="C947">
        <f>VLOOKUP($A947,[2]Sheet1!$A$5:$F$30000,2,0)</f>
        <v>11639.45680482</v>
      </c>
      <c r="D947" t="e">
        <f>VLOOKUP($A947,[3]Sheet1!$A$5:$F$30000,2,0)</f>
        <v>#N/A</v>
      </c>
      <c r="E947">
        <f>VLOOKUP($A947,[4]Sheet1!$A$5:$F$30000,2,0)</f>
        <v>11060.74312702</v>
      </c>
      <c r="F947">
        <f>VLOOKUP($A947,[5]Sheet1!$A$5:$F$30000,2,0)</f>
        <v>10471.93391856</v>
      </c>
    </row>
    <row r="948" spans="1:6" x14ac:dyDescent="0.2">
      <c r="A948" s="1" t="s">
        <v>765</v>
      </c>
      <c r="B948" t="e">
        <f>VLOOKUP(A948,[1]Sheet1!$A$5:$F$30000,2,0)</f>
        <v>#N/A</v>
      </c>
      <c r="C948">
        <f>VLOOKUP($A948,[2]Sheet1!$A$5:$F$30000,2,0)</f>
        <v>11608.31607196</v>
      </c>
      <c r="D948" t="e">
        <f>VLOOKUP($A948,[3]Sheet1!$A$5:$F$30000,2,0)</f>
        <v>#N/A</v>
      </c>
      <c r="E948">
        <f>VLOOKUP($A948,[4]Sheet1!$A$5:$F$30000,2,0)</f>
        <v>11061.87542672</v>
      </c>
      <c r="F948">
        <f>VLOOKUP($A948,[5]Sheet1!$A$5:$F$30000,2,0)</f>
        <v>10485.73226087</v>
      </c>
    </row>
    <row r="949" spans="1:6" x14ac:dyDescent="0.2">
      <c r="A949" s="1" t="s">
        <v>766</v>
      </c>
      <c r="B949" t="e">
        <f>VLOOKUP(A949,[1]Sheet1!$A$5:$F$30000,2,0)</f>
        <v>#N/A</v>
      </c>
      <c r="C949">
        <f>VLOOKUP($A949,[2]Sheet1!$A$5:$F$30000,2,0)</f>
        <v>11564.454162579999</v>
      </c>
      <c r="D949" t="e">
        <f>VLOOKUP($A949,[3]Sheet1!$A$5:$F$30000,2,0)</f>
        <v>#N/A</v>
      </c>
      <c r="E949">
        <f>VLOOKUP($A949,[4]Sheet1!$A$5:$F$30000,2,0)</f>
        <v>11064.31756143</v>
      </c>
      <c r="F949">
        <f>VLOOKUP($A949,[5]Sheet1!$A$5:$F$30000,2,0)</f>
        <v>10501.74489116</v>
      </c>
    </row>
    <row r="950" spans="1:6" x14ac:dyDescent="0.2">
      <c r="A950" s="1" t="s">
        <v>767</v>
      </c>
      <c r="B950" t="e">
        <f>VLOOKUP(A950,[1]Sheet1!$A$5:$F$30000,2,0)</f>
        <v>#N/A</v>
      </c>
      <c r="C950">
        <f>VLOOKUP($A950,[2]Sheet1!$A$5:$F$30000,2,0)</f>
        <v>11514.49210634</v>
      </c>
      <c r="D950" t="e">
        <f>VLOOKUP($A950,[3]Sheet1!$A$5:$F$30000,2,0)</f>
        <v>#N/A</v>
      </c>
      <c r="E950">
        <f>VLOOKUP($A950,[4]Sheet1!$A$5:$F$30000,2,0)</f>
        <v>11065.573225939999</v>
      </c>
      <c r="F950">
        <f>VLOOKUP($A950,[5]Sheet1!$A$5:$F$30000,2,0)</f>
        <v>10477.448625909999</v>
      </c>
    </row>
    <row r="951" spans="1:6" x14ac:dyDescent="0.2">
      <c r="A951" s="1" t="s">
        <v>768</v>
      </c>
      <c r="B951" t="e">
        <f>VLOOKUP(A951,[1]Sheet1!$A$5:$F$30000,2,0)</f>
        <v>#N/A</v>
      </c>
      <c r="C951">
        <f>VLOOKUP($A951,[2]Sheet1!$A$5:$F$30000,2,0)</f>
        <v>11513.63684006</v>
      </c>
      <c r="D951" t="e">
        <f>VLOOKUP($A951,[3]Sheet1!$A$5:$F$30000,2,0)</f>
        <v>#N/A</v>
      </c>
      <c r="E951">
        <f>VLOOKUP($A951,[4]Sheet1!$A$5:$F$30000,2,0)</f>
        <v>11066.45872255</v>
      </c>
      <c r="F951">
        <f>VLOOKUP($A951,[5]Sheet1!$A$5:$F$30000,2,0)</f>
        <v>10477.079456089999</v>
      </c>
    </row>
    <row r="952" spans="1:6" x14ac:dyDescent="0.2">
      <c r="A952" s="1" t="s">
        <v>769</v>
      </c>
      <c r="B952" t="e">
        <f>VLOOKUP(A952,[1]Sheet1!$A$5:$F$30000,2,0)</f>
        <v>#N/A</v>
      </c>
      <c r="C952">
        <f>VLOOKUP($A952,[2]Sheet1!$A$5:$F$30000,2,0)</f>
        <v>11512.781644090001</v>
      </c>
      <c r="D952" t="e">
        <f>VLOOKUP($A952,[3]Sheet1!$A$5:$F$30000,2,0)</f>
        <v>#N/A</v>
      </c>
      <c r="E952">
        <f>VLOOKUP($A952,[4]Sheet1!$A$5:$F$30000,2,0)</f>
        <v>11067.32039004</v>
      </c>
      <c r="F952">
        <f>VLOOKUP($A952,[5]Sheet1!$A$5:$F$30000,2,0)</f>
        <v>10476.708467730001</v>
      </c>
    </row>
    <row r="953" spans="1:6" x14ac:dyDescent="0.2">
      <c r="A953" s="1" t="s">
        <v>770</v>
      </c>
      <c r="B953" t="e">
        <f>VLOOKUP(A953,[1]Sheet1!$A$5:$F$30000,2,0)</f>
        <v>#N/A</v>
      </c>
      <c r="C953">
        <f>VLOOKUP($A953,[2]Sheet1!$A$5:$F$30000,2,0)</f>
        <v>11491.886445079999</v>
      </c>
      <c r="D953" t="e">
        <f>VLOOKUP($A953,[3]Sheet1!$A$5:$F$30000,2,0)</f>
        <v>#N/A</v>
      </c>
      <c r="E953">
        <f>VLOOKUP($A953,[4]Sheet1!$A$5:$F$30000,2,0)</f>
        <v>11068.373268969999</v>
      </c>
      <c r="F953">
        <f>VLOOKUP($A953,[5]Sheet1!$A$5:$F$30000,2,0)</f>
        <v>10441.645829290001</v>
      </c>
    </row>
    <row r="954" spans="1:6" x14ac:dyDescent="0.2">
      <c r="A954" s="1" t="s">
        <v>771</v>
      </c>
      <c r="B954" t="e">
        <f>VLOOKUP(A954,[1]Sheet1!$A$5:$F$30000,2,0)</f>
        <v>#N/A</v>
      </c>
      <c r="C954">
        <f>VLOOKUP($A954,[2]Sheet1!$A$5:$F$30000,2,0)</f>
        <v>11534.17203702</v>
      </c>
      <c r="D954" t="e">
        <f>VLOOKUP($A954,[3]Sheet1!$A$5:$F$30000,2,0)</f>
        <v>#N/A</v>
      </c>
      <c r="E954">
        <f>VLOOKUP($A954,[4]Sheet1!$A$5:$F$30000,2,0)</f>
        <v>11069.23586504</v>
      </c>
      <c r="F954">
        <f>VLOOKUP($A954,[5]Sheet1!$A$5:$F$30000,2,0)</f>
        <v>10486.921434710001</v>
      </c>
    </row>
    <row r="955" spans="1:6" x14ac:dyDescent="0.2">
      <c r="A955" s="1" t="s">
        <v>772</v>
      </c>
      <c r="B955" t="e">
        <f>VLOOKUP(A955,[1]Sheet1!$A$5:$F$30000,2,0)</f>
        <v>#N/A</v>
      </c>
      <c r="C955">
        <f>VLOOKUP($A955,[2]Sheet1!$A$5:$F$30000,2,0)</f>
        <v>11614.21503094</v>
      </c>
      <c r="D955" t="e">
        <f>VLOOKUP($A955,[3]Sheet1!$A$5:$F$30000,2,0)</f>
        <v>#N/A</v>
      </c>
      <c r="E955">
        <f>VLOOKUP($A955,[4]Sheet1!$A$5:$F$30000,2,0)</f>
        <v>11071.70083903</v>
      </c>
      <c r="F955">
        <f>VLOOKUP($A955,[5]Sheet1!$A$5:$F$30000,2,0)</f>
        <v>10564.397385140001</v>
      </c>
    </row>
    <row r="956" spans="1:6" x14ac:dyDescent="0.2">
      <c r="A956" s="1" t="s">
        <v>773</v>
      </c>
      <c r="B956" t="e">
        <f>VLOOKUP(A956,[1]Sheet1!$A$5:$F$30000,2,0)</f>
        <v>#N/A</v>
      </c>
      <c r="C956">
        <f>VLOOKUP($A956,[2]Sheet1!$A$5:$F$30000,2,0)</f>
        <v>11558.80259621</v>
      </c>
      <c r="D956" t="e">
        <f>VLOOKUP($A956,[3]Sheet1!$A$5:$F$30000,2,0)</f>
        <v>#N/A</v>
      </c>
      <c r="E956">
        <f>VLOOKUP($A956,[4]Sheet1!$A$5:$F$30000,2,0)</f>
        <v>11072.264993229999</v>
      </c>
      <c r="F956">
        <f>VLOOKUP($A956,[5]Sheet1!$A$5:$F$30000,2,0)</f>
        <v>10586.212864859999</v>
      </c>
    </row>
    <row r="957" spans="1:6" x14ac:dyDescent="0.2">
      <c r="A957" s="1" t="s">
        <v>774</v>
      </c>
      <c r="B957" t="e">
        <f>VLOOKUP(A957,[1]Sheet1!$A$5:$F$30000,2,0)</f>
        <v>#N/A</v>
      </c>
      <c r="C957">
        <f>VLOOKUP($A957,[2]Sheet1!$A$5:$F$30000,2,0)</f>
        <v>11556.65037209</v>
      </c>
      <c r="D957" t="e">
        <f>VLOOKUP($A957,[3]Sheet1!$A$5:$F$30000,2,0)</f>
        <v>#N/A</v>
      </c>
      <c r="E957">
        <f>VLOOKUP($A957,[4]Sheet1!$A$5:$F$30000,2,0)</f>
        <v>11073.34546604</v>
      </c>
      <c r="F957">
        <f>VLOOKUP($A957,[5]Sheet1!$A$5:$F$30000,2,0)</f>
        <v>10623.31792252</v>
      </c>
    </row>
    <row r="958" spans="1:6" x14ac:dyDescent="0.2">
      <c r="A958" s="1" t="s">
        <v>775</v>
      </c>
      <c r="B958" t="e">
        <f>VLOOKUP(A958,[1]Sheet1!$A$5:$F$30000,2,0)</f>
        <v>#N/A</v>
      </c>
      <c r="C958">
        <f>VLOOKUP($A958,[2]Sheet1!$A$5:$F$30000,2,0)</f>
        <v>11555.800709679999</v>
      </c>
      <c r="D958" t="e">
        <f>VLOOKUP($A958,[3]Sheet1!$A$5:$F$30000,2,0)</f>
        <v>#N/A</v>
      </c>
      <c r="E958">
        <f>VLOOKUP($A958,[4]Sheet1!$A$5:$F$30000,2,0)</f>
        <v>11074.20420088</v>
      </c>
      <c r="F958">
        <f>VLOOKUP($A958,[5]Sheet1!$A$5:$F$30000,2,0)</f>
        <v>10622.933385169999</v>
      </c>
    </row>
    <row r="959" spans="1:6" x14ac:dyDescent="0.2">
      <c r="A959" s="1" t="s">
        <v>776</v>
      </c>
      <c r="B959" t="e">
        <f>VLOOKUP(A959,[1]Sheet1!$A$5:$F$30000,2,0)</f>
        <v>#N/A</v>
      </c>
      <c r="C959">
        <f>VLOOKUP($A959,[2]Sheet1!$A$5:$F$30000,2,0)</f>
        <v>11554.95111713</v>
      </c>
      <c r="D959" t="e">
        <f>VLOOKUP($A959,[3]Sheet1!$A$5:$F$30000,2,0)</f>
        <v>#N/A</v>
      </c>
      <c r="E959">
        <f>VLOOKUP($A959,[4]Sheet1!$A$5:$F$30000,2,0)</f>
        <v>11075.08578171</v>
      </c>
      <c r="F959">
        <f>VLOOKUP($A959,[5]Sheet1!$A$5:$F$30000,2,0)</f>
        <v>10622.54628717</v>
      </c>
    </row>
    <row r="960" spans="1:6" x14ac:dyDescent="0.2">
      <c r="A960" s="1" t="s">
        <v>777</v>
      </c>
      <c r="B960" t="e">
        <f>VLOOKUP(A960,[1]Sheet1!$A$5:$F$30000,2,0)</f>
        <v>#N/A</v>
      </c>
      <c r="C960">
        <f>VLOOKUP($A960,[2]Sheet1!$A$5:$F$30000,2,0)</f>
        <v>11586.71139244</v>
      </c>
      <c r="D960" t="e">
        <f>VLOOKUP($A960,[3]Sheet1!$A$5:$F$30000,2,0)</f>
        <v>#N/A</v>
      </c>
      <c r="E960">
        <f>VLOOKUP($A960,[4]Sheet1!$A$5:$F$30000,2,0)</f>
        <v>11074.863980640001</v>
      </c>
      <c r="F960">
        <f>VLOOKUP($A960,[5]Sheet1!$A$5:$F$30000,2,0)</f>
        <v>10629.519780889999</v>
      </c>
    </row>
    <row r="961" spans="1:6" x14ac:dyDescent="0.2">
      <c r="A961" s="1" t="s">
        <v>778</v>
      </c>
      <c r="B961" t="e">
        <f>VLOOKUP(A961,[1]Sheet1!$A$5:$F$30000,2,0)</f>
        <v>#N/A</v>
      </c>
      <c r="C961">
        <f>VLOOKUP($A961,[2]Sheet1!$A$5:$F$30000,2,0)</f>
        <v>11581.44616309</v>
      </c>
      <c r="D961" t="e">
        <f>VLOOKUP($A961,[3]Sheet1!$A$5:$F$30000,2,0)</f>
        <v>#N/A</v>
      </c>
      <c r="E961">
        <f>VLOOKUP($A961,[4]Sheet1!$A$5:$F$30000,2,0)</f>
        <v>11076.701258540001</v>
      </c>
      <c r="F961">
        <f>VLOOKUP($A961,[5]Sheet1!$A$5:$F$30000,2,0)</f>
        <v>10743.086082559999</v>
      </c>
    </row>
    <row r="962" spans="1:6" x14ac:dyDescent="0.2">
      <c r="A962" s="1" t="s">
        <v>779</v>
      </c>
      <c r="B962" t="e">
        <f>VLOOKUP(A962,[1]Sheet1!$A$5:$F$30000,2,0)</f>
        <v>#N/A</v>
      </c>
      <c r="C962">
        <f>VLOOKUP($A962,[2]Sheet1!$A$5:$F$30000,2,0)</f>
        <v>11610.56231592</v>
      </c>
      <c r="D962" t="e">
        <f>VLOOKUP($A962,[3]Sheet1!$A$5:$F$30000,2,0)</f>
        <v>#N/A</v>
      </c>
      <c r="E962">
        <f>VLOOKUP($A962,[4]Sheet1!$A$5:$F$30000,2,0)</f>
        <v>11078.7833249</v>
      </c>
      <c r="F962">
        <f>VLOOKUP($A962,[5]Sheet1!$A$5:$F$30000,2,0)</f>
        <v>10755.59109081</v>
      </c>
    </row>
    <row r="963" spans="1:6" x14ac:dyDescent="0.2">
      <c r="A963" s="1" t="s">
        <v>780</v>
      </c>
      <c r="B963" t="e">
        <f>VLOOKUP(A963,[1]Sheet1!$A$5:$F$30000,2,0)</f>
        <v>#N/A</v>
      </c>
      <c r="C963">
        <f>VLOOKUP($A963,[2]Sheet1!$A$5:$F$30000,2,0)</f>
        <v>11473.11662705</v>
      </c>
      <c r="D963" t="e">
        <f>VLOOKUP($A963,[3]Sheet1!$A$5:$F$30000,2,0)</f>
        <v>#N/A</v>
      </c>
      <c r="E963">
        <f>VLOOKUP($A963,[4]Sheet1!$A$5:$F$30000,2,0)</f>
        <v>11080.3095775</v>
      </c>
      <c r="F963">
        <f>VLOOKUP($A963,[5]Sheet1!$A$5:$F$30000,2,0)</f>
        <v>10775.02348274</v>
      </c>
    </row>
    <row r="964" spans="1:6" x14ac:dyDescent="0.2">
      <c r="A964" s="1" t="s">
        <v>781</v>
      </c>
      <c r="B964" t="e">
        <f>VLOOKUP(A964,[1]Sheet1!$A$5:$F$30000,2,0)</f>
        <v>#N/A</v>
      </c>
      <c r="C964">
        <f>VLOOKUP($A964,[2]Sheet1!$A$5:$F$30000,2,0)</f>
        <v>11391.050806609999</v>
      </c>
      <c r="D964" t="e">
        <f>VLOOKUP($A964,[3]Sheet1!$A$5:$F$30000,2,0)</f>
        <v>#N/A</v>
      </c>
      <c r="E964">
        <f>VLOOKUP($A964,[4]Sheet1!$A$5:$F$30000,2,0)</f>
        <v>11080.9223043</v>
      </c>
      <c r="F964">
        <f>VLOOKUP($A964,[5]Sheet1!$A$5:$F$30000,2,0)</f>
        <v>10689.43614435</v>
      </c>
    </row>
    <row r="965" spans="1:6" x14ac:dyDescent="0.2">
      <c r="A965" s="1" t="s">
        <v>782</v>
      </c>
      <c r="B965" t="e">
        <f>VLOOKUP(A965,[1]Sheet1!$A$5:$F$30000,2,0)</f>
        <v>#N/A</v>
      </c>
      <c r="C965">
        <f>VLOOKUP($A965,[2]Sheet1!$A$5:$F$30000,2,0)</f>
        <v>11390.231309340001</v>
      </c>
      <c r="D965" t="e">
        <f>VLOOKUP($A965,[3]Sheet1!$A$5:$F$30000,2,0)</f>
        <v>#N/A</v>
      </c>
      <c r="E965">
        <f>VLOOKUP($A965,[4]Sheet1!$A$5:$F$30000,2,0)</f>
        <v>11082.13491248</v>
      </c>
      <c r="F965">
        <f>VLOOKUP($A965,[5]Sheet1!$A$5:$F$30000,2,0)</f>
        <v>10689.10567906</v>
      </c>
    </row>
    <row r="966" spans="1:6" x14ac:dyDescent="0.2">
      <c r="A966" s="1" t="s">
        <v>783</v>
      </c>
      <c r="B966" t="e">
        <f>VLOOKUP(A966,[1]Sheet1!$A$5:$F$30000,2,0)</f>
        <v>#N/A</v>
      </c>
      <c r="C966">
        <f>VLOOKUP($A966,[2]Sheet1!$A$5:$F$30000,2,0)</f>
        <v>11389.411879490001</v>
      </c>
      <c r="D966" t="e">
        <f>VLOOKUP($A966,[3]Sheet1!$A$5:$F$30000,2,0)</f>
        <v>#N/A</v>
      </c>
      <c r="E966">
        <f>VLOOKUP($A966,[4]Sheet1!$A$5:$F$30000,2,0)</f>
        <v>11082.990056029999</v>
      </c>
      <c r="F966">
        <f>VLOOKUP($A966,[5]Sheet1!$A$5:$F$30000,2,0)</f>
        <v>10688.77874657</v>
      </c>
    </row>
    <row r="967" spans="1:6" x14ac:dyDescent="0.2">
      <c r="A967" s="1" t="s">
        <v>784</v>
      </c>
      <c r="B967" t="e">
        <f>VLOOKUP(A967,[1]Sheet1!$A$5:$F$30000,2,0)</f>
        <v>#N/A</v>
      </c>
      <c r="C967">
        <f>VLOOKUP($A967,[2]Sheet1!$A$5:$F$30000,2,0)</f>
        <v>11307.22430853</v>
      </c>
      <c r="D967" t="e">
        <f>VLOOKUP($A967,[3]Sheet1!$A$5:$F$30000,2,0)</f>
        <v>#N/A</v>
      </c>
      <c r="E967">
        <f>VLOOKUP($A967,[4]Sheet1!$A$5:$F$30000,2,0)</f>
        <v>11085.26490136</v>
      </c>
      <c r="F967">
        <f>VLOOKUP($A967,[5]Sheet1!$A$5:$F$30000,2,0)</f>
        <v>10595.60037853</v>
      </c>
    </row>
    <row r="968" spans="1:6" x14ac:dyDescent="0.2">
      <c r="A968" s="1" t="s">
        <v>785</v>
      </c>
      <c r="B968" t="e">
        <f>VLOOKUP(A968,[1]Sheet1!$A$5:$F$30000,2,0)</f>
        <v>#N/A</v>
      </c>
      <c r="C968">
        <f>VLOOKUP($A968,[2]Sheet1!$A$5:$F$30000,2,0)</f>
        <v>11225.8522732</v>
      </c>
      <c r="D968" t="e">
        <f>VLOOKUP($A968,[3]Sheet1!$A$5:$F$30000,2,0)</f>
        <v>#N/A</v>
      </c>
      <c r="E968">
        <f>VLOOKUP($A968,[4]Sheet1!$A$5:$F$30000,2,0)</f>
        <v>11086.5421752</v>
      </c>
      <c r="F968">
        <f>VLOOKUP($A968,[5]Sheet1!$A$5:$F$30000,2,0)</f>
        <v>10611.322467170001</v>
      </c>
    </row>
    <row r="969" spans="1:6" x14ac:dyDescent="0.2">
      <c r="A969" s="1" t="s">
        <v>786</v>
      </c>
      <c r="B969" t="e">
        <f>VLOOKUP(A969,[1]Sheet1!$A$5:$F$30000,2,0)</f>
        <v>#N/A</v>
      </c>
      <c r="C969">
        <f>VLOOKUP($A969,[2]Sheet1!$A$5:$F$30000,2,0)</f>
        <v>11165.64100636</v>
      </c>
      <c r="D969" t="e">
        <f>VLOOKUP($A969,[3]Sheet1!$A$5:$F$30000,2,0)</f>
        <v>#N/A</v>
      </c>
      <c r="E969">
        <f>VLOOKUP($A969,[4]Sheet1!$A$5:$F$30000,2,0)</f>
        <v>11089.070681839999</v>
      </c>
      <c r="F969">
        <f>VLOOKUP($A969,[5]Sheet1!$A$5:$F$30000,2,0)</f>
        <v>10642.88390176</v>
      </c>
    </row>
    <row r="970" spans="1:6" x14ac:dyDescent="0.2">
      <c r="A970" s="1" t="s">
        <v>787</v>
      </c>
      <c r="B970" t="e">
        <f>VLOOKUP(A970,[1]Sheet1!$A$5:$F$30000,2,0)</f>
        <v>#N/A</v>
      </c>
      <c r="C970">
        <f>VLOOKUP($A970,[2]Sheet1!$A$5:$F$30000,2,0)</f>
        <v>11182.849926409999</v>
      </c>
      <c r="D970" t="e">
        <f>VLOOKUP($A970,[3]Sheet1!$A$5:$F$30000,2,0)</f>
        <v>#N/A</v>
      </c>
      <c r="E970">
        <f>VLOOKUP($A970,[4]Sheet1!$A$5:$F$30000,2,0)</f>
        <v>11089.15518231</v>
      </c>
      <c r="F970">
        <f>VLOOKUP($A970,[5]Sheet1!$A$5:$F$30000,2,0)</f>
        <v>10628.80878797</v>
      </c>
    </row>
    <row r="971" spans="1:6" x14ac:dyDescent="0.2">
      <c r="A971" s="1" t="s">
        <v>788</v>
      </c>
      <c r="B971" t="e">
        <f>VLOOKUP(A971,[1]Sheet1!$A$5:$F$30000,2,0)</f>
        <v>#N/A</v>
      </c>
      <c r="C971">
        <f>VLOOKUP($A971,[2]Sheet1!$A$5:$F$30000,2,0)</f>
        <v>11180.22511107</v>
      </c>
      <c r="D971" t="e">
        <f>VLOOKUP($A971,[3]Sheet1!$A$5:$F$30000,2,0)</f>
        <v>#N/A</v>
      </c>
      <c r="E971">
        <f>VLOOKUP($A971,[4]Sheet1!$A$5:$F$30000,2,0)</f>
        <v>11089.28833347</v>
      </c>
      <c r="F971">
        <f>VLOOKUP($A971,[5]Sheet1!$A$5:$F$30000,2,0)</f>
        <v>10642.10181822</v>
      </c>
    </row>
    <row r="972" spans="1:6" x14ac:dyDescent="0.2">
      <c r="A972" s="1" t="s">
        <v>789</v>
      </c>
      <c r="B972" t="e">
        <f>VLOOKUP(A972,[1]Sheet1!$A$5:$F$30000,2,0)</f>
        <v>#N/A</v>
      </c>
      <c r="C972">
        <f>VLOOKUP($A972,[2]Sheet1!$A$5:$F$30000,2,0)</f>
        <v>11179.59316796</v>
      </c>
      <c r="D972" t="e">
        <f>VLOOKUP($A972,[3]Sheet1!$A$5:$F$30000,2,0)</f>
        <v>#N/A</v>
      </c>
      <c r="E972">
        <f>VLOOKUP($A972,[4]Sheet1!$A$5:$F$30000,2,0)</f>
        <v>11090.169770230001</v>
      </c>
      <c r="F972">
        <f>VLOOKUP($A972,[5]Sheet1!$A$5:$F$30000,2,0)</f>
        <v>10641.73810258</v>
      </c>
    </row>
    <row r="973" spans="1:6" x14ac:dyDescent="0.2">
      <c r="A973" s="1" t="s">
        <v>790</v>
      </c>
      <c r="B973" t="e">
        <f>VLOOKUP(A973,[1]Sheet1!$A$5:$F$30000,2,0)</f>
        <v>#N/A</v>
      </c>
      <c r="C973">
        <f>VLOOKUP($A973,[2]Sheet1!$A$5:$F$30000,2,0)</f>
        <v>11178.96127679</v>
      </c>
      <c r="D973" t="e">
        <f>VLOOKUP($A973,[3]Sheet1!$A$5:$F$30000,2,0)</f>
        <v>#N/A</v>
      </c>
      <c r="E973">
        <f>VLOOKUP($A973,[4]Sheet1!$A$5:$F$30000,2,0)</f>
        <v>11091.11645551</v>
      </c>
      <c r="F973">
        <f>VLOOKUP($A973,[5]Sheet1!$A$5:$F$30000,2,0)</f>
        <v>10641.416277370001</v>
      </c>
    </row>
    <row r="974" spans="1:6" x14ac:dyDescent="0.2">
      <c r="A974" s="1" t="s">
        <v>791</v>
      </c>
      <c r="B974" t="e">
        <f>VLOOKUP(A974,[1]Sheet1!$A$5:$F$30000,2,0)</f>
        <v>#N/A</v>
      </c>
      <c r="C974">
        <f>VLOOKUP($A974,[2]Sheet1!$A$5:$F$30000,2,0)</f>
        <v>11126.94189695</v>
      </c>
      <c r="D974" t="e">
        <f>VLOOKUP($A974,[3]Sheet1!$A$5:$F$30000,2,0)</f>
        <v>#N/A</v>
      </c>
      <c r="E974">
        <f>VLOOKUP($A974,[4]Sheet1!$A$5:$F$30000,2,0)</f>
        <v>11092.03693697</v>
      </c>
      <c r="F974">
        <f>VLOOKUP($A974,[5]Sheet1!$A$5:$F$30000,2,0)</f>
        <v>10620.04604677</v>
      </c>
    </row>
    <row r="975" spans="1:6" x14ac:dyDescent="0.2">
      <c r="A975" s="1" t="s">
        <v>792</v>
      </c>
      <c r="B975" t="e">
        <f>VLOOKUP(A975,[1]Sheet1!$A$5:$F$30000,2,0)</f>
        <v>#N/A</v>
      </c>
      <c r="C975">
        <f>VLOOKUP($A975,[2]Sheet1!$A$5:$F$30000,2,0)</f>
        <v>11110.11148623</v>
      </c>
      <c r="D975" t="e">
        <f>VLOOKUP($A975,[3]Sheet1!$A$5:$F$30000,2,0)</f>
        <v>#N/A</v>
      </c>
      <c r="E975">
        <f>VLOOKUP($A975,[4]Sheet1!$A$5:$F$30000,2,0)</f>
        <v>11093.652426570001</v>
      </c>
      <c r="F975">
        <f>VLOOKUP($A975,[5]Sheet1!$A$5:$F$30000,2,0)</f>
        <v>10600.449487960001</v>
      </c>
    </row>
    <row r="976" spans="1:6" x14ac:dyDescent="0.2">
      <c r="A976" s="1" t="s">
        <v>793</v>
      </c>
      <c r="B976" t="e">
        <f>VLOOKUP(A976,[1]Sheet1!$A$5:$F$30000,2,0)</f>
        <v>#N/A</v>
      </c>
      <c r="C976">
        <f>VLOOKUP($A976,[2]Sheet1!$A$5:$F$30000,2,0)</f>
        <v>11203.07256293</v>
      </c>
      <c r="D976" t="e">
        <f>VLOOKUP($A976,[3]Sheet1!$A$5:$F$30000,2,0)</f>
        <v>#N/A</v>
      </c>
      <c r="E976">
        <f>VLOOKUP($A976,[4]Sheet1!$A$5:$F$30000,2,0)</f>
        <v>11094.21883534</v>
      </c>
      <c r="F976">
        <f>VLOOKUP($A976,[5]Sheet1!$A$5:$F$30000,2,0)</f>
        <v>10640.57811251</v>
      </c>
    </row>
    <row r="977" spans="1:6" x14ac:dyDescent="0.2">
      <c r="A977" s="1" t="s">
        <v>794</v>
      </c>
      <c r="B977" t="e">
        <f>VLOOKUP(A977,[1]Sheet1!$A$5:$F$30000,2,0)</f>
        <v>#N/A</v>
      </c>
      <c r="C977">
        <f>VLOOKUP($A977,[2]Sheet1!$A$5:$F$30000,2,0)</f>
        <v>11333.257677879999</v>
      </c>
      <c r="D977" t="e">
        <f>VLOOKUP($A977,[3]Sheet1!$A$5:$F$30000,2,0)</f>
        <v>#N/A</v>
      </c>
      <c r="E977">
        <f>VLOOKUP($A977,[4]Sheet1!$A$5:$F$30000,2,0)</f>
        <v>11095.32631357</v>
      </c>
      <c r="F977">
        <f>VLOOKUP($A977,[5]Sheet1!$A$5:$F$30000,2,0)</f>
        <v>10681.95028028</v>
      </c>
    </row>
    <row r="978" spans="1:6" x14ac:dyDescent="0.2">
      <c r="A978" s="1" t="s">
        <v>795</v>
      </c>
      <c r="B978" t="e">
        <f>VLOOKUP(A978,[1]Sheet1!$A$5:$F$30000,2,0)</f>
        <v>#N/A</v>
      </c>
      <c r="C978">
        <f>VLOOKUP($A978,[2]Sheet1!$A$5:$F$30000,2,0)</f>
        <v>11412.76159812</v>
      </c>
      <c r="D978" t="e">
        <f>VLOOKUP($A978,[3]Sheet1!$A$5:$F$30000,2,0)</f>
        <v>#N/A</v>
      </c>
      <c r="E978">
        <f>VLOOKUP($A978,[4]Sheet1!$A$5:$F$30000,2,0)</f>
        <v>11097.4940179</v>
      </c>
      <c r="F978">
        <f>VLOOKUP($A978,[5]Sheet1!$A$5:$F$30000,2,0)</f>
        <v>10751.98595127</v>
      </c>
    </row>
    <row r="979" spans="1:6" x14ac:dyDescent="0.2">
      <c r="A979" s="1" t="s">
        <v>796</v>
      </c>
      <c r="B979" t="e">
        <f>VLOOKUP(A979,[1]Sheet1!$A$5:$F$30000,2,0)</f>
        <v>#N/A</v>
      </c>
      <c r="C979">
        <f>VLOOKUP($A979,[2]Sheet1!$A$5:$F$30000,2,0)</f>
        <v>11412.052765210001</v>
      </c>
      <c r="D979" t="e">
        <f>VLOOKUP($A979,[3]Sheet1!$A$5:$F$30000,2,0)</f>
        <v>#N/A</v>
      </c>
      <c r="E979">
        <f>VLOOKUP($A979,[4]Sheet1!$A$5:$F$30000,2,0)</f>
        <v>11098.365178800001</v>
      </c>
      <c r="F979">
        <f>VLOOKUP($A979,[5]Sheet1!$A$5:$F$30000,2,0)</f>
        <v>10751.667377760001</v>
      </c>
    </row>
    <row r="980" spans="1:6" x14ac:dyDescent="0.2">
      <c r="A980" s="1" t="s">
        <v>797</v>
      </c>
      <c r="B980" t="e">
        <f>VLOOKUP(A980,[1]Sheet1!$A$5:$F$30000,2,0)</f>
        <v>#N/A</v>
      </c>
      <c r="C980">
        <f>VLOOKUP($A980,[2]Sheet1!$A$5:$F$30000,2,0)</f>
        <v>11411.34399053</v>
      </c>
      <c r="D980" t="e">
        <f>VLOOKUP($A980,[3]Sheet1!$A$5:$F$30000,2,0)</f>
        <v>#N/A</v>
      </c>
      <c r="E980">
        <f>VLOOKUP($A980,[4]Sheet1!$A$5:$F$30000,2,0)</f>
        <v>11099.454049260001</v>
      </c>
      <c r="F980">
        <f>VLOOKUP($A980,[5]Sheet1!$A$5:$F$30000,2,0)</f>
        <v>10751.353475800001</v>
      </c>
    </row>
    <row r="981" spans="1:6" x14ac:dyDescent="0.2">
      <c r="A981" s="1" t="s">
        <v>798</v>
      </c>
      <c r="B981" t="e">
        <f>VLOOKUP(A981,[1]Sheet1!$A$5:$F$30000,2,0)</f>
        <v>#N/A</v>
      </c>
      <c r="C981">
        <f>VLOOKUP($A981,[2]Sheet1!$A$5:$F$30000,2,0)</f>
        <v>11299.994405810001</v>
      </c>
      <c r="D981" t="e">
        <f>VLOOKUP($A981,[3]Sheet1!$A$5:$F$30000,2,0)</f>
        <v>#N/A</v>
      </c>
      <c r="E981">
        <f>VLOOKUP($A981,[4]Sheet1!$A$5:$F$30000,2,0)</f>
        <v>11101.17746753</v>
      </c>
      <c r="F981">
        <f>VLOOKUP($A981,[5]Sheet1!$A$5:$F$30000,2,0)</f>
        <v>10782.58292474</v>
      </c>
    </row>
    <row r="982" spans="1:6" x14ac:dyDescent="0.2">
      <c r="A982" s="1" t="s">
        <v>799</v>
      </c>
      <c r="B982" t="e">
        <f>VLOOKUP(A982,[1]Sheet1!$A$5:$F$30000,2,0)</f>
        <v>#N/A</v>
      </c>
      <c r="C982">
        <f>VLOOKUP($A982,[2]Sheet1!$A$5:$F$30000,2,0)</f>
        <v>11337.08284814</v>
      </c>
      <c r="D982" t="e">
        <f>VLOOKUP($A982,[3]Sheet1!$A$5:$F$30000,2,0)</f>
        <v>#N/A</v>
      </c>
      <c r="E982">
        <f>VLOOKUP($A982,[4]Sheet1!$A$5:$F$30000,2,0)</f>
        <v>11102.4661638</v>
      </c>
      <c r="F982">
        <f>VLOOKUP($A982,[5]Sheet1!$A$5:$F$30000,2,0)</f>
        <v>10799.473257330001</v>
      </c>
    </row>
    <row r="983" spans="1:6" x14ac:dyDescent="0.2">
      <c r="A983" s="1" t="s">
        <v>800</v>
      </c>
      <c r="B983" t="e">
        <f>VLOOKUP(A983,[1]Sheet1!$A$5:$F$30000,2,0)</f>
        <v>#N/A</v>
      </c>
      <c r="C983">
        <f>VLOOKUP($A983,[2]Sheet1!$A$5:$F$30000,2,0)</f>
        <v>11439.383080129999</v>
      </c>
      <c r="D983" t="e">
        <f>VLOOKUP($A983,[3]Sheet1!$A$5:$F$30000,2,0)</f>
        <v>#N/A</v>
      </c>
      <c r="E983">
        <f>VLOOKUP($A983,[4]Sheet1!$A$5:$F$30000,2,0)</f>
        <v>11104.1731743</v>
      </c>
      <c r="F983">
        <f>VLOOKUP($A983,[5]Sheet1!$A$5:$F$30000,2,0)</f>
        <v>10785.755397610001</v>
      </c>
    </row>
    <row r="984" spans="1:6" x14ac:dyDescent="0.2">
      <c r="A984" s="1" t="s">
        <v>801</v>
      </c>
      <c r="B984" t="e">
        <f>VLOOKUP(A984,[1]Sheet1!$A$5:$F$30000,2,0)</f>
        <v>#N/A</v>
      </c>
      <c r="C984">
        <f>VLOOKUP($A984,[2]Sheet1!$A$5:$F$30000,2,0)</f>
        <v>11486.439562359999</v>
      </c>
      <c r="D984" t="e">
        <f>VLOOKUP($A984,[3]Sheet1!$A$5:$F$30000,2,0)</f>
        <v>#N/A</v>
      </c>
      <c r="E984">
        <f>VLOOKUP($A984,[4]Sheet1!$A$5:$F$30000,2,0)</f>
        <v>11104.875609840001</v>
      </c>
      <c r="F984">
        <f>VLOOKUP($A984,[5]Sheet1!$A$5:$F$30000,2,0)</f>
        <v>10809.259943049999</v>
      </c>
    </row>
    <row r="985" spans="1:6" x14ac:dyDescent="0.2">
      <c r="A985" s="1" t="s">
        <v>802</v>
      </c>
      <c r="B985" t="e">
        <f>VLOOKUP(A985,[1]Sheet1!$A$5:$F$30000,2,0)</f>
        <v>#N/A</v>
      </c>
      <c r="C985">
        <f>VLOOKUP($A985,[2]Sheet1!$A$5:$F$30000,2,0)</f>
        <v>11572.215722819999</v>
      </c>
      <c r="D985" t="e">
        <f>VLOOKUP($A985,[3]Sheet1!$A$5:$F$30000,2,0)</f>
        <v>#N/A</v>
      </c>
      <c r="E985">
        <f>VLOOKUP($A985,[4]Sheet1!$A$5:$F$30000,2,0)</f>
        <v>11105.99500637</v>
      </c>
      <c r="F985">
        <f>VLOOKUP($A985,[5]Sheet1!$A$5:$F$30000,2,0)</f>
        <v>10791.56997624</v>
      </c>
    </row>
    <row r="986" spans="1:6" x14ac:dyDescent="0.2">
      <c r="A986" s="1" t="s">
        <v>803</v>
      </c>
      <c r="B986" t="e">
        <f>VLOOKUP(A986,[1]Sheet1!$A$5:$F$30000,2,0)</f>
        <v>#N/A</v>
      </c>
      <c r="C986">
        <f>VLOOKUP($A986,[2]Sheet1!$A$5:$F$30000,2,0)</f>
        <v>11571.51087805</v>
      </c>
      <c r="D986" t="e">
        <f>VLOOKUP($A986,[3]Sheet1!$A$5:$F$30000,2,0)</f>
        <v>#N/A</v>
      </c>
      <c r="E986">
        <f>VLOOKUP($A986,[4]Sheet1!$A$5:$F$30000,2,0)</f>
        <v>11106.913861180001</v>
      </c>
      <c r="F986">
        <f>VLOOKUP($A986,[5]Sheet1!$A$5:$F$30000,2,0)</f>
        <v>10792.125658909999</v>
      </c>
    </row>
    <row r="987" spans="1:6" x14ac:dyDescent="0.2">
      <c r="A987" s="1" t="s">
        <v>804</v>
      </c>
      <c r="B987" t="e">
        <f>VLOOKUP(A987,[1]Sheet1!$A$5:$F$30000,2,0)</f>
        <v>#N/A</v>
      </c>
      <c r="C987">
        <f>VLOOKUP($A987,[2]Sheet1!$A$5:$F$30000,2,0)</f>
        <v>11570.80609118</v>
      </c>
      <c r="D987" t="e">
        <f>VLOOKUP($A987,[3]Sheet1!$A$5:$F$30000,2,0)</f>
        <v>#N/A</v>
      </c>
      <c r="E987">
        <f>VLOOKUP($A987,[4]Sheet1!$A$5:$F$30000,2,0)</f>
        <v>11107.757340579999</v>
      </c>
      <c r="F987">
        <f>VLOOKUP($A987,[5]Sheet1!$A$5:$F$30000,2,0)</f>
        <v>10791.80226518</v>
      </c>
    </row>
    <row r="988" spans="1:6" x14ac:dyDescent="0.2">
      <c r="A988" s="1" t="s">
        <v>805</v>
      </c>
      <c r="B988" t="e">
        <f>VLOOKUP(A988,[1]Sheet1!$A$5:$F$30000,2,0)</f>
        <v>#N/A</v>
      </c>
      <c r="C988">
        <f>VLOOKUP($A988,[2]Sheet1!$A$5:$F$30000,2,0)</f>
        <v>11542.309695780001</v>
      </c>
      <c r="D988" t="e">
        <f>VLOOKUP($A988,[3]Sheet1!$A$5:$F$30000,2,0)</f>
        <v>#N/A</v>
      </c>
      <c r="E988">
        <f>VLOOKUP($A988,[4]Sheet1!$A$5:$F$30000,2,0)</f>
        <v>11108.85481565</v>
      </c>
      <c r="F988">
        <f>VLOOKUP($A988,[5]Sheet1!$A$5:$F$30000,2,0)</f>
        <v>10809.209795770001</v>
      </c>
    </row>
    <row r="989" spans="1:6" x14ac:dyDescent="0.2">
      <c r="A989" s="1" t="s">
        <v>806</v>
      </c>
      <c r="B989" t="e">
        <f>VLOOKUP(A989,[1]Sheet1!$A$5:$F$30000,2,0)</f>
        <v>#N/A</v>
      </c>
      <c r="C989">
        <f>VLOOKUP($A989,[2]Sheet1!$A$5:$F$30000,2,0)</f>
        <v>11614.532082469999</v>
      </c>
      <c r="D989" t="e">
        <f>VLOOKUP($A989,[3]Sheet1!$A$5:$F$30000,2,0)</f>
        <v>#N/A</v>
      </c>
      <c r="E989">
        <f>VLOOKUP($A989,[4]Sheet1!$A$5:$F$30000,2,0)</f>
        <v>11110.03033956</v>
      </c>
      <c r="F989">
        <f>VLOOKUP($A989,[5]Sheet1!$A$5:$F$30000,2,0)</f>
        <v>10845.328724700001</v>
      </c>
    </row>
    <row r="990" spans="1:6" x14ac:dyDescent="0.2">
      <c r="A990" s="1" t="s">
        <v>807</v>
      </c>
      <c r="B990" t="e">
        <f>VLOOKUP(A990,[1]Sheet1!$A$5:$F$30000,2,0)</f>
        <v>#N/A</v>
      </c>
      <c r="C990">
        <f>VLOOKUP($A990,[2]Sheet1!$A$5:$F$30000,2,0)</f>
        <v>11675.987793030001</v>
      </c>
      <c r="D990" t="e">
        <f>VLOOKUP($A990,[3]Sheet1!$A$5:$F$30000,2,0)</f>
        <v>#N/A</v>
      </c>
      <c r="E990">
        <f>VLOOKUP($A990,[4]Sheet1!$A$5:$F$30000,2,0)</f>
        <v>11111.366957849999</v>
      </c>
      <c r="F990">
        <f>VLOOKUP($A990,[5]Sheet1!$A$5:$F$30000,2,0)</f>
        <v>10895.865980209999</v>
      </c>
    </row>
    <row r="991" spans="1:6" x14ac:dyDescent="0.2">
      <c r="A991" s="1" t="s">
        <v>808</v>
      </c>
      <c r="B991" t="e">
        <f>VLOOKUP(A991,[1]Sheet1!$A$5:$F$30000,2,0)</f>
        <v>#N/A</v>
      </c>
      <c r="C991">
        <f>VLOOKUP($A991,[2]Sheet1!$A$5:$F$30000,2,0)</f>
        <v>11631.37763081</v>
      </c>
      <c r="D991" t="e">
        <f>VLOOKUP($A991,[3]Sheet1!$A$5:$F$30000,2,0)</f>
        <v>#N/A</v>
      </c>
      <c r="E991">
        <f>VLOOKUP($A991,[4]Sheet1!$A$5:$F$30000,2,0)</f>
        <v>11111.37481601</v>
      </c>
      <c r="F991">
        <f>VLOOKUP($A991,[5]Sheet1!$A$5:$F$30000,2,0)</f>
        <v>10943.25699623</v>
      </c>
    </row>
    <row r="992" spans="1:6" x14ac:dyDescent="0.2">
      <c r="A992" s="1" t="s">
        <v>809</v>
      </c>
      <c r="B992" t="e">
        <f>VLOOKUP(A992,[1]Sheet1!$A$5:$F$30000,2,0)</f>
        <v>#N/A</v>
      </c>
      <c r="C992">
        <f>VLOOKUP($A992,[2]Sheet1!$A$5:$F$30000,2,0)</f>
        <v>11511.810526450001</v>
      </c>
      <c r="D992" t="e">
        <f>VLOOKUP($A992,[3]Sheet1!$A$5:$F$30000,2,0)</f>
        <v>#N/A</v>
      </c>
      <c r="E992">
        <f>VLOOKUP($A992,[4]Sheet1!$A$5:$F$30000,2,0)</f>
        <v>11112.761890530001</v>
      </c>
      <c r="F992">
        <f>VLOOKUP($A992,[5]Sheet1!$A$5:$F$30000,2,0)</f>
        <v>10930.30798498</v>
      </c>
    </row>
    <row r="993" spans="1:6" x14ac:dyDescent="0.2">
      <c r="A993" s="1" t="s">
        <v>810</v>
      </c>
      <c r="B993" t="e">
        <f>VLOOKUP(A993,[1]Sheet1!$A$5:$F$30000,2,0)</f>
        <v>#N/A</v>
      </c>
      <c r="C993">
        <f>VLOOKUP($A993,[2]Sheet1!$A$5:$F$30000,2,0)</f>
        <v>11511.100713559999</v>
      </c>
      <c r="D993" t="e">
        <f>VLOOKUP($A993,[3]Sheet1!$A$5:$F$30000,2,0)</f>
        <v>#N/A</v>
      </c>
      <c r="E993">
        <f>VLOOKUP($A993,[4]Sheet1!$A$5:$F$30000,2,0)</f>
        <v>11113.716493100001</v>
      </c>
      <c r="F993">
        <f>VLOOKUP($A993,[5]Sheet1!$A$5:$F$30000,2,0)</f>
        <v>10929.85477342</v>
      </c>
    </row>
    <row r="994" spans="1:6" x14ac:dyDescent="0.2">
      <c r="A994" s="1" t="s">
        <v>811</v>
      </c>
      <c r="B994" t="e">
        <f>VLOOKUP(A994,[1]Sheet1!$A$5:$F$30000,2,0)</f>
        <v>#N/A</v>
      </c>
      <c r="C994">
        <f>VLOOKUP($A994,[2]Sheet1!$A$5:$F$30000,2,0)</f>
        <v>11510.39095906</v>
      </c>
      <c r="D994" t="e">
        <f>VLOOKUP($A994,[3]Sheet1!$A$5:$F$30000,2,0)</f>
        <v>#N/A</v>
      </c>
      <c r="E994">
        <f>VLOOKUP($A994,[4]Sheet1!$A$5:$F$30000,2,0)</f>
        <v>11114.548378330001</v>
      </c>
      <c r="F994">
        <f>VLOOKUP($A994,[5]Sheet1!$A$5:$F$30000,2,0)</f>
        <v>10929.52537926</v>
      </c>
    </row>
    <row r="995" spans="1:6" x14ac:dyDescent="0.2">
      <c r="A995" s="1" t="s">
        <v>812</v>
      </c>
      <c r="B995" t="e">
        <f>VLOOKUP(A995,[1]Sheet1!$A$5:$F$30000,2,0)</f>
        <v>#N/A</v>
      </c>
      <c r="C995">
        <f>VLOOKUP($A995,[2]Sheet1!$A$5:$F$30000,2,0)</f>
        <v>11578.32961669</v>
      </c>
      <c r="D995" t="e">
        <f>VLOOKUP($A995,[3]Sheet1!$A$5:$F$30000,2,0)</f>
        <v>#N/A</v>
      </c>
      <c r="E995">
        <f>VLOOKUP($A995,[4]Sheet1!$A$5:$F$30000,2,0)</f>
        <v>11116.229455569999</v>
      </c>
      <c r="F995">
        <f>VLOOKUP($A995,[5]Sheet1!$A$5:$F$30000,2,0)</f>
        <v>10968.79629471</v>
      </c>
    </row>
    <row r="996" spans="1:6" x14ac:dyDescent="0.2">
      <c r="A996" s="1" t="s">
        <v>813</v>
      </c>
      <c r="B996" t="e">
        <f>VLOOKUP(A996,[1]Sheet1!$A$5:$F$30000,2,0)</f>
        <v>#N/A</v>
      </c>
      <c r="C996">
        <f>VLOOKUP($A996,[2]Sheet1!$A$5:$F$30000,2,0)</f>
        <v>11376.271876139999</v>
      </c>
      <c r="D996" t="e">
        <f>VLOOKUP($A996,[3]Sheet1!$A$5:$F$30000,2,0)</f>
        <v>#N/A</v>
      </c>
      <c r="E996">
        <f>VLOOKUP($A996,[4]Sheet1!$A$5:$F$30000,2,0)</f>
        <v>11117.09012268</v>
      </c>
      <c r="F996">
        <f>VLOOKUP($A996,[5]Sheet1!$A$5:$F$30000,2,0)</f>
        <v>10974.2891836</v>
      </c>
    </row>
    <row r="997" spans="1:6" x14ac:dyDescent="0.2">
      <c r="A997" s="1" t="s">
        <v>814</v>
      </c>
      <c r="B997" t="e">
        <f>VLOOKUP(A997,[1]Sheet1!$A$5:$F$30000,2,0)</f>
        <v>#N/A</v>
      </c>
      <c r="C997">
        <f>VLOOKUP($A997,[2]Sheet1!$A$5:$F$30000,2,0)</f>
        <v>11250.205967829999</v>
      </c>
      <c r="D997" t="e">
        <f>VLOOKUP($A997,[3]Sheet1!$A$5:$F$30000,2,0)</f>
        <v>#N/A</v>
      </c>
      <c r="E997">
        <f>VLOOKUP($A997,[4]Sheet1!$A$5:$F$30000,2,0)</f>
        <v>11118.47872241</v>
      </c>
      <c r="F997">
        <f>VLOOKUP($A997,[5]Sheet1!$A$5:$F$30000,2,0)</f>
        <v>11014.20647478</v>
      </c>
    </row>
    <row r="998" spans="1:6" x14ac:dyDescent="0.2">
      <c r="A998" s="1" t="s">
        <v>815</v>
      </c>
      <c r="B998" t="e">
        <f>VLOOKUP(A998,[1]Sheet1!$A$5:$F$30000,2,0)</f>
        <v>#N/A</v>
      </c>
      <c r="C998">
        <f>VLOOKUP($A998,[2]Sheet1!$A$5:$F$30000,2,0)</f>
        <v>11284.655796450001</v>
      </c>
      <c r="D998" t="e">
        <f>VLOOKUP($A998,[3]Sheet1!$A$5:$F$30000,2,0)</f>
        <v>#N/A</v>
      </c>
      <c r="E998">
        <f>VLOOKUP($A998,[4]Sheet1!$A$5:$F$30000,2,0)</f>
        <v>11118.89481901</v>
      </c>
      <c r="F998">
        <f>VLOOKUP($A998,[5]Sheet1!$A$5:$F$30000,2,0)</f>
        <v>11016.17562774</v>
      </c>
    </row>
    <row r="999" spans="1:6" x14ac:dyDescent="0.2">
      <c r="A999" s="1" t="s">
        <v>816</v>
      </c>
      <c r="B999" t="e">
        <f>VLOOKUP(A999,[1]Sheet1!$A$5:$F$30000,2,0)</f>
        <v>#N/A</v>
      </c>
      <c r="C999">
        <f>VLOOKUP($A999,[2]Sheet1!$A$5:$F$30000,2,0)</f>
        <v>11435.02877225</v>
      </c>
      <c r="D999" t="e">
        <f>VLOOKUP($A999,[3]Sheet1!$A$5:$F$30000,2,0)</f>
        <v>#N/A</v>
      </c>
      <c r="E999">
        <f>VLOOKUP($A999,[4]Sheet1!$A$5:$F$30000,2,0)</f>
        <v>11119.131434319999</v>
      </c>
      <c r="F999">
        <f>VLOOKUP($A999,[5]Sheet1!$A$5:$F$30000,2,0)</f>
        <v>11004.838841410001</v>
      </c>
    </row>
    <row r="1000" spans="1:6" x14ac:dyDescent="0.2">
      <c r="A1000" s="1" t="s">
        <v>817</v>
      </c>
      <c r="B1000" t="e">
        <f>VLOOKUP(A1000,[1]Sheet1!$A$5:$F$30000,2,0)</f>
        <v>#N/A</v>
      </c>
      <c r="C1000">
        <f>VLOOKUP($A1000,[2]Sheet1!$A$5:$F$30000,2,0)</f>
        <v>11434.329896020001</v>
      </c>
      <c r="D1000" t="e">
        <f>VLOOKUP($A1000,[3]Sheet1!$A$5:$F$30000,2,0)</f>
        <v>#N/A</v>
      </c>
      <c r="E1000">
        <f>VLOOKUP($A1000,[4]Sheet1!$A$5:$F$30000,2,0)</f>
        <v>11120.05838463</v>
      </c>
      <c r="F1000">
        <f>VLOOKUP($A1000,[5]Sheet1!$A$5:$F$30000,2,0)</f>
        <v>11004.58900235</v>
      </c>
    </row>
    <row r="1001" spans="1:6" x14ac:dyDescent="0.2">
      <c r="A1001" s="1" t="s">
        <v>818</v>
      </c>
      <c r="B1001" t="e">
        <f>VLOOKUP(A1001,[1]Sheet1!$A$5:$F$30000,2,0)</f>
        <v>#N/A</v>
      </c>
      <c r="C1001">
        <f>VLOOKUP($A1001,[2]Sheet1!$A$5:$F$30000,2,0)</f>
        <v>11433.631077059999</v>
      </c>
      <c r="D1001" t="e">
        <f>VLOOKUP($A1001,[3]Sheet1!$A$5:$F$30000,2,0)</f>
        <v>#N/A</v>
      </c>
      <c r="E1001">
        <f>VLOOKUP($A1001,[4]Sheet1!$A$5:$F$30000,2,0)</f>
        <v>11120.88036814</v>
      </c>
      <c r="F1001">
        <f>VLOOKUP($A1001,[5]Sheet1!$A$5:$F$30000,2,0)</f>
        <v>11004.26135087</v>
      </c>
    </row>
    <row r="1002" spans="1:6" x14ac:dyDescent="0.2">
      <c r="A1002" s="1" t="s">
        <v>819</v>
      </c>
      <c r="B1002" t="e">
        <f>VLOOKUP(A1002,[1]Sheet1!$A$5:$F$30000,2,0)</f>
        <v>#N/A</v>
      </c>
      <c r="C1002">
        <f>VLOOKUP($A1002,[2]Sheet1!$A$5:$F$30000,2,0)</f>
        <v>11336.1179756</v>
      </c>
      <c r="D1002" t="e">
        <f>VLOOKUP($A1002,[3]Sheet1!$A$5:$F$30000,2,0)</f>
        <v>#N/A</v>
      </c>
      <c r="E1002">
        <f>VLOOKUP($A1002,[4]Sheet1!$A$5:$F$30000,2,0)</f>
        <v>11124.03862488</v>
      </c>
      <c r="F1002">
        <f>VLOOKUP($A1002,[5]Sheet1!$A$5:$F$30000,2,0)</f>
        <v>10990.754610129999</v>
      </c>
    </row>
    <row r="1003" spans="1:6" x14ac:dyDescent="0.2">
      <c r="A1003" s="1" t="s">
        <v>820</v>
      </c>
      <c r="B1003" t="e">
        <f>VLOOKUP(A1003,[1]Sheet1!$A$5:$F$30000,2,0)</f>
        <v>#N/A</v>
      </c>
      <c r="C1003">
        <f>VLOOKUP($A1003,[2]Sheet1!$A$5:$F$30000,2,0)</f>
        <v>11544.21510145</v>
      </c>
      <c r="D1003" t="e">
        <f>VLOOKUP($A1003,[3]Sheet1!$A$5:$F$30000,2,0)</f>
        <v>#N/A</v>
      </c>
      <c r="E1003">
        <f>VLOOKUP($A1003,[4]Sheet1!$A$5:$F$30000,2,0)</f>
        <v>11125.52081188</v>
      </c>
      <c r="F1003">
        <f>VLOOKUP($A1003,[5]Sheet1!$A$5:$F$30000,2,0)</f>
        <v>10993.536593790001</v>
      </c>
    </row>
    <row r="1004" spans="1:6" x14ac:dyDescent="0.2">
      <c r="A1004" s="1" t="s">
        <v>821</v>
      </c>
      <c r="B1004" t="e">
        <f>VLOOKUP(A1004,[1]Sheet1!$A$5:$F$30000,2,0)</f>
        <v>#N/A</v>
      </c>
      <c r="C1004">
        <f>VLOOKUP($A1004,[2]Sheet1!$A$5:$F$30000,2,0)</f>
        <v>11683.33631565</v>
      </c>
      <c r="D1004" t="e">
        <f>VLOOKUP($A1004,[3]Sheet1!$A$5:$F$30000,2,0)</f>
        <v>#N/A</v>
      </c>
      <c r="E1004">
        <f>VLOOKUP($A1004,[4]Sheet1!$A$5:$F$30000,2,0)</f>
        <v>11126.65991242</v>
      </c>
      <c r="F1004">
        <f>VLOOKUP($A1004,[5]Sheet1!$A$5:$F$30000,2,0)</f>
        <v>11008.20029006</v>
      </c>
    </row>
    <row r="1005" spans="1:6" x14ac:dyDescent="0.2">
      <c r="A1005" s="1" t="s">
        <v>822</v>
      </c>
      <c r="B1005" t="e">
        <f>VLOOKUP(A1005,[1]Sheet1!$A$5:$F$30000,2,0)</f>
        <v>#N/A</v>
      </c>
      <c r="C1005">
        <f>VLOOKUP($A1005,[2]Sheet1!$A$5:$F$30000,2,0)</f>
        <v>11854.54273406</v>
      </c>
      <c r="D1005" t="e">
        <f>VLOOKUP($A1005,[3]Sheet1!$A$5:$F$30000,2,0)</f>
        <v>#N/A</v>
      </c>
      <c r="E1005">
        <f>VLOOKUP($A1005,[4]Sheet1!$A$5:$F$30000,2,0)</f>
        <v>11128.148564290001</v>
      </c>
      <c r="F1005">
        <f>VLOOKUP($A1005,[5]Sheet1!$A$5:$F$30000,2,0)</f>
        <v>10973.597891400001</v>
      </c>
    </row>
    <row r="1006" spans="1:6" x14ac:dyDescent="0.2">
      <c r="A1006" s="1" t="s">
        <v>823</v>
      </c>
      <c r="B1006" t="e">
        <f>VLOOKUP(A1006,[1]Sheet1!$A$5:$F$30000,2,0)</f>
        <v>#N/A</v>
      </c>
      <c r="C1006">
        <f>VLOOKUP($A1006,[2]Sheet1!$A$5:$F$30000,2,0)</f>
        <v>11775.852229640001</v>
      </c>
      <c r="D1006" t="e">
        <f>VLOOKUP($A1006,[3]Sheet1!$A$5:$F$30000,2,0)</f>
        <v>#N/A</v>
      </c>
      <c r="E1006">
        <f>VLOOKUP($A1006,[4]Sheet1!$A$5:$F$30000,2,0)</f>
        <v>11130.7085821</v>
      </c>
      <c r="F1006">
        <f>VLOOKUP($A1006,[5]Sheet1!$A$5:$F$30000,2,0)</f>
        <v>11012.57574192</v>
      </c>
    </row>
    <row r="1007" spans="1:6" x14ac:dyDescent="0.2">
      <c r="A1007" s="1" t="s">
        <v>824</v>
      </c>
      <c r="B1007" t="e">
        <f>VLOOKUP(A1007,[1]Sheet1!$A$5:$F$30000,2,0)</f>
        <v>#N/A</v>
      </c>
      <c r="C1007">
        <f>VLOOKUP($A1007,[2]Sheet1!$A$5:$F$30000,2,0)</f>
        <v>11775.09008398</v>
      </c>
      <c r="D1007" t="e">
        <f>VLOOKUP($A1007,[3]Sheet1!$A$5:$F$30000,2,0)</f>
        <v>#N/A</v>
      </c>
      <c r="E1007">
        <f>VLOOKUP($A1007,[4]Sheet1!$A$5:$F$30000,2,0)</f>
        <v>11131.57730284</v>
      </c>
      <c r="F1007">
        <f>VLOOKUP($A1007,[5]Sheet1!$A$5:$F$30000,2,0)</f>
        <v>11012.164733899999</v>
      </c>
    </row>
    <row r="1008" spans="1:6" x14ac:dyDescent="0.2">
      <c r="A1008" s="1" t="s">
        <v>825</v>
      </c>
      <c r="B1008" t="e">
        <f>VLOOKUP(A1008,[1]Sheet1!$A$5:$F$30000,2,0)</f>
        <v>#N/A</v>
      </c>
      <c r="C1008">
        <f>VLOOKUP($A1008,[2]Sheet1!$A$5:$F$30000,2,0)</f>
        <v>11774.328000850001</v>
      </c>
      <c r="D1008" t="e">
        <f>VLOOKUP($A1008,[3]Sheet1!$A$5:$F$30000,2,0)</f>
        <v>#N/A</v>
      </c>
      <c r="E1008">
        <f>VLOOKUP($A1008,[4]Sheet1!$A$5:$F$30000,2,0)</f>
        <v>11132.50948902</v>
      </c>
      <c r="F1008">
        <f>VLOOKUP($A1008,[5]Sheet1!$A$5:$F$30000,2,0)</f>
        <v>11011.746356739999</v>
      </c>
    </row>
    <row r="1009" spans="1:6" x14ac:dyDescent="0.2">
      <c r="A1009" s="1" t="s">
        <v>826</v>
      </c>
      <c r="B1009" t="e">
        <f>VLOOKUP(A1009,[1]Sheet1!$A$5:$F$30000,2,0)</f>
        <v>#N/A</v>
      </c>
      <c r="C1009">
        <f>VLOOKUP($A1009,[2]Sheet1!$A$5:$F$30000,2,0)</f>
        <v>11864.58784738</v>
      </c>
      <c r="D1009" t="e">
        <f>VLOOKUP($A1009,[3]Sheet1!$A$5:$F$30000,2,0)</f>
        <v>#N/A</v>
      </c>
      <c r="E1009">
        <f>VLOOKUP($A1009,[4]Sheet1!$A$5:$F$30000,2,0)</f>
        <v>11132.604673039999</v>
      </c>
      <c r="F1009">
        <f>VLOOKUP($A1009,[5]Sheet1!$A$5:$F$30000,2,0)</f>
        <v>11061.58588198</v>
      </c>
    </row>
    <row r="1010" spans="1:6" x14ac:dyDescent="0.2">
      <c r="A1010" s="1" t="s">
        <v>827</v>
      </c>
      <c r="B1010" t="e">
        <f>VLOOKUP(A1010,[1]Sheet1!$A$5:$F$30000,2,0)</f>
        <v>#N/A</v>
      </c>
      <c r="C1010">
        <f>VLOOKUP($A1010,[2]Sheet1!$A$5:$F$30000,2,0)</f>
        <v>11958.72406112</v>
      </c>
      <c r="D1010" t="e">
        <f>VLOOKUP($A1010,[3]Sheet1!$A$5:$F$30000,2,0)</f>
        <v>#N/A</v>
      </c>
      <c r="E1010">
        <f>VLOOKUP($A1010,[4]Sheet1!$A$5:$F$30000,2,0)</f>
        <v>11133.415372289999</v>
      </c>
      <c r="F1010">
        <f>VLOOKUP($A1010,[5]Sheet1!$A$5:$F$30000,2,0)</f>
        <v>11025.82225677</v>
      </c>
    </row>
    <row r="1011" spans="1:6" x14ac:dyDescent="0.2">
      <c r="A1011" s="1" t="s">
        <v>828</v>
      </c>
      <c r="B1011" t="e">
        <f>VLOOKUP(A1011,[1]Sheet1!$A$5:$F$30000,2,0)</f>
        <v>#N/A</v>
      </c>
      <c r="C1011">
        <f>VLOOKUP($A1011,[2]Sheet1!$A$5:$F$30000,2,0)</f>
        <v>11997.249547040001</v>
      </c>
      <c r="D1011" t="e">
        <f>VLOOKUP($A1011,[3]Sheet1!$A$5:$F$30000,2,0)</f>
        <v>#N/A</v>
      </c>
      <c r="E1011">
        <f>VLOOKUP($A1011,[4]Sheet1!$A$5:$F$30000,2,0)</f>
        <v>11134.99973628</v>
      </c>
      <c r="F1011">
        <f>VLOOKUP($A1011,[5]Sheet1!$A$5:$F$30000,2,0)</f>
        <v>11052.19213125</v>
      </c>
    </row>
    <row r="1012" spans="1:6" x14ac:dyDescent="0.2">
      <c r="A1012" s="1" t="s">
        <v>829</v>
      </c>
      <c r="B1012" t="e">
        <f>VLOOKUP(A1012,[1]Sheet1!$A$5:$F$30000,2,0)</f>
        <v>#N/A</v>
      </c>
      <c r="C1012">
        <f>VLOOKUP($A1012,[2]Sheet1!$A$5:$F$30000,2,0)</f>
        <v>12035.426157780001</v>
      </c>
      <c r="D1012" t="e">
        <f>VLOOKUP($A1012,[3]Sheet1!$A$5:$F$30000,2,0)</f>
        <v>#N/A</v>
      </c>
      <c r="E1012">
        <f>VLOOKUP($A1012,[4]Sheet1!$A$5:$F$30000,2,0)</f>
        <v>11135.789591049999</v>
      </c>
      <c r="F1012">
        <f>VLOOKUP($A1012,[5]Sheet1!$A$5:$F$30000,2,0)</f>
        <v>10960.87843974</v>
      </c>
    </row>
    <row r="1013" spans="1:6" x14ac:dyDescent="0.2">
      <c r="A1013" s="1" t="s">
        <v>830</v>
      </c>
      <c r="B1013" t="e">
        <f>VLOOKUP(A1013,[1]Sheet1!$A$5:$F$30000,2,0)</f>
        <v>#N/A</v>
      </c>
      <c r="C1013">
        <f>VLOOKUP($A1013,[2]Sheet1!$A$5:$F$30000,2,0)</f>
        <v>11989.82246078</v>
      </c>
      <c r="D1013" t="e">
        <f>VLOOKUP($A1013,[3]Sheet1!$A$5:$F$30000,2,0)</f>
        <v>#N/A</v>
      </c>
      <c r="E1013">
        <f>VLOOKUP($A1013,[4]Sheet1!$A$5:$F$30000,2,0)</f>
        <v>11137.09921248</v>
      </c>
      <c r="F1013">
        <f>VLOOKUP($A1013,[5]Sheet1!$A$5:$F$30000,2,0)</f>
        <v>10897.75547285</v>
      </c>
    </row>
    <row r="1014" spans="1:6" x14ac:dyDescent="0.2">
      <c r="A1014" s="1" t="s">
        <v>831</v>
      </c>
      <c r="B1014" t="e">
        <f>VLOOKUP(A1014,[1]Sheet1!$A$5:$F$30000,2,0)</f>
        <v>#N/A</v>
      </c>
      <c r="C1014">
        <f>VLOOKUP($A1014,[2]Sheet1!$A$5:$F$30000,2,0)</f>
        <v>11988.93073591</v>
      </c>
      <c r="D1014" t="e">
        <f>VLOOKUP($A1014,[3]Sheet1!$A$5:$F$30000,2,0)</f>
        <v>#N/A</v>
      </c>
      <c r="E1014">
        <f>VLOOKUP($A1014,[4]Sheet1!$A$5:$F$30000,2,0)</f>
        <v>11137.979055510001</v>
      </c>
      <c r="F1014">
        <f>VLOOKUP($A1014,[5]Sheet1!$A$5:$F$30000,2,0)</f>
        <v>10897.395880759999</v>
      </c>
    </row>
    <row r="1015" spans="1:6" x14ac:dyDescent="0.2">
      <c r="A1015" s="1" t="s">
        <v>832</v>
      </c>
      <c r="B1015" t="e">
        <f>VLOOKUP(A1015,[1]Sheet1!$A$5:$F$30000,2,0)</f>
        <v>#N/A</v>
      </c>
      <c r="C1015">
        <f>VLOOKUP($A1015,[2]Sheet1!$A$5:$F$30000,2,0)</f>
        <v>11988.039084419999</v>
      </c>
      <c r="D1015" t="e">
        <f>VLOOKUP($A1015,[3]Sheet1!$A$5:$F$30000,2,0)</f>
        <v>#N/A</v>
      </c>
      <c r="E1015">
        <f>VLOOKUP($A1015,[4]Sheet1!$A$5:$F$30000,2,0)</f>
        <v>11139.1167334</v>
      </c>
      <c r="F1015">
        <f>VLOOKUP($A1015,[5]Sheet1!$A$5:$F$30000,2,0)</f>
        <v>10897.037969769999</v>
      </c>
    </row>
    <row r="1016" spans="1:6" x14ac:dyDescent="0.2">
      <c r="A1016" s="1" t="s">
        <v>833</v>
      </c>
      <c r="B1016" t="e">
        <f>VLOOKUP(A1016,[1]Sheet1!$A$5:$F$30000,2,0)</f>
        <v>#N/A</v>
      </c>
      <c r="C1016">
        <f>VLOOKUP($A1016,[2]Sheet1!$A$5:$F$30000,2,0)</f>
        <v>12015.25815709</v>
      </c>
      <c r="D1016" t="e">
        <f>VLOOKUP($A1016,[3]Sheet1!$A$5:$F$30000,2,0)</f>
        <v>#N/A</v>
      </c>
      <c r="E1016">
        <f>VLOOKUP($A1016,[4]Sheet1!$A$5:$F$30000,2,0)</f>
        <v>11141.703747359999</v>
      </c>
      <c r="F1016">
        <f>VLOOKUP($A1016,[5]Sheet1!$A$5:$F$30000,2,0)</f>
        <v>10892.18013934</v>
      </c>
    </row>
    <row r="1017" spans="1:6" x14ac:dyDescent="0.2">
      <c r="A1017" s="1" t="s">
        <v>834</v>
      </c>
      <c r="B1017" t="e">
        <f>VLOOKUP(A1017,[1]Sheet1!$A$5:$F$30000,2,0)</f>
        <v>#N/A</v>
      </c>
      <c r="C1017">
        <f>VLOOKUP($A1017,[2]Sheet1!$A$5:$F$30000,2,0)</f>
        <v>11991.07690727</v>
      </c>
      <c r="D1017" t="e">
        <f>VLOOKUP($A1017,[3]Sheet1!$A$5:$F$30000,2,0)</f>
        <v>#N/A</v>
      </c>
      <c r="E1017">
        <f>VLOOKUP($A1017,[4]Sheet1!$A$5:$F$30000,2,0)</f>
        <v>11143.50453633</v>
      </c>
      <c r="F1017">
        <f>VLOOKUP($A1017,[5]Sheet1!$A$5:$F$30000,2,0)</f>
        <v>10921.468524440001</v>
      </c>
    </row>
    <row r="1018" spans="1:6" x14ac:dyDescent="0.2">
      <c r="A1018" s="1" t="s">
        <v>835</v>
      </c>
      <c r="B1018" t="e">
        <f>VLOOKUP(A1018,[1]Sheet1!$A$5:$F$30000,2,0)</f>
        <v>#N/A</v>
      </c>
      <c r="C1018">
        <f>VLOOKUP($A1018,[2]Sheet1!$A$5:$F$30000,2,0)</f>
        <v>12029.52241016</v>
      </c>
      <c r="D1018" t="e">
        <f>VLOOKUP($A1018,[3]Sheet1!$A$5:$F$30000,2,0)</f>
        <v>#N/A</v>
      </c>
      <c r="E1018">
        <f>VLOOKUP($A1018,[4]Sheet1!$A$5:$F$30000,2,0)</f>
        <v>11145.57758995</v>
      </c>
      <c r="F1018">
        <f>VLOOKUP($A1018,[5]Sheet1!$A$5:$F$30000,2,0)</f>
        <v>10822.30925944</v>
      </c>
    </row>
    <row r="1019" spans="1:6" x14ac:dyDescent="0.2">
      <c r="A1019" s="1" t="s">
        <v>836</v>
      </c>
      <c r="B1019" t="e">
        <f>VLOOKUP(A1019,[1]Sheet1!$A$5:$F$30000,2,0)</f>
        <v>#N/A</v>
      </c>
      <c r="C1019">
        <f>VLOOKUP($A1019,[2]Sheet1!$A$5:$F$30000,2,0)</f>
        <v>12100.686385819999</v>
      </c>
      <c r="D1019" t="e">
        <f>VLOOKUP($A1019,[3]Sheet1!$A$5:$F$30000,2,0)</f>
        <v>#N/A</v>
      </c>
      <c r="E1019">
        <f>VLOOKUP($A1019,[4]Sheet1!$A$5:$F$30000,2,0)</f>
        <v>11148.316377200001</v>
      </c>
      <c r="F1019">
        <f>VLOOKUP($A1019,[5]Sheet1!$A$5:$F$30000,2,0)</f>
        <v>10748.23737364</v>
      </c>
    </row>
    <row r="1020" spans="1:6" x14ac:dyDescent="0.2">
      <c r="A1020" s="1" t="s">
        <v>837</v>
      </c>
      <c r="B1020" t="e">
        <f>VLOOKUP(A1020,[1]Sheet1!$A$5:$F$30000,2,0)</f>
        <v>#N/A</v>
      </c>
      <c r="C1020">
        <f>VLOOKUP($A1020,[2]Sheet1!$A$5:$F$30000,2,0)</f>
        <v>12125.536964880001</v>
      </c>
      <c r="D1020" t="e">
        <f>VLOOKUP($A1020,[3]Sheet1!$A$5:$F$30000,2,0)</f>
        <v>#N/A</v>
      </c>
      <c r="E1020">
        <f>VLOOKUP($A1020,[4]Sheet1!$A$5:$F$30000,2,0)</f>
        <v>11150.155986670001</v>
      </c>
      <c r="F1020">
        <f>VLOOKUP($A1020,[5]Sheet1!$A$5:$F$30000,2,0)</f>
        <v>10712.463388009999</v>
      </c>
    </row>
    <row r="1021" spans="1:6" x14ac:dyDescent="0.2">
      <c r="A1021" s="1" t="s">
        <v>838</v>
      </c>
      <c r="B1021" t="e">
        <f>VLOOKUP(A1021,[1]Sheet1!$A$5:$F$30000,2,0)</f>
        <v>#N/A</v>
      </c>
      <c r="C1021">
        <f>VLOOKUP($A1021,[2]Sheet1!$A$5:$F$30000,2,0)</f>
        <v>12124.64713367</v>
      </c>
      <c r="D1021" t="e">
        <f>VLOOKUP($A1021,[3]Sheet1!$A$5:$F$30000,2,0)</f>
        <v>#N/A</v>
      </c>
      <c r="E1021">
        <f>VLOOKUP($A1021,[4]Sheet1!$A$5:$F$30000,2,0)</f>
        <v>11151.04054245</v>
      </c>
      <c r="F1021">
        <f>VLOOKUP($A1021,[5]Sheet1!$A$5:$F$30000,2,0)</f>
        <v>10712.26025931</v>
      </c>
    </row>
    <row r="1022" spans="1:6" x14ac:dyDescent="0.2">
      <c r="A1022" s="1" t="s">
        <v>839</v>
      </c>
      <c r="B1022" t="e">
        <f>VLOOKUP(A1022,[1]Sheet1!$A$5:$F$30000,2,0)</f>
        <v>#N/A</v>
      </c>
      <c r="C1022">
        <f>VLOOKUP($A1022,[2]Sheet1!$A$5:$F$30000,2,0)</f>
        <v>12123.757375609999</v>
      </c>
      <c r="D1022" t="e">
        <f>VLOOKUP($A1022,[3]Sheet1!$A$5:$F$30000,2,0)</f>
        <v>#N/A</v>
      </c>
      <c r="E1022">
        <f>VLOOKUP($A1022,[4]Sheet1!$A$5:$F$30000,2,0)</f>
        <v>11151.935448959999</v>
      </c>
      <c r="F1022">
        <f>VLOOKUP($A1022,[5]Sheet1!$A$5:$F$30000,2,0)</f>
        <v>10712.0613546</v>
      </c>
    </row>
    <row r="1023" spans="1:6" x14ac:dyDescent="0.2">
      <c r="A1023" s="1" t="s">
        <v>840</v>
      </c>
      <c r="B1023" t="e">
        <f>VLOOKUP(A1023,[1]Sheet1!$A$5:$F$30000,2,0)</f>
        <v>#N/A</v>
      </c>
      <c r="C1023">
        <f>VLOOKUP($A1023,[2]Sheet1!$A$5:$F$30000,2,0)</f>
        <v>12122.867690700001</v>
      </c>
      <c r="D1023" t="e">
        <f>VLOOKUP($A1023,[3]Sheet1!$A$5:$F$30000,2,0)</f>
        <v>#N/A</v>
      </c>
      <c r="E1023">
        <f>VLOOKUP($A1023,[4]Sheet1!$A$5:$F$30000,2,0)</f>
        <v>11152.98461705</v>
      </c>
      <c r="F1023">
        <f>VLOOKUP($A1023,[5]Sheet1!$A$5:$F$30000,2,0)</f>
        <v>10711.86427658</v>
      </c>
    </row>
    <row r="1024" spans="1:6" x14ac:dyDescent="0.2">
      <c r="A1024" s="1" t="s">
        <v>841</v>
      </c>
      <c r="B1024" t="e">
        <f>VLOOKUP(A1024,[1]Sheet1!$A$5:$F$30000,2,0)</f>
        <v>#N/A</v>
      </c>
      <c r="C1024">
        <f>VLOOKUP($A1024,[2]Sheet1!$A$5:$F$30000,2,0)</f>
        <v>12348.038718350001</v>
      </c>
      <c r="D1024" t="e">
        <f>VLOOKUP($A1024,[3]Sheet1!$A$5:$F$30000,2,0)</f>
        <v>#N/A</v>
      </c>
      <c r="E1024">
        <f>VLOOKUP($A1024,[4]Sheet1!$A$5:$F$30000,2,0)</f>
        <v>11153.88127616</v>
      </c>
      <c r="F1024">
        <f>VLOOKUP($A1024,[5]Sheet1!$A$5:$F$30000,2,0)</f>
        <v>10646.81683793</v>
      </c>
    </row>
    <row r="1025" spans="1:6" x14ac:dyDescent="0.2">
      <c r="A1025" s="1" t="s">
        <v>842</v>
      </c>
      <c r="B1025" t="e">
        <f>VLOOKUP(A1025,[1]Sheet1!$A$5:$F$30000,2,0)</f>
        <v>#N/A</v>
      </c>
      <c r="C1025">
        <f>VLOOKUP($A1025,[2]Sheet1!$A$5:$F$30000,2,0)</f>
        <v>12391.105433139999</v>
      </c>
      <c r="D1025" t="e">
        <f>VLOOKUP($A1025,[3]Sheet1!$A$5:$F$30000,2,0)</f>
        <v>#N/A</v>
      </c>
      <c r="E1025">
        <f>VLOOKUP($A1025,[4]Sheet1!$A$5:$F$30000,2,0)</f>
        <v>11156.344970779999</v>
      </c>
      <c r="F1025">
        <f>VLOOKUP($A1025,[5]Sheet1!$A$5:$F$30000,2,0)</f>
        <v>10628.14258236</v>
      </c>
    </row>
    <row r="1026" spans="1:6" x14ac:dyDescent="0.2">
      <c r="A1026" s="1" t="s">
        <v>843</v>
      </c>
      <c r="B1026" t="e">
        <f>VLOOKUP(A1026,[1]Sheet1!$A$5:$F$30000,2,0)</f>
        <v>#N/A</v>
      </c>
      <c r="C1026">
        <f>VLOOKUP($A1026,[2]Sheet1!$A$5:$F$30000,2,0)</f>
        <v>12490.310765439999</v>
      </c>
      <c r="D1026" t="e">
        <f>VLOOKUP($A1026,[3]Sheet1!$A$5:$F$30000,2,0)</f>
        <v>#N/A</v>
      </c>
      <c r="E1026">
        <f>VLOOKUP($A1026,[4]Sheet1!$A$5:$F$30000,2,0)</f>
        <v>11158.595298730001</v>
      </c>
      <c r="F1026">
        <f>VLOOKUP($A1026,[5]Sheet1!$A$5:$F$30000,2,0)</f>
        <v>10600.038116309999</v>
      </c>
    </row>
    <row r="1027" spans="1:6" x14ac:dyDescent="0.2">
      <c r="A1027" s="1" t="s">
        <v>844</v>
      </c>
      <c r="B1027" t="e">
        <f>VLOOKUP(A1027,[1]Sheet1!$A$5:$F$30000,2,0)</f>
        <v>#N/A</v>
      </c>
      <c r="C1027">
        <f>VLOOKUP($A1027,[2]Sheet1!$A$5:$F$30000,2,0)</f>
        <v>12545.434767729999</v>
      </c>
      <c r="D1027" t="e">
        <f>VLOOKUP($A1027,[3]Sheet1!$A$5:$F$30000,2,0)</f>
        <v>#N/A</v>
      </c>
      <c r="E1027">
        <f>VLOOKUP($A1027,[4]Sheet1!$A$5:$F$30000,2,0)</f>
        <v>11160.072013589999</v>
      </c>
      <c r="F1027">
        <f>VLOOKUP($A1027,[5]Sheet1!$A$5:$F$30000,2,0)</f>
        <v>10639.738655970001</v>
      </c>
    </row>
    <row r="1028" spans="1:6" x14ac:dyDescent="0.2">
      <c r="A1028" s="1" t="s">
        <v>845</v>
      </c>
      <c r="B1028" t="e">
        <f>VLOOKUP(A1028,[1]Sheet1!$A$5:$F$30000,2,0)</f>
        <v>#N/A</v>
      </c>
      <c r="C1028">
        <f>VLOOKUP($A1028,[2]Sheet1!$A$5:$F$30000,2,0)</f>
        <v>12544.55506694</v>
      </c>
      <c r="D1028" t="e">
        <f>VLOOKUP($A1028,[3]Sheet1!$A$5:$F$30000,2,0)</f>
        <v>#N/A</v>
      </c>
      <c r="E1028">
        <f>VLOOKUP($A1028,[4]Sheet1!$A$5:$F$30000,2,0)</f>
        <v>11160.982436640001</v>
      </c>
      <c r="F1028">
        <f>VLOOKUP($A1028,[5]Sheet1!$A$5:$F$30000,2,0)</f>
        <v>10639.36961783</v>
      </c>
    </row>
    <row r="1029" spans="1:6" x14ac:dyDescent="0.2">
      <c r="A1029" s="1" t="s">
        <v>846</v>
      </c>
      <c r="B1029" t="e">
        <f>VLOOKUP(A1029,[1]Sheet1!$A$5:$F$30000,2,0)</f>
        <v>#N/A</v>
      </c>
      <c r="C1029">
        <f>VLOOKUP($A1029,[2]Sheet1!$A$5:$F$30000,2,0)</f>
        <v>12543.675438460001</v>
      </c>
      <c r="D1029" t="e">
        <f>VLOOKUP($A1029,[3]Sheet1!$A$5:$F$30000,2,0)</f>
        <v>#N/A</v>
      </c>
      <c r="E1029">
        <f>VLOOKUP($A1029,[4]Sheet1!$A$5:$F$30000,2,0)</f>
        <v>11161.95175013</v>
      </c>
      <c r="F1029">
        <f>VLOOKUP($A1029,[5]Sheet1!$A$5:$F$30000,2,0)</f>
        <v>10639.97779135</v>
      </c>
    </row>
    <row r="1030" spans="1:6" x14ac:dyDescent="0.2">
      <c r="A1030" s="1" t="s">
        <v>847</v>
      </c>
      <c r="B1030" t="e">
        <f>VLOOKUP(A1030,[1]Sheet1!$A$5:$F$30000,2,0)</f>
        <v>#N/A</v>
      </c>
      <c r="C1030">
        <f>VLOOKUP($A1030,[2]Sheet1!$A$5:$F$30000,2,0)</f>
        <v>12619.487029</v>
      </c>
      <c r="D1030" t="e">
        <f>VLOOKUP($A1030,[3]Sheet1!$A$5:$F$30000,2,0)</f>
        <v>#N/A</v>
      </c>
      <c r="E1030">
        <f>VLOOKUP($A1030,[4]Sheet1!$A$5:$F$30000,2,0)</f>
        <v>11162.808158870001</v>
      </c>
      <c r="F1030">
        <f>VLOOKUP($A1030,[5]Sheet1!$A$5:$F$30000,2,0)</f>
        <v>10712.07715814</v>
      </c>
    </row>
    <row r="1031" spans="1:6" x14ac:dyDescent="0.2">
      <c r="A1031" s="1" t="s">
        <v>848</v>
      </c>
      <c r="B1031" t="e">
        <f>VLOOKUP(A1031,[1]Sheet1!$A$5:$F$30000,2,0)</f>
        <v>#N/A</v>
      </c>
      <c r="C1031">
        <f>VLOOKUP($A1031,[2]Sheet1!$A$5:$F$30000,2,0)</f>
        <v>12627.46482406</v>
      </c>
      <c r="D1031" t="e">
        <f>VLOOKUP($A1031,[3]Sheet1!$A$5:$F$30000,2,0)</f>
        <v>#N/A</v>
      </c>
      <c r="E1031">
        <f>VLOOKUP($A1031,[4]Sheet1!$A$5:$F$30000,2,0)</f>
        <v>11162.828671630001</v>
      </c>
      <c r="F1031">
        <f>VLOOKUP($A1031,[5]Sheet1!$A$5:$F$30000,2,0)</f>
        <v>10734.4218083</v>
      </c>
    </row>
    <row r="1032" spans="1:6" x14ac:dyDescent="0.2">
      <c r="A1032" s="1" t="s">
        <v>849</v>
      </c>
      <c r="B1032" t="e">
        <f>VLOOKUP(A1032,[1]Sheet1!$A$5:$F$30000,2,0)</f>
        <v>#N/A</v>
      </c>
      <c r="C1032">
        <f>VLOOKUP($A1032,[2]Sheet1!$A$5:$F$30000,2,0)</f>
        <v>12707.47237365</v>
      </c>
      <c r="D1032" t="e">
        <f>VLOOKUP($A1032,[3]Sheet1!$A$5:$F$30000,2,0)</f>
        <v>#N/A</v>
      </c>
      <c r="E1032">
        <f>VLOOKUP($A1032,[4]Sheet1!$A$5:$F$30000,2,0)</f>
        <v>11164.703892879999</v>
      </c>
      <c r="F1032">
        <f>VLOOKUP($A1032,[5]Sheet1!$A$5:$F$30000,2,0)</f>
        <v>10748.00141685</v>
      </c>
    </row>
    <row r="1033" spans="1:6" x14ac:dyDescent="0.2">
      <c r="A1033" s="1" t="s">
        <v>850</v>
      </c>
      <c r="B1033" t="e">
        <f>VLOOKUP(A1033,[1]Sheet1!$A$5:$F$30000,2,0)</f>
        <v>#N/A</v>
      </c>
      <c r="C1033">
        <f>VLOOKUP($A1033,[2]Sheet1!$A$5:$F$30000,2,0)</f>
        <v>12735.0506559</v>
      </c>
      <c r="D1033" t="e">
        <f>VLOOKUP($A1033,[3]Sheet1!$A$5:$F$30000,2,0)</f>
        <v>#N/A</v>
      </c>
      <c r="E1033">
        <f>VLOOKUP($A1033,[4]Sheet1!$A$5:$F$30000,2,0)</f>
        <v>11164.669849829999</v>
      </c>
      <c r="F1033">
        <f>VLOOKUP($A1033,[5]Sheet1!$A$5:$F$30000,2,0)</f>
        <v>10752.091929009999</v>
      </c>
    </row>
    <row r="1034" spans="1:6" x14ac:dyDescent="0.2">
      <c r="A1034" s="1" t="s">
        <v>851</v>
      </c>
      <c r="B1034" t="e">
        <f>VLOOKUP(A1034,[1]Sheet1!$A$5:$F$30000,2,0)</f>
        <v>#N/A</v>
      </c>
      <c r="C1034">
        <f>VLOOKUP($A1034,[2]Sheet1!$A$5:$F$30000,2,0)</f>
        <v>12674.904457140001</v>
      </c>
      <c r="D1034" t="e">
        <f>VLOOKUP($A1034,[3]Sheet1!$A$5:$F$30000,2,0)</f>
        <v>#N/A</v>
      </c>
      <c r="E1034">
        <f>VLOOKUP($A1034,[4]Sheet1!$A$5:$F$30000,2,0)</f>
        <v>11168.067125510001</v>
      </c>
      <c r="F1034">
        <f>VLOOKUP($A1034,[5]Sheet1!$A$5:$F$30000,2,0)</f>
        <v>10656.323100510001</v>
      </c>
    </row>
    <row r="1035" spans="1:6" x14ac:dyDescent="0.2">
      <c r="A1035" s="1" t="s">
        <v>852</v>
      </c>
      <c r="B1035" t="e">
        <f>VLOOKUP(A1035,[1]Sheet1!$A$5:$F$30000,2,0)</f>
        <v>#N/A</v>
      </c>
      <c r="C1035">
        <f>VLOOKUP($A1035,[2]Sheet1!$A$5:$F$30000,2,0)</f>
        <v>12674.06267431</v>
      </c>
      <c r="D1035" t="e">
        <f>VLOOKUP($A1035,[3]Sheet1!$A$5:$F$30000,2,0)</f>
        <v>#N/A</v>
      </c>
      <c r="E1035">
        <f>VLOOKUP($A1035,[4]Sheet1!$A$5:$F$30000,2,0)</f>
        <v>11169.104633729999</v>
      </c>
      <c r="F1035">
        <f>VLOOKUP($A1035,[5]Sheet1!$A$5:$F$30000,2,0)</f>
        <v>10655.898001359999</v>
      </c>
    </row>
    <row r="1036" spans="1:6" x14ac:dyDescent="0.2">
      <c r="A1036" s="1" t="s">
        <v>853</v>
      </c>
      <c r="B1036" t="e">
        <f>VLOOKUP(A1036,[1]Sheet1!$A$5:$F$30000,2,0)</f>
        <v>#N/A</v>
      </c>
      <c r="C1036">
        <f>VLOOKUP($A1036,[2]Sheet1!$A$5:$F$30000,2,0)</f>
        <v>12673.220960680001</v>
      </c>
      <c r="D1036" t="e">
        <f>VLOOKUP($A1036,[3]Sheet1!$A$5:$F$30000,2,0)</f>
        <v>#N/A</v>
      </c>
      <c r="E1036">
        <f>VLOOKUP($A1036,[4]Sheet1!$A$5:$F$30000,2,0)</f>
        <v>11170.08769242</v>
      </c>
      <c r="F1036">
        <f>VLOOKUP($A1036,[5]Sheet1!$A$5:$F$30000,2,0)</f>
        <v>10655.46858149</v>
      </c>
    </row>
    <row r="1037" spans="1:6" x14ac:dyDescent="0.2">
      <c r="A1037" s="1" t="s">
        <v>854</v>
      </c>
      <c r="B1037" t="e">
        <f>VLOOKUP(A1037,[1]Sheet1!$A$5:$F$30000,2,0)</f>
        <v>#N/A</v>
      </c>
      <c r="C1037">
        <f>VLOOKUP($A1037,[2]Sheet1!$A$5:$F$30000,2,0)</f>
        <v>12544.567945840001</v>
      </c>
      <c r="D1037" t="e">
        <f>VLOOKUP($A1037,[3]Sheet1!$A$5:$F$30000,2,0)</f>
        <v>#N/A</v>
      </c>
      <c r="E1037">
        <f>VLOOKUP($A1037,[4]Sheet1!$A$5:$F$30000,2,0)</f>
        <v>11172.87196814</v>
      </c>
      <c r="F1037">
        <f>VLOOKUP($A1037,[5]Sheet1!$A$5:$F$30000,2,0)</f>
        <v>10550.33472748</v>
      </c>
    </row>
    <row r="1038" spans="1:6" x14ac:dyDescent="0.2">
      <c r="A1038" s="1" t="s">
        <v>855</v>
      </c>
      <c r="B1038" t="e">
        <f>VLOOKUP(A1038,[1]Sheet1!$A$5:$F$30000,2,0)</f>
        <v>#N/A</v>
      </c>
      <c r="C1038">
        <f>VLOOKUP($A1038,[2]Sheet1!$A$5:$F$30000,2,0)</f>
        <v>12473.23892915</v>
      </c>
      <c r="D1038" t="e">
        <f>VLOOKUP($A1038,[3]Sheet1!$A$5:$F$30000,2,0)</f>
        <v>#N/A</v>
      </c>
      <c r="E1038">
        <f>VLOOKUP($A1038,[4]Sheet1!$A$5:$F$30000,2,0)</f>
        <v>11173.919188149999</v>
      </c>
      <c r="F1038">
        <f>VLOOKUP($A1038,[5]Sheet1!$A$5:$F$30000,2,0)</f>
        <v>10487.726716839999</v>
      </c>
    </row>
    <row r="1039" spans="1:6" x14ac:dyDescent="0.2">
      <c r="A1039" s="1" t="s">
        <v>856</v>
      </c>
      <c r="B1039" t="e">
        <f>VLOOKUP(A1039,[1]Sheet1!$A$5:$F$30000,2,0)</f>
        <v>#N/A</v>
      </c>
      <c r="C1039">
        <f>VLOOKUP($A1039,[2]Sheet1!$A$5:$F$30000,2,0)</f>
        <v>12465.41088682</v>
      </c>
      <c r="D1039" t="e">
        <f>VLOOKUP($A1039,[3]Sheet1!$A$5:$F$30000,2,0)</f>
        <v>#N/A</v>
      </c>
      <c r="E1039">
        <f>VLOOKUP($A1039,[4]Sheet1!$A$5:$F$30000,2,0)</f>
        <v>11176.3526095</v>
      </c>
      <c r="F1039">
        <f>VLOOKUP($A1039,[5]Sheet1!$A$5:$F$30000,2,0)</f>
        <v>10564.02596741</v>
      </c>
    </row>
    <row r="1040" spans="1:6" x14ac:dyDescent="0.2">
      <c r="A1040" s="1" t="s">
        <v>857</v>
      </c>
      <c r="B1040" t="e">
        <f>VLOOKUP(A1040,[1]Sheet1!$A$5:$F$30000,2,0)</f>
        <v>#N/A</v>
      </c>
      <c r="C1040">
        <f>VLOOKUP($A1040,[2]Sheet1!$A$5:$F$30000,2,0)</f>
        <v>12533.797292810001</v>
      </c>
      <c r="D1040" t="e">
        <f>VLOOKUP($A1040,[3]Sheet1!$A$5:$F$30000,2,0)</f>
        <v>#N/A</v>
      </c>
      <c r="E1040">
        <f>VLOOKUP($A1040,[4]Sheet1!$A$5:$F$30000,2,0)</f>
        <v>11177.417102609999</v>
      </c>
      <c r="F1040">
        <f>VLOOKUP($A1040,[5]Sheet1!$A$5:$F$30000,2,0)</f>
        <v>10467.17416907</v>
      </c>
    </row>
    <row r="1041" spans="1:6" x14ac:dyDescent="0.2">
      <c r="A1041" s="1" t="s">
        <v>858</v>
      </c>
      <c r="B1041" t="e">
        <f>VLOOKUP(A1041,[1]Sheet1!$A$5:$F$30000,2,0)</f>
        <v>#N/A</v>
      </c>
      <c r="C1041">
        <f>VLOOKUP($A1041,[2]Sheet1!$A$5:$F$30000,2,0)</f>
        <v>12488.965548300001</v>
      </c>
      <c r="D1041" t="e">
        <f>VLOOKUP($A1041,[3]Sheet1!$A$5:$F$30000,2,0)</f>
        <v>#N/A</v>
      </c>
      <c r="E1041">
        <f>VLOOKUP($A1041,[4]Sheet1!$A$5:$F$30000,2,0)</f>
        <v>11178.876362389999</v>
      </c>
      <c r="F1041">
        <f>VLOOKUP($A1041,[5]Sheet1!$A$5:$F$30000,2,0)</f>
        <v>10418.494192509999</v>
      </c>
    </row>
    <row r="1042" spans="1:6" x14ac:dyDescent="0.2">
      <c r="A1042" s="1" t="s">
        <v>859</v>
      </c>
      <c r="B1042" t="e">
        <f>VLOOKUP(A1042,[1]Sheet1!$A$5:$F$30000,2,0)</f>
        <v>#N/A</v>
      </c>
      <c r="C1042">
        <f>VLOOKUP($A1042,[2]Sheet1!$A$5:$F$30000,2,0)</f>
        <v>12488.123892260001</v>
      </c>
      <c r="D1042" t="e">
        <f>VLOOKUP($A1042,[3]Sheet1!$A$5:$F$30000,2,0)</f>
        <v>#N/A</v>
      </c>
      <c r="E1042">
        <f>VLOOKUP($A1042,[4]Sheet1!$A$5:$F$30000,2,0)</f>
        <v>11179.7555195</v>
      </c>
      <c r="F1042">
        <f>VLOOKUP($A1042,[5]Sheet1!$A$5:$F$30000,2,0)</f>
        <v>10418.10134279</v>
      </c>
    </row>
    <row r="1043" spans="1:6" x14ac:dyDescent="0.2">
      <c r="A1043" s="1" t="s">
        <v>860</v>
      </c>
      <c r="B1043" t="e">
        <f>VLOOKUP(A1043,[1]Sheet1!$A$5:$F$30000,2,0)</f>
        <v>#N/A</v>
      </c>
      <c r="C1043">
        <f>VLOOKUP($A1043,[2]Sheet1!$A$5:$F$30000,2,0)</f>
        <v>12487.28230524</v>
      </c>
      <c r="D1043" t="e">
        <f>VLOOKUP($A1043,[3]Sheet1!$A$5:$F$30000,2,0)</f>
        <v>#N/A</v>
      </c>
      <c r="E1043">
        <f>VLOOKUP($A1043,[4]Sheet1!$A$5:$F$30000,2,0)</f>
        <v>11180.629829789999</v>
      </c>
      <c r="F1043">
        <f>VLOOKUP($A1043,[5]Sheet1!$A$5:$F$30000,2,0)</f>
        <v>10417.70968032</v>
      </c>
    </row>
    <row r="1044" spans="1:6" x14ac:dyDescent="0.2">
      <c r="A1044" s="1" t="s">
        <v>861</v>
      </c>
      <c r="B1044" t="e">
        <f>VLOOKUP(A1044,[1]Sheet1!$A$5:$F$30000,2,0)</f>
        <v>#N/A</v>
      </c>
      <c r="C1044">
        <f>VLOOKUP($A1044,[2]Sheet1!$A$5:$F$30000,2,0)</f>
        <v>12553.04811199</v>
      </c>
      <c r="D1044" t="e">
        <f>VLOOKUP($A1044,[3]Sheet1!$A$5:$F$30000,2,0)</f>
        <v>#N/A</v>
      </c>
      <c r="E1044">
        <f>VLOOKUP($A1044,[4]Sheet1!$A$5:$F$30000,2,0)</f>
        <v>11180.853752700001</v>
      </c>
      <c r="F1044">
        <f>VLOOKUP($A1044,[5]Sheet1!$A$5:$F$30000,2,0)</f>
        <v>10427.04577558</v>
      </c>
    </row>
    <row r="1045" spans="1:6" x14ac:dyDescent="0.2">
      <c r="A1045" s="1" t="s">
        <v>862</v>
      </c>
      <c r="B1045" t="e">
        <f>VLOOKUP(A1045,[1]Sheet1!$A$5:$F$30000,2,0)</f>
        <v>#N/A</v>
      </c>
      <c r="C1045">
        <f>VLOOKUP($A1045,[2]Sheet1!$A$5:$F$30000,2,0)</f>
        <v>12478.729890140001</v>
      </c>
      <c r="D1045" t="e">
        <f>VLOOKUP($A1045,[3]Sheet1!$A$5:$F$30000,2,0)</f>
        <v>#N/A</v>
      </c>
      <c r="E1045">
        <f>VLOOKUP($A1045,[4]Sheet1!$A$5:$F$30000,2,0)</f>
        <v>11181.165296130001</v>
      </c>
      <c r="F1045">
        <f>VLOOKUP($A1045,[5]Sheet1!$A$5:$F$30000,2,0)</f>
        <v>10453.15457074</v>
      </c>
    </row>
    <row r="1046" spans="1:6" x14ac:dyDescent="0.2">
      <c r="A1046" s="1" t="s">
        <v>863</v>
      </c>
      <c r="B1046" t="e">
        <f>VLOOKUP(A1046,[1]Sheet1!$A$5:$F$30000,2,0)</f>
        <v>#N/A</v>
      </c>
      <c r="C1046">
        <f>VLOOKUP($A1046,[2]Sheet1!$A$5:$F$30000,2,0)</f>
        <v>12496.826293710001</v>
      </c>
      <c r="D1046" t="e">
        <f>VLOOKUP($A1046,[3]Sheet1!$A$5:$F$30000,2,0)</f>
        <v>#N/A</v>
      </c>
      <c r="E1046">
        <f>VLOOKUP($A1046,[4]Sheet1!$A$5:$F$30000,2,0)</f>
        <v>11182.235274279999</v>
      </c>
      <c r="F1046">
        <f>VLOOKUP($A1046,[5]Sheet1!$A$5:$F$30000,2,0)</f>
        <v>10519.615876780001</v>
      </c>
    </row>
    <row r="1047" spans="1:6" x14ac:dyDescent="0.2">
      <c r="A1047" s="1" t="s">
        <v>864</v>
      </c>
      <c r="B1047" t="e">
        <f>VLOOKUP(A1047,[1]Sheet1!$A$5:$F$30000,2,0)</f>
        <v>#N/A</v>
      </c>
      <c r="C1047">
        <f>VLOOKUP($A1047,[2]Sheet1!$A$5:$F$30000,2,0)</f>
        <v>12495.962401700001</v>
      </c>
      <c r="D1047" t="e">
        <f>VLOOKUP($A1047,[3]Sheet1!$A$5:$F$30000,2,0)</f>
        <v>#N/A</v>
      </c>
      <c r="E1047">
        <f>VLOOKUP($A1047,[4]Sheet1!$A$5:$F$30000,2,0)</f>
        <v>11183.10151973</v>
      </c>
      <c r="F1047">
        <f>VLOOKUP($A1047,[5]Sheet1!$A$5:$F$30000,2,0)</f>
        <v>10519.20531435</v>
      </c>
    </row>
    <row r="1048" spans="1:6" x14ac:dyDescent="0.2">
      <c r="A1048" s="1" t="s">
        <v>865</v>
      </c>
      <c r="B1048" t="e">
        <f>VLOOKUP(A1048,[1]Sheet1!$A$5:$F$30000,2,0)</f>
        <v>#N/A</v>
      </c>
      <c r="C1048">
        <f>VLOOKUP($A1048,[2]Sheet1!$A$5:$F$30000,2,0)</f>
        <v>12495.09858061</v>
      </c>
      <c r="D1048" t="e">
        <f>VLOOKUP($A1048,[3]Sheet1!$A$5:$F$30000,2,0)</f>
        <v>#N/A</v>
      </c>
      <c r="E1048">
        <f>VLOOKUP($A1048,[4]Sheet1!$A$5:$F$30000,2,0)</f>
        <v>11184.14424035</v>
      </c>
      <c r="F1048">
        <f>VLOOKUP($A1048,[5]Sheet1!$A$5:$F$30000,2,0)</f>
        <v>10518.798623230001</v>
      </c>
    </row>
    <row r="1049" spans="1:6" x14ac:dyDescent="0.2">
      <c r="A1049" s="1" t="s">
        <v>866</v>
      </c>
      <c r="B1049" t="e">
        <f>VLOOKUP(A1049,[1]Sheet1!$A$5:$F$30000,2,0)</f>
        <v>#N/A</v>
      </c>
      <c r="C1049">
        <f>VLOOKUP($A1049,[2]Sheet1!$A$5:$F$30000,2,0)</f>
        <v>12494.234830560001</v>
      </c>
      <c r="D1049" t="e">
        <f>VLOOKUP($A1049,[3]Sheet1!$A$5:$F$30000,2,0)</f>
        <v>#N/A</v>
      </c>
      <c r="E1049">
        <f>VLOOKUP($A1049,[4]Sheet1!$A$5:$F$30000,2,0)</f>
        <v>11184.98215424</v>
      </c>
      <c r="F1049">
        <f>VLOOKUP($A1049,[5]Sheet1!$A$5:$F$30000,2,0)</f>
        <v>10518.39302971</v>
      </c>
    </row>
    <row r="1050" spans="1:6" x14ac:dyDescent="0.2">
      <c r="A1050" s="1" t="s">
        <v>867</v>
      </c>
      <c r="B1050" t="e">
        <f>VLOOKUP(A1050,[1]Sheet1!$A$5:$F$30000,2,0)</f>
        <v>#N/A</v>
      </c>
      <c r="C1050">
        <f>VLOOKUP($A1050,[2]Sheet1!$A$5:$F$30000,2,0)</f>
        <v>12493.371151539999</v>
      </c>
      <c r="D1050" t="e">
        <f>VLOOKUP($A1050,[3]Sheet1!$A$5:$F$30000,2,0)</f>
        <v>#N/A</v>
      </c>
      <c r="E1050">
        <f>VLOOKUP($A1050,[4]Sheet1!$A$5:$F$30000,2,0)</f>
        <v>11185.768490279999</v>
      </c>
      <c r="F1050">
        <f>VLOOKUP($A1050,[5]Sheet1!$A$5:$F$30000,2,0)</f>
        <v>10517.991057040001</v>
      </c>
    </row>
    <row r="1051" spans="1:6" x14ac:dyDescent="0.2">
      <c r="A1051" s="1" t="s">
        <v>868</v>
      </c>
      <c r="B1051" t="e">
        <f>VLOOKUP(A1051,[1]Sheet1!$A$5:$F$30000,2,0)</f>
        <v>#N/A</v>
      </c>
      <c r="C1051">
        <f>VLOOKUP($A1051,[2]Sheet1!$A$5:$F$30000,2,0)</f>
        <v>12447.04943834</v>
      </c>
      <c r="D1051" t="e">
        <f>VLOOKUP($A1051,[3]Sheet1!$A$5:$F$30000,2,0)</f>
        <v>#N/A</v>
      </c>
      <c r="E1051">
        <f>VLOOKUP($A1051,[4]Sheet1!$A$5:$F$30000,2,0)</f>
        <v>11187.068090250001</v>
      </c>
      <c r="F1051">
        <f>VLOOKUP($A1051,[5]Sheet1!$A$5:$F$30000,2,0)</f>
        <v>10526.7489764</v>
      </c>
    </row>
    <row r="1052" spans="1:6" x14ac:dyDescent="0.2">
      <c r="A1052" s="1" t="s">
        <v>869</v>
      </c>
      <c r="B1052" t="e">
        <f>VLOOKUP(A1052,[1]Sheet1!$A$5:$F$30000,2,0)</f>
        <v>#N/A</v>
      </c>
      <c r="C1052">
        <f>VLOOKUP($A1052,[2]Sheet1!$A$5:$F$30000,2,0)</f>
        <v>12494.371918250001</v>
      </c>
      <c r="D1052" t="e">
        <f>VLOOKUP($A1052,[3]Sheet1!$A$5:$F$30000,2,0)</f>
        <v>#N/A</v>
      </c>
      <c r="E1052">
        <f>VLOOKUP($A1052,[4]Sheet1!$A$5:$F$30000,2,0)</f>
        <v>11187.62720639</v>
      </c>
      <c r="F1052">
        <f>VLOOKUP($A1052,[5]Sheet1!$A$5:$F$30000,2,0)</f>
        <v>10571.7538243</v>
      </c>
    </row>
    <row r="1053" spans="1:6" x14ac:dyDescent="0.2">
      <c r="A1053" s="1" t="s">
        <v>870</v>
      </c>
      <c r="B1053" t="e">
        <f>VLOOKUP(A1053,[1]Sheet1!$A$5:$F$30000,2,0)</f>
        <v>#N/A</v>
      </c>
      <c r="C1053">
        <f>VLOOKUP($A1053,[2]Sheet1!$A$5:$F$30000,2,0)</f>
        <v>12463.0922341</v>
      </c>
      <c r="D1053" t="e">
        <f>VLOOKUP($A1053,[3]Sheet1!$A$5:$F$30000,2,0)</f>
        <v>#N/A</v>
      </c>
      <c r="E1053">
        <f>VLOOKUP($A1053,[4]Sheet1!$A$5:$F$30000,2,0)</f>
        <v>11188.455934539999</v>
      </c>
      <c r="F1053">
        <f>VLOOKUP($A1053,[5]Sheet1!$A$5:$F$30000,2,0)</f>
        <v>10610.87585911</v>
      </c>
    </row>
    <row r="1054" spans="1:6" x14ac:dyDescent="0.2">
      <c r="A1054" s="1" t="s">
        <v>871</v>
      </c>
      <c r="B1054" t="e">
        <f>VLOOKUP(A1054,[1]Sheet1!$A$5:$F$30000,2,0)</f>
        <v>#N/A</v>
      </c>
      <c r="C1054">
        <f>VLOOKUP($A1054,[2]Sheet1!$A$5:$F$30000,2,0)</f>
        <v>12425.81676113</v>
      </c>
      <c r="D1054" t="e">
        <f>VLOOKUP($A1054,[3]Sheet1!$A$5:$F$30000,2,0)</f>
        <v>#N/A</v>
      </c>
      <c r="E1054">
        <f>VLOOKUP($A1054,[4]Sheet1!$A$5:$F$30000,2,0)</f>
        <v>11191.09913024</v>
      </c>
      <c r="F1054">
        <f>VLOOKUP($A1054,[5]Sheet1!$A$5:$F$30000,2,0)</f>
        <v>10600.707505959999</v>
      </c>
    </row>
    <row r="1055" spans="1:6" x14ac:dyDescent="0.2">
      <c r="A1055" s="1" t="s">
        <v>872</v>
      </c>
      <c r="B1055" t="e">
        <f>VLOOKUP(A1055,[1]Sheet1!$A$5:$F$30000,2,0)</f>
        <v>#N/A</v>
      </c>
      <c r="C1055">
        <f>VLOOKUP($A1055,[2]Sheet1!$A$5:$F$30000,2,0)</f>
        <v>12503.494269819999</v>
      </c>
      <c r="D1055" t="e">
        <f>VLOOKUP($A1055,[3]Sheet1!$A$5:$F$30000,2,0)</f>
        <v>#N/A</v>
      </c>
      <c r="E1055">
        <f>VLOOKUP($A1055,[4]Sheet1!$A$5:$F$30000,2,0)</f>
        <v>11192.195195910001</v>
      </c>
      <c r="F1055">
        <f>VLOOKUP($A1055,[5]Sheet1!$A$5:$F$30000,2,0)</f>
        <v>10583.535803819999</v>
      </c>
    </row>
    <row r="1056" spans="1:6" x14ac:dyDescent="0.2">
      <c r="A1056" s="1" t="s">
        <v>873</v>
      </c>
      <c r="B1056" t="e">
        <f>VLOOKUP(A1056,[1]Sheet1!$A$5:$F$30000,2,0)</f>
        <v>#N/A</v>
      </c>
      <c r="C1056">
        <f>VLOOKUP($A1056,[2]Sheet1!$A$5:$F$30000,2,0)</f>
        <v>12502.697138269999</v>
      </c>
      <c r="D1056" t="e">
        <f>VLOOKUP($A1056,[3]Sheet1!$A$5:$F$30000,2,0)</f>
        <v>#N/A</v>
      </c>
      <c r="E1056">
        <f>VLOOKUP($A1056,[4]Sheet1!$A$5:$F$30000,2,0)</f>
        <v>11193.333850749999</v>
      </c>
      <c r="F1056">
        <f>VLOOKUP($A1056,[5]Sheet1!$A$5:$F$30000,2,0)</f>
        <v>10583.132637549999</v>
      </c>
    </row>
    <row r="1057" spans="1:6" x14ac:dyDescent="0.2">
      <c r="A1057" s="1" t="s">
        <v>874</v>
      </c>
      <c r="B1057" t="e">
        <f>VLOOKUP(A1057,[1]Sheet1!$A$5:$F$30000,2,0)</f>
        <v>#N/A</v>
      </c>
      <c r="C1057">
        <f>VLOOKUP($A1057,[2]Sheet1!$A$5:$F$30000,2,0)</f>
        <v>12501.900072210001</v>
      </c>
      <c r="D1057" t="e">
        <f>VLOOKUP($A1057,[3]Sheet1!$A$5:$F$30000,2,0)</f>
        <v>#N/A</v>
      </c>
      <c r="E1057">
        <f>VLOOKUP($A1057,[4]Sheet1!$A$5:$F$30000,2,0)</f>
        <v>11194.33529236</v>
      </c>
      <c r="F1057">
        <f>VLOOKUP($A1057,[5]Sheet1!$A$5:$F$30000,2,0)</f>
        <v>10582.725750170001</v>
      </c>
    </row>
    <row r="1058" spans="1:6" x14ac:dyDescent="0.2">
      <c r="A1058" s="1" t="s">
        <v>875</v>
      </c>
      <c r="B1058" t="e">
        <f>VLOOKUP(A1058,[1]Sheet1!$A$5:$F$30000,2,0)</f>
        <v>#N/A</v>
      </c>
      <c r="C1058">
        <f>VLOOKUP($A1058,[2]Sheet1!$A$5:$F$30000,2,0)</f>
        <v>12510.20544369</v>
      </c>
      <c r="D1058" t="e">
        <f>VLOOKUP($A1058,[3]Sheet1!$A$5:$F$30000,2,0)</f>
        <v>#N/A</v>
      </c>
      <c r="E1058">
        <f>VLOOKUP($A1058,[4]Sheet1!$A$5:$F$30000,2,0)</f>
        <v>11194.196406069999</v>
      </c>
      <c r="F1058">
        <f>VLOOKUP($A1058,[5]Sheet1!$A$5:$F$30000,2,0)</f>
        <v>10559.300704159999</v>
      </c>
    </row>
    <row r="1059" spans="1:6" x14ac:dyDescent="0.2">
      <c r="A1059" s="1" t="s">
        <v>876</v>
      </c>
      <c r="B1059" t="e">
        <f>VLOOKUP(A1059,[1]Sheet1!$A$5:$F$30000,2,0)</f>
        <v>#N/A</v>
      </c>
      <c r="C1059">
        <f>VLOOKUP($A1059,[2]Sheet1!$A$5:$F$30000,2,0)</f>
        <v>12555.407425109999</v>
      </c>
      <c r="D1059" t="e">
        <f>VLOOKUP($A1059,[3]Sheet1!$A$5:$F$30000,2,0)</f>
        <v>#N/A</v>
      </c>
      <c r="E1059">
        <f>VLOOKUP($A1059,[4]Sheet1!$A$5:$F$30000,2,0)</f>
        <v>11196.14067904</v>
      </c>
      <c r="F1059">
        <f>VLOOKUP($A1059,[5]Sheet1!$A$5:$F$30000,2,0)</f>
        <v>10579.86154356</v>
      </c>
    </row>
    <row r="1060" spans="1:6" x14ac:dyDescent="0.2">
      <c r="A1060" s="1" t="s">
        <v>877</v>
      </c>
      <c r="B1060" t="e">
        <f>VLOOKUP(A1060,[1]Sheet1!$A$5:$F$30000,2,0)</f>
        <v>#N/A</v>
      </c>
      <c r="C1060">
        <f>VLOOKUP($A1060,[2]Sheet1!$A$5:$F$30000,2,0)</f>
        <v>12676.58726423</v>
      </c>
      <c r="D1060" t="e">
        <f>VLOOKUP($A1060,[3]Sheet1!$A$5:$F$30000,2,0)</f>
        <v>#N/A</v>
      </c>
      <c r="E1060">
        <f>VLOOKUP($A1060,[4]Sheet1!$A$5:$F$30000,2,0)</f>
        <v>11196.32122254</v>
      </c>
      <c r="F1060">
        <f>VLOOKUP($A1060,[5]Sheet1!$A$5:$F$30000,2,0)</f>
        <v>10603.26003646</v>
      </c>
    </row>
    <row r="1061" spans="1:6" x14ac:dyDescent="0.2">
      <c r="A1061" s="1" t="s">
        <v>878</v>
      </c>
      <c r="B1061" t="e">
        <f>VLOOKUP(A1061,[1]Sheet1!$A$5:$F$30000,2,0)</f>
        <v>#N/A</v>
      </c>
      <c r="C1061">
        <f>VLOOKUP($A1061,[2]Sheet1!$A$5:$F$30000,2,0)</f>
        <v>12675.76307508</v>
      </c>
      <c r="D1061" t="e">
        <f>VLOOKUP($A1061,[3]Sheet1!$A$5:$F$30000,2,0)</f>
        <v>#N/A</v>
      </c>
      <c r="E1061">
        <f>VLOOKUP($A1061,[4]Sheet1!$A$5:$F$30000,2,0)</f>
        <v>11197.17024693</v>
      </c>
      <c r="F1061">
        <f>VLOOKUP($A1061,[5]Sheet1!$A$5:$F$30000,2,0)</f>
        <v>10602.83326008</v>
      </c>
    </row>
    <row r="1062" spans="1:6" x14ac:dyDescent="0.2">
      <c r="A1062" s="1" t="s">
        <v>879</v>
      </c>
      <c r="B1062" t="e">
        <f>VLOOKUP(A1062,[1]Sheet1!$A$5:$F$30000,2,0)</f>
        <v>#N/A</v>
      </c>
      <c r="C1062">
        <f>VLOOKUP($A1062,[2]Sheet1!$A$5:$F$30000,2,0)</f>
        <v>12602.27361536</v>
      </c>
      <c r="D1062" t="e">
        <f>VLOOKUP($A1062,[3]Sheet1!$A$5:$F$30000,2,0)</f>
        <v>#N/A</v>
      </c>
      <c r="E1062">
        <f>VLOOKUP($A1062,[4]Sheet1!$A$5:$F$30000,2,0)</f>
        <v>11198.10963889</v>
      </c>
      <c r="F1062">
        <f>VLOOKUP($A1062,[5]Sheet1!$A$5:$F$30000,2,0)</f>
        <v>10590.634197539999</v>
      </c>
    </row>
    <row r="1063" spans="1:6" x14ac:dyDescent="0.2">
      <c r="A1063" s="1" t="s">
        <v>880</v>
      </c>
      <c r="B1063" t="e">
        <f>VLOOKUP(A1063,[1]Sheet1!$A$5:$F$30000,2,0)</f>
        <v>#N/A</v>
      </c>
      <c r="C1063">
        <f>VLOOKUP($A1063,[2]Sheet1!$A$5:$F$30000,2,0)</f>
        <v>12601.411275029999</v>
      </c>
      <c r="D1063" t="e">
        <f>VLOOKUP($A1063,[3]Sheet1!$A$5:$F$30000,2,0)</f>
        <v>#N/A</v>
      </c>
      <c r="E1063">
        <f>VLOOKUP($A1063,[4]Sheet1!$A$5:$F$30000,2,0)</f>
        <v>11198.93121608</v>
      </c>
      <c r="F1063">
        <f>VLOOKUP($A1063,[5]Sheet1!$A$5:$F$30000,2,0)</f>
        <v>10590.20578862</v>
      </c>
    </row>
    <row r="1064" spans="1:6" x14ac:dyDescent="0.2">
      <c r="A1064" s="1" t="s">
        <v>881</v>
      </c>
      <c r="B1064" t="e">
        <f>VLOOKUP(A1064,[1]Sheet1!$A$5:$F$30000,2,0)</f>
        <v>#N/A</v>
      </c>
      <c r="C1064">
        <f>VLOOKUP($A1064,[2]Sheet1!$A$5:$F$30000,2,0)</f>
        <v>12600.54900551</v>
      </c>
      <c r="D1064" t="e">
        <f>VLOOKUP($A1064,[3]Sheet1!$A$5:$F$30000,2,0)</f>
        <v>#N/A</v>
      </c>
      <c r="E1064">
        <f>VLOOKUP($A1064,[4]Sheet1!$A$5:$F$30000,2,0)</f>
        <v>11199.79007682</v>
      </c>
      <c r="F1064">
        <f>VLOOKUP($A1064,[5]Sheet1!$A$5:$F$30000,2,0)</f>
        <v>10589.77795159</v>
      </c>
    </row>
    <row r="1065" spans="1:6" x14ac:dyDescent="0.2">
      <c r="A1065" s="1" t="s">
        <v>882</v>
      </c>
      <c r="B1065" t="e">
        <f>VLOOKUP(A1065,[1]Sheet1!$A$5:$F$30000,2,0)</f>
        <v>#N/A</v>
      </c>
      <c r="C1065">
        <f>VLOOKUP($A1065,[2]Sheet1!$A$5:$F$30000,2,0)</f>
        <v>12535.62201651</v>
      </c>
      <c r="D1065" t="e">
        <f>VLOOKUP($A1065,[3]Sheet1!$A$5:$F$30000,2,0)</f>
        <v>#N/A</v>
      </c>
      <c r="E1065">
        <f>VLOOKUP($A1065,[4]Sheet1!$A$5:$F$30000,2,0)</f>
        <v>11200.85344071</v>
      </c>
      <c r="F1065">
        <f>VLOOKUP($A1065,[5]Sheet1!$A$5:$F$30000,2,0)</f>
        <v>10574.955992560001</v>
      </c>
    </row>
    <row r="1066" spans="1:6" x14ac:dyDescent="0.2">
      <c r="A1066" s="1" t="s">
        <v>883</v>
      </c>
      <c r="B1066" t="e">
        <f>VLOOKUP(A1066,[1]Sheet1!$A$5:$F$30000,2,0)</f>
        <v>#N/A</v>
      </c>
      <c r="C1066">
        <f>VLOOKUP($A1066,[2]Sheet1!$A$5:$F$30000,2,0)</f>
        <v>12549.224527939999</v>
      </c>
      <c r="D1066" t="e">
        <f>VLOOKUP($A1066,[3]Sheet1!$A$5:$F$30000,2,0)</f>
        <v>#N/A</v>
      </c>
      <c r="E1066">
        <f>VLOOKUP($A1066,[4]Sheet1!$A$5:$F$30000,2,0)</f>
        <v>11201.49121817</v>
      </c>
      <c r="F1066">
        <f>VLOOKUP($A1066,[5]Sheet1!$A$5:$F$30000,2,0)</f>
        <v>10535.072204829999</v>
      </c>
    </row>
    <row r="1067" spans="1:6" x14ac:dyDescent="0.2">
      <c r="A1067" s="1" t="s">
        <v>884</v>
      </c>
      <c r="B1067" t="e">
        <f>VLOOKUP(A1067,[1]Sheet1!$A$5:$F$30000,2,0)</f>
        <v>#N/A</v>
      </c>
      <c r="C1067">
        <f>VLOOKUP($A1067,[2]Sheet1!$A$5:$F$30000,2,0)</f>
        <v>12667.529405810001</v>
      </c>
      <c r="D1067" t="e">
        <f>VLOOKUP($A1067,[3]Sheet1!$A$5:$F$30000,2,0)</f>
        <v>#N/A</v>
      </c>
      <c r="E1067">
        <f>VLOOKUP($A1067,[4]Sheet1!$A$5:$F$30000,2,0)</f>
        <v>11202.342196670001</v>
      </c>
      <c r="F1067">
        <f>VLOOKUP($A1067,[5]Sheet1!$A$5:$F$30000,2,0)</f>
        <v>10535.23157109</v>
      </c>
    </row>
    <row r="1068" spans="1:6" x14ac:dyDescent="0.2">
      <c r="A1068" s="1" t="s">
        <v>885</v>
      </c>
      <c r="B1068" t="e">
        <f>VLOOKUP(A1068,[1]Sheet1!$A$5:$F$30000,2,0)</f>
        <v>#N/A</v>
      </c>
      <c r="C1068">
        <f>VLOOKUP($A1068,[2]Sheet1!$A$5:$F$30000,2,0)</f>
        <v>12721.60022575</v>
      </c>
      <c r="D1068" t="e">
        <f>VLOOKUP($A1068,[3]Sheet1!$A$5:$F$30000,2,0)</f>
        <v>#N/A</v>
      </c>
      <c r="E1068">
        <f>VLOOKUP($A1068,[4]Sheet1!$A$5:$F$30000,2,0)</f>
        <v>11206.372732100001</v>
      </c>
      <c r="F1068">
        <f>VLOOKUP($A1068,[5]Sheet1!$A$5:$F$30000,2,0)</f>
        <v>10515.906883850001</v>
      </c>
    </row>
    <row r="1069" spans="1:6" x14ac:dyDescent="0.2">
      <c r="A1069" s="1" t="s">
        <v>886</v>
      </c>
      <c r="B1069" t="e">
        <f>VLOOKUP(A1069,[1]Sheet1!$A$5:$F$30000,2,0)</f>
        <v>#N/A</v>
      </c>
      <c r="C1069">
        <f>VLOOKUP($A1069,[2]Sheet1!$A$5:$F$30000,2,0)</f>
        <v>12723.14462972</v>
      </c>
      <c r="D1069" t="e">
        <f>VLOOKUP($A1069,[3]Sheet1!$A$5:$F$30000,2,0)</f>
        <v>#N/A</v>
      </c>
      <c r="E1069">
        <f>VLOOKUP($A1069,[4]Sheet1!$A$5:$F$30000,2,0)</f>
        <v>11207.347393579999</v>
      </c>
      <c r="F1069">
        <f>VLOOKUP($A1069,[5]Sheet1!$A$5:$F$30000,2,0)</f>
        <v>10522.535378029999</v>
      </c>
    </row>
    <row r="1070" spans="1:6" x14ac:dyDescent="0.2">
      <c r="A1070" s="1" t="s">
        <v>887</v>
      </c>
      <c r="B1070" t="e">
        <f>VLOOKUP(A1070,[1]Sheet1!$A$5:$F$30000,2,0)</f>
        <v>#N/A</v>
      </c>
      <c r="C1070">
        <f>VLOOKUP($A1070,[2]Sheet1!$A$5:$F$30000,2,0)</f>
        <v>12722.288634029999</v>
      </c>
      <c r="D1070" t="e">
        <f>VLOOKUP($A1070,[3]Sheet1!$A$5:$F$30000,2,0)</f>
        <v>#N/A</v>
      </c>
      <c r="E1070">
        <f>VLOOKUP($A1070,[4]Sheet1!$A$5:$F$30000,2,0)</f>
        <v>11209.251465470001</v>
      </c>
      <c r="F1070">
        <f>VLOOKUP($A1070,[5]Sheet1!$A$5:$F$30000,2,0)</f>
        <v>10522.231132159999</v>
      </c>
    </row>
    <row r="1071" spans="1:6" x14ac:dyDescent="0.2">
      <c r="A1071" s="1" t="s">
        <v>888</v>
      </c>
      <c r="B1071" t="e">
        <f>VLOOKUP(A1071,[1]Sheet1!$A$5:$F$30000,2,0)</f>
        <v>#N/A</v>
      </c>
      <c r="C1071">
        <f>VLOOKUP($A1071,[2]Sheet1!$A$5:$F$30000,2,0)</f>
        <v>12721.43270856</v>
      </c>
      <c r="D1071" t="e">
        <f>VLOOKUP($A1071,[3]Sheet1!$A$5:$F$30000,2,0)</f>
        <v>#N/A</v>
      </c>
      <c r="E1071">
        <f>VLOOKUP($A1071,[4]Sheet1!$A$5:$F$30000,2,0)</f>
        <v>11210.102421019999</v>
      </c>
      <c r="F1071">
        <f>VLOOKUP($A1071,[5]Sheet1!$A$5:$F$30000,2,0)</f>
        <v>10521.80947692</v>
      </c>
    </row>
    <row r="1072" spans="1:6" x14ac:dyDescent="0.2">
      <c r="A1072" s="1" t="s">
        <v>889</v>
      </c>
      <c r="B1072" t="e">
        <f>VLOOKUP(A1072,[1]Sheet1!$A$5:$F$30000,2,0)</f>
        <v>#N/A</v>
      </c>
      <c r="C1072">
        <f>VLOOKUP($A1072,[2]Sheet1!$A$5:$F$30000,2,0)</f>
        <v>12790.234527729999</v>
      </c>
      <c r="D1072" t="e">
        <f>VLOOKUP($A1072,[3]Sheet1!$A$5:$F$30000,2,0)</f>
        <v>#N/A</v>
      </c>
      <c r="E1072">
        <f>VLOOKUP($A1072,[4]Sheet1!$A$5:$F$30000,2,0)</f>
        <v>11210.811661039999</v>
      </c>
      <c r="F1072">
        <f>VLOOKUP($A1072,[5]Sheet1!$A$5:$F$30000,2,0)</f>
        <v>10567.43106508</v>
      </c>
    </row>
    <row r="1073" spans="1:6" x14ac:dyDescent="0.2">
      <c r="A1073" s="1" t="s">
        <v>890</v>
      </c>
      <c r="B1073" t="e">
        <f>VLOOKUP(A1073,[1]Sheet1!$A$5:$F$30000,2,0)</f>
        <v>#N/A</v>
      </c>
      <c r="C1073">
        <f>VLOOKUP($A1073,[2]Sheet1!$A$5:$F$30000,2,0)</f>
        <v>12791.70814481</v>
      </c>
      <c r="D1073" t="e">
        <f>VLOOKUP($A1073,[3]Sheet1!$A$5:$F$30000,2,0)</f>
        <v>#N/A</v>
      </c>
      <c r="E1073">
        <f>VLOOKUP($A1073,[4]Sheet1!$A$5:$F$30000,2,0)</f>
        <v>11211.46110576</v>
      </c>
      <c r="F1073">
        <f>VLOOKUP($A1073,[5]Sheet1!$A$5:$F$30000,2,0)</f>
        <v>10631.561596420001</v>
      </c>
    </row>
    <row r="1074" spans="1:6" x14ac:dyDescent="0.2">
      <c r="A1074" s="1" t="s">
        <v>891</v>
      </c>
      <c r="B1074" t="e">
        <f>VLOOKUP(A1074,[1]Sheet1!$A$5:$F$30000,2,0)</f>
        <v>#N/A</v>
      </c>
      <c r="C1074">
        <f>VLOOKUP($A1074,[2]Sheet1!$A$5:$F$30000,2,0)</f>
        <v>12797.20774779</v>
      </c>
      <c r="D1074" t="e">
        <f>VLOOKUP($A1074,[3]Sheet1!$A$5:$F$30000,2,0)</f>
        <v>#N/A</v>
      </c>
      <c r="E1074">
        <f>VLOOKUP($A1074,[4]Sheet1!$A$5:$F$30000,2,0)</f>
        <v>11212.98834987</v>
      </c>
      <c r="F1074">
        <f>VLOOKUP($A1074,[5]Sheet1!$A$5:$F$30000,2,0)</f>
        <v>10639.467472890001</v>
      </c>
    </row>
    <row r="1075" spans="1:6" x14ac:dyDescent="0.2">
      <c r="A1075" s="1" t="s">
        <v>892</v>
      </c>
      <c r="B1075" t="e">
        <f>VLOOKUP(A1075,[1]Sheet1!$A$5:$F$30000,2,0)</f>
        <v>#N/A</v>
      </c>
      <c r="C1075">
        <f>VLOOKUP($A1075,[2]Sheet1!$A$5:$F$30000,2,0)</f>
        <v>12711.415260129999</v>
      </c>
      <c r="D1075" t="e">
        <f>VLOOKUP($A1075,[3]Sheet1!$A$5:$F$30000,2,0)</f>
        <v>#N/A</v>
      </c>
      <c r="E1075">
        <f>VLOOKUP($A1075,[4]Sheet1!$A$5:$F$30000,2,0)</f>
        <v>11214.12139579</v>
      </c>
      <c r="F1075">
        <f>VLOOKUP($A1075,[5]Sheet1!$A$5:$F$30000,2,0)</f>
        <v>10613.5044636</v>
      </c>
    </row>
    <row r="1076" spans="1:6" x14ac:dyDescent="0.2">
      <c r="A1076" s="1" t="s">
        <v>893</v>
      </c>
      <c r="B1076" t="e">
        <f>VLOOKUP(A1076,[1]Sheet1!$A$5:$F$30000,2,0)</f>
        <v>#N/A</v>
      </c>
      <c r="C1076">
        <f>VLOOKUP($A1076,[2]Sheet1!$A$5:$F$30000,2,0)</f>
        <v>12756.317752999999</v>
      </c>
      <c r="D1076" t="e">
        <f>VLOOKUP($A1076,[3]Sheet1!$A$5:$F$30000,2,0)</f>
        <v>#N/A</v>
      </c>
      <c r="E1076">
        <f>VLOOKUP($A1076,[4]Sheet1!$A$5:$F$30000,2,0)</f>
        <v>11215.05520753</v>
      </c>
      <c r="F1076">
        <f>VLOOKUP($A1076,[5]Sheet1!$A$5:$F$30000,2,0)</f>
        <v>10597.177507300001</v>
      </c>
    </row>
    <row r="1077" spans="1:6" x14ac:dyDescent="0.2">
      <c r="A1077" s="1" t="s">
        <v>894</v>
      </c>
      <c r="B1077" t="e">
        <f>VLOOKUP(A1077,[1]Sheet1!$A$5:$F$30000,2,0)</f>
        <v>#N/A</v>
      </c>
      <c r="C1077">
        <f>VLOOKUP($A1077,[2]Sheet1!$A$5:$F$30000,2,0)</f>
        <v>12755.429222090001</v>
      </c>
      <c r="D1077" t="e">
        <f>VLOOKUP($A1077,[3]Sheet1!$A$5:$F$30000,2,0)</f>
        <v>#N/A</v>
      </c>
      <c r="E1077">
        <f>VLOOKUP($A1077,[4]Sheet1!$A$5:$F$30000,2,0)</f>
        <v>11215.895611460001</v>
      </c>
      <c r="F1077">
        <f>VLOOKUP($A1077,[5]Sheet1!$A$5:$F$30000,2,0)</f>
        <v>10596.74746362</v>
      </c>
    </row>
    <row r="1078" spans="1:6" x14ac:dyDescent="0.2">
      <c r="A1078" s="1" t="s">
        <v>895</v>
      </c>
      <c r="B1078" t="e">
        <f>VLOOKUP(A1078,[1]Sheet1!$A$5:$F$30000,2,0)</f>
        <v>#N/A</v>
      </c>
      <c r="C1078">
        <f>VLOOKUP($A1078,[2]Sheet1!$A$5:$F$30000,2,0)</f>
        <v>12754.54076421</v>
      </c>
      <c r="D1078" t="e">
        <f>VLOOKUP($A1078,[3]Sheet1!$A$5:$F$30000,2,0)</f>
        <v>#N/A</v>
      </c>
      <c r="E1078">
        <f>VLOOKUP($A1078,[4]Sheet1!$A$5:$F$30000,2,0)</f>
        <v>11216.729262340001</v>
      </c>
      <c r="F1078">
        <f>VLOOKUP($A1078,[5]Sheet1!$A$5:$F$30000,2,0)</f>
        <v>10596.314217360001</v>
      </c>
    </row>
    <row r="1079" spans="1:6" x14ac:dyDescent="0.2">
      <c r="A1079" s="1" t="s">
        <v>896</v>
      </c>
      <c r="B1079" t="e">
        <f>VLOOKUP(A1079,[1]Sheet1!$A$5:$F$30000,2,0)</f>
        <v>#N/A</v>
      </c>
      <c r="C1079">
        <f>VLOOKUP($A1079,[2]Sheet1!$A$5:$F$30000,2,0)</f>
        <v>12764.606535020001</v>
      </c>
      <c r="D1079" t="e">
        <f>VLOOKUP($A1079,[3]Sheet1!$A$5:$F$30000,2,0)</f>
        <v>#N/A</v>
      </c>
      <c r="E1079">
        <f>VLOOKUP($A1079,[4]Sheet1!$A$5:$F$30000,2,0)</f>
        <v>11218.08460432</v>
      </c>
      <c r="F1079">
        <f>VLOOKUP($A1079,[5]Sheet1!$A$5:$F$30000,2,0)</f>
        <v>10592.20087441</v>
      </c>
    </row>
    <row r="1080" spans="1:6" x14ac:dyDescent="0.2">
      <c r="A1080" s="1" t="s">
        <v>897</v>
      </c>
      <c r="B1080" t="e">
        <f>VLOOKUP(A1080,[1]Sheet1!$A$5:$F$30000,2,0)</f>
        <v>#N/A</v>
      </c>
      <c r="C1080">
        <f>VLOOKUP($A1080,[2]Sheet1!$A$5:$F$30000,2,0)</f>
        <v>12623.05983602</v>
      </c>
      <c r="D1080" t="e">
        <f>VLOOKUP($A1080,[3]Sheet1!$A$5:$F$30000,2,0)</f>
        <v>#N/A</v>
      </c>
      <c r="E1080">
        <f>VLOOKUP($A1080,[4]Sheet1!$A$5:$F$30000,2,0)</f>
        <v>11219.61657939</v>
      </c>
      <c r="F1080">
        <f>VLOOKUP($A1080,[5]Sheet1!$A$5:$F$30000,2,0)</f>
        <v>10557.39477083</v>
      </c>
    </row>
    <row r="1081" spans="1:6" x14ac:dyDescent="0.2">
      <c r="A1081" s="1" t="s">
        <v>898</v>
      </c>
      <c r="B1081" t="e">
        <f>VLOOKUP(A1081,[1]Sheet1!$A$5:$F$30000,2,0)</f>
        <v>#N/A</v>
      </c>
      <c r="C1081">
        <f>VLOOKUP($A1081,[2]Sheet1!$A$5:$F$30000,2,0)</f>
        <v>12675.624328</v>
      </c>
      <c r="D1081" t="e">
        <f>VLOOKUP($A1081,[3]Sheet1!$A$5:$F$30000,2,0)</f>
        <v>#N/A</v>
      </c>
      <c r="E1081">
        <f>VLOOKUP($A1081,[4]Sheet1!$A$5:$F$30000,2,0)</f>
        <v>11220.81613809</v>
      </c>
      <c r="F1081">
        <f>VLOOKUP($A1081,[5]Sheet1!$A$5:$F$30000,2,0)</f>
        <v>10548.921045589999</v>
      </c>
    </row>
    <row r="1082" spans="1:6" x14ac:dyDescent="0.2">
      <c r="A1082" s="1" t="s">
        <v>899</v>
      </c>
      <c r="B1082" t="e">
        <f>VLOOKUP(A1082,[1]Sheet1!$A$5:$F$30000,2,0)</f>
        <v>#N/A</v>
      </c>
      <c r="C1082">
        <f>VLOOKUP($A1082,[2]Sheet1!$A$5:$F$30000,2,0)</f>
        <v>12623.597063740001</v>
      </c>
      <c r="D1082" t="e">
        <f>VLOOKUP($A1082,[3]Sheet1!$A$5:$F$30000,2,0)</f>
        <v>#N/A</v>
      </c>
      <c r="E1082">
        <f>VLOOKUP($A1082,[4]Sheet1!$A$5:$F$30000,2,0)</f>
        <v>11222.900226989999</v>
      </c>
      <c r="F1082">
        <f>VLOOKUP($A1082,[5]Sheet1!$A$5:$F$30000,2,0)</f>
        <v>10577.9177967</v>
      </c>
    </row>
    <row r="1083" spans="1:6" x14ac:dyDescent="0.2">
      <c r="A1083" s="1" t="s">
        <v>900</v>
      </c>
      <c r="B1083" t="e">
        <f>VLOOKUP(A1083,[1]Sheet1!$A$5:$F$30000,2,0)</f>
        <v>#N/A</v>
      </c>
      <c r="C1083">
        <f>VLOOKUP($A1083,[2]Sheet1!$A$5:$F$30000,2,0)</f>
        <v>12638.58981324</v>
      </c>
      <c r="D1083" t="e">
        <f>VLOOKUP($A1083,[3]Sheet1!$A$5:$F$30000,2,0)</f>
        <v>#N/A</v>
      </c>
      <c r="E1083">
        <f>VLOOKUP($A1083,[4]Sheet1!$A$5:$F$30000,2,0)</f>
        <v>11224.878488730001</v>
      </c>
      <c r="F1083">
        <f>VLOOKUP($A1083,[5]Sheet1!$A$5:$F$30000,2,0)</f>
        <v>10606.92881695</v>
      </c>
    </row>
    <row r="1084" spans="1:6" x14ac:dyDescent="0.2">
      <c r="A1084" s="1" t="s">
        <v>901</v>
      </c>
      <c r="B1084" t="e">
        <f>VLOOKUP(A1084,[1]Sheet1!$A$5:$F$30000,2,0)</f>
        <v>#N/A</v>
      </c>
      <c r="C1084">
        <f>VLOOKUP($A1084,[2]Sheet1!$A$5:$F$30000,2,0)</f>
        <v>12637.7626655</v>
      </c>
      <c r="D1084" t="e">
        <f>VLOOKUP($A1084,[3]Sheet1!$A$5:$F$30000,2,0)</f>
        <v>#N/A</v>
      </c>
      <c r="E1084">
        <f>VLOOKUP($A1084,[4]Sheet1!$A$5:$F$30000,2,0)</f>
        <v>11225.77766471</v>
      </c>
      <c r="F1084">
        <f>VLOOKUP($A1084,[5]Sheet1!$A$5:$F$30000,2,0)</f>
        <v>10606.48312316</v>
      </c>
    </row>
    <row r="1085" spans="1:6" x14ac:dyDescent="0.2">
      <c r="A1085" s="1" t="s">
        <v>902</v>
      </c>
      <c r="B1085" t="e">
        <f>VLOOKUP(A1085,[1]Sheet1!$A$5:$F$30000,2,0)</f>
        <v>#N/A</v>
      </c>
      <c r="C1085">
        <f>VLOOKUP($A1085,[2]Sheet1!$A$5:$F$30000,2,0)</f>
        <v>12636.935585839999</v>
      </c>
      <c r="D1085" t="e">
        <f>VLOOKUP($A1085,[3]Sheet1!$A$5:$F$30000,2,0)</f>
        <v>#N/A</v>
      </c>
      <c r="E1085">
        <f>VLOOKUP($A1085,[4]Sheet1!$A$5:$F$30000,2,0)</f>
        <v>11226.686833469999</v>
      </c>
      <c r="F1085">
        <f>VLOOKUP($A1085,[5]Sheet1!$A$5:$F$30000,2,0)</f>
        <v>10606.037533889999</v>
      </c>
    </row>
    <row r="1086" spans="1:6" x14ac:dyDescent="0.2">
      <c r="A1086" s="1" t="s">
        <v>903</v>
      </c>
      <c r="B1086" t="e">
        <f>VLOOKUP(A1086,[1]Sheet1!$A$5:$F$30000,2,0)</f>
        <v>#N/A</v>
      </c>
      <c r="C1086">
        <f>VLOOKUP($A1086,[2]Sheet1!$A$5:$F$30000,2,0)</f>
        <v>12581.403672029999</v>
      </c>
      <c r="D1086" t="e">
        <f>VLOOKUP($A1086,[3]Sheet1!$A$5:$F$30000,2,0)</f>
        <v>#N/A</v>
      </c>
      <c r="E1086">
        <f>VLOOKUP($A1086,[4]Sheet1!$A$5:$F$30000,2,0)</f>
        <v>11227.75311068</v>
      </c>
      <c r="F1086">
        <f>VLOOKUP($A1086,[5]Sheet1!$A$5:$F$30000,2,0)</f>
        <v>10605.938996520001</v>
      </c>
    </row>
    <row r="1087" spans="1:6" x14ac:dyDescent="0.2">
      <c r="A1087" s="1" t="s">
        <v>904</v>
      </c>
      <c r="B1087" t="e">
        <f>VLOOKUP(A1087,[1]Sheet1!$A$5:$F$30000,2,0)</f>
        <v>#N/A</v>
      </c>
      <c r="C1087">
        <f>VLOOKUP($A1087,[2]Sheet1!$A$5:$F$30000,2,0)</f>
        <v>12573.82550578</v>
      </c>
      <c r="D1087" t="e">
        <f>VLOOKUP($A1087,[3]Sheet1!$A$5:$F$30000,2,0)</f>
        <v>#N/A</v>
      </c>
      <c r="E1087">
        <f>VLOOKUP($A1087,[4]Sheet1!$A$5:$F$30000,2,0)</f>
        <v>11228.20093189</v>
      </c>
      <c r="F1087">
        <f>VLOOKUP($A1087,[5]Sheet1!$A$5:$F$30000,2,0)</f>
        <v>10666.65570698</v>
      </c>
    </row>
    <row r="1088" spans="1:6" x14ac:dyDescent="0.2">
      <c r="A1088" s="1" t="s">
        <v>905</v>
      </c>
      <c r="B1088" t="e">
        <f>VLOOKUP(A1088,[1]Sheet1!$A$5:$F$30000,2,0)</f>
        <v>#N/A</v>
      </c>
      <c r="C1088">
        <f>VLOOKUP($A1088,[2]Sheet1!$A$5:$F$30000,2,0)</f>
        <v>12551.5255204</v>
      </c>
      <c r="D1088" t="e">
        <f>VLOOKUP($A1088,[3]Sheet1!$A$5:$F$30000,2,0)</f>
        <v>#N/A</v>
      </c>
      <c r="E1088">
        <f>VLOOKUP($A1088,[4]Sheet1!$A$5:$F$30000,2,0)</f>
        <v>11228.909189829999</v>
      </c>
      <c r="F1088">
        <f>VLOOKUP($A1088,[5]Sheet1!$A$5:$F$30000,2,0)</f>
        <v>10651.07596124</v>
      </c>
    </row>
    <row r="1089" spans="1:6" x14ac:dyDescent="0.2">
      <c r="A1089" s="1" t="s">
        <v>906</v>
      </c>
      <c r="B1089" t="e">
        <f>VLOOKUP(A1089,[1]Sheet1!$A$5:$F$30000,2,0)</f>
        <v>#N/A</v>
      </c>
      <c r="C1089">
        <f>VLOOKUP($A1089,[2]Sheet1!$A$5:$F$30000,2,0)</f>
        <v>12533.78087187</v>
      </c>
      <c r="D1089" t="e">
        <f>VLOOKUP($A1089,[3]Sheet1!$A$5:$F$30000,2,0)</f>
        <v>#N/A</v>
      </c>
      <c r="E1089">
        <f>VLOOKUP($A1089,[4]Sheet1!$A$5:$F$30000,2,0)</f>
        <v>11230.031026459999</v>
      </c>
      <c r="F1089">
        <f>VLOOKUP($A1089,[5]Sheet1!$A$5:$F$30000,2,0)</f>
        <v>10658.83174007</v>
      </c>
    </row>
    <row r="1090" spans="1:6" x14ac:dyDescent="0.2">
      <c r="A1090" s="1" t="s">
        <v>907</v>
      </c>
      <c r="B1090" t="e">
        <f>VLOOKUP(A1090,[1]Sheet1!$A$5:$F$30000,2,0)</f>
        <v>#N/A</v>
      </c>
      <c r="C1090">
        <f>VLOOKUP($A1090,[2]Sheet1!$A$5:$F$30000,2,0)</f>
        <v>12540.858739200001</v>
      </c>
      <c r="D1090" t="e">
        <f>VLOOKUP($A1090,[3]Sheet1!$A$5:$F$30000,2,0)</f>
        <v>#N/A</v>
      </c>
      <c r="E1090">
        <f>VLOOKUP($A1090,[4]Sheet1!$A$5:$F$30000,2,0)</f>
        <v>11230.443822949999</v>
      </c>
      <c r="F1090">
        <f>VLOOKUP($A1090,[5]Sheet1!$A$5:$F$30000,2,0)</f>
        <v>10652.05877236</v>
      </c>
    </row>
    <row r="1091" spans="1:6" x14ac:dyDescent="0.2">
      <c r="A1091" s="1" t="s">
        <v>908</v>
      </c>
      <c r="B1091" t="e">
        <f>VLOOKUP(A1091,[1]Sheet1!$A$5:$F$30000,2,0)</f>
        <v>#N/A</v>
      </c>
      <c r="C1091">
        <f>VLOOKUP($A1091,[2]Sheet1!$A$5:$F$30000,2,0)</f>
        <v>12540.0447664</v>
      </c>
      <c r="D1091" t="e">
        <f>VLOOKUP($A1091,[3]Sheet1!$A$5:$F$30000,2,0)</f>
        <v>#N/A</v>
      </c>
      <c r="E1091">
        <f>VLOOKUP($A1091,[4]Sheet1!$A$5:$F$30000,2,0)</f>
        <v>11231.322142610001</v>
      </c>
      <c r="F1091">
        <f>VLOOKUP($A1091,[5]Sheet1!$A$5:$F$30000,2,0)</f>
        <v>10651.58587203</v>
      </c>
    </row>
    <row r="1092" spans="1:6" x14ac:dyDescent="0.2">
      <c r="A1092" s="1" t="s">
        <v>909</v>
      </c>
      <c r="B1092" t="e">
        <f>VLOOKUP(A1092,[1]Sheet1!$A$5:$F$30000,2,0)</f>
        <v>#N/A</v>
      </c>
      <c r="C1092">
        <f>VLOOKUP($A1092,[2]Sheet1!$A$5:$F$30000,2,0)</f>
        <v>12539.23086048</v>
      </c>
      <c r="D1092" t="e">
        <f>VLOOKUP($A1092,[3]Sheet1!$A$5:$F$30000,2,0)</f>
        <v>#N/A</v>
      </c>
      <c r="E1092">
        <f>VLOOKUP($A1092,[4]Sheet1!$A$5:$F$30000,2,0)</f>
        <v>11232.18717714</v>
      </c>
      <c r="F1092">
        <f>VLOOKUP($A1092,[5]Sheet1!$A$5:$F$30000,2,0)</f>
        <v>10651.11462319</v>
      </c>
    </row>
    <row r="1093" spans="1:6" x14ac:dyDescent="0.2">
      <c r="A1093" s="1" t="s">
        <v>910</v>
      </c>
      <c r="B1093" t="e">
        <f>VLOOKUP(A1093,[1]Sheet1!$A$5:$F$30000,2,0)</f>
        <v>#N/A</v>
      </c>
      <c r="C1093">
        <f>VLOOKUP($A1093,[2]Sheet1!$A$5:$F$30000,2,0)</f>
        <v>12538.417021429999</v>
      </c>
      <c r="D1093" t="e">
        <f>VLOOKUP($A1093,[3]Sheet1!$A$5:$F$30000,2,0)</f>
        <v>#N/A</v>
      </c>
      <c r="E1093">
        <f>VLOOKUP($A1093,[4]Sheet1!$A$5:$F$30000,2,0)</f>
        <v>11233.19398487</v>
      </c>
      <c r="F1093">
        <f>VLOOKUP($A1093,[5]Sheet1!$A$5:$F$30000,2,0)</f>
        <v>10650.647192930001</v>
      </c>
    </row>
    <row r="1094" spans="1:6" x14ac:dyDescent="0.2">
      <c r="A1094" s="1" t="s">
        <v>911</v>
      </c>
      <c r="B1094" t="e">
        <f>VLOOKUP(A1094,[1]Sheet1!$A$5:$F$30000,2,0)</f>
        <v>#N/A</v>
      </c>
      <c r="C1094">
        <f>VLOOKUP($A1094,[2]Sheet1!$A$5:$F$30000,2,0)</f>
        <v>12632.507592489999</v>
      </c>
      <c r="D1094" t="e">
        <f>VLOOKUP($A1094,[3]Sheet1!$A$5:$F$30000,2,0)</f>
        <v>#N/A</v>
      </c>
      <c r="E1094">
        <f>VLOOKUP($A1094,[4]Sheet1!$A$5:$F$30000,2,0)</f>
        <v>11230.83744752</v>
      </c>
      <c r="F1094">
        <f>VLOOKUP($A1094,[5]Sheet1!$A$5:$F$30000,2,0)</f>
        <v>10672.360758520001</v>
      </c>
    </row>
    <row r="1095" spans="1:6" x14ac:dyDescent="0.2">
      <c r="A1095" s="1" t="s">
        <v>912</v>
      </c>
      <c r="B1095" t="e">
        <f>VLOOKUP(A1095,[1]Sheet1!$A$5:$F$30000,2,0)</f>
        <v>#N/A</v>
      </c>
      <c r="C1095">
        <f>VLOOKUP($A1095,[2]Sheet1!$A$5:$F$30000,2,0)</f>
        <v>12632.42972441</v>
      </c>
      <c r="D1095" t="e">
        <f>VLOOKUP($A1095,[3]Sheet1!$A$5:$F$30000,2,0)</f>
        <v>#N/A</v>
      </c>
      <c r="E1095">
        <f>VLOOKUP($A1095,[4]Sheet1!$A$5:$F$30000,2,0)</f>
        <v>11232.22430708</v>
      </c>
      <c r="F1095">
        <f>VLOOKUP($A1095,[5]Sheet1!$A$5:$F$30000,2,0)</f>
        <v>10661.88204644</v>
      </c>
    </row>
    <row r="1096" spans="1:6" x14ac:dyDescent="0.2">
      <c r="A1096" s="1" t="s">
        <v>913</v>
      </c>
      <c r="B1096" t="e">
        <f>VLOOKUP(A1096,[1]Sheet1!$A$5:$F$30000,2,0)</f>
        <v>#N/A</v>
      </c>
      <c r="C1096">
        <f>VLOOKUP($A1096,[2]Sheet1!$A$5:$F$30000,2,0)</f>
        <v>12665.461265800001</v>
      </c>
      <c r="D1096" t="e">
        <f>VLOOKUP($A1096,[3]Sheet1!$A$5:$F$30000,2,0)</f>
        <v>#N/A</v>
      </c>
      <c r="E1096">
        <f>VLOOKUP($A1096,[4]Sheet1!$A$5:$F$30000,2,0)</f>
        <v>11234.01393691</v>
      </c>
      <c r="F1096">
        <f>VLOOKUP($A1096,[5]Sheet1!$A$5:$F$30000,2,0)</f>
        <v>10677.428770279999</v>
      </c>
    </row>
    <row r="1097" spans="1:6" x14ac:dyDescent="0.2">
      <c r="A1097" s="1" t="s">
        <v>914</v>
      </c>
      <c r="B1097" t="e">
        <f>VLOOKUP(A1097,[1]Sheet1!$A$5:$F$30000,2,0)</f>
        <v>#N/A</v>
      </c>
      <c r="C1097">
        <f>VLOOKUP($A1097,[2]Sheet1!$A$5:$F$30000,2,0)</f>
        <v>12662.74882264</v>
      </c>
      <c r="D1097" t="e">
        <f>VLOOKUP($A1097,[3]Sheet1!$A$5:$F$30000,2,0)</f>
        <v>#N/A</v>
      </c>
      <c r="E1097">
        <f>VLOOKUP($A1097,[4]Sheet1!$A$5:$F$30000,2,0)</f>
        <v>11235.93225369</v>
      </c>
      <c r="F1097">
        <f>VLOOKUP($A1097,[5]Sheet1!$A$5:$F$30000,2,0)</f>
        <v>10687.57189408</v>
      </c>
    </row>
    <row r="1098" spans="1:6" x14ac:dyDescent="0.2">
      <c r="A1098" s="1" t="s">
        <v>915</v>
      </c>
      <c r="B1098" t="e">
        <f>VLOOKUP(A1098,[1]Sheet1!$A$5:$F$30000,2,0)</f>
        <v>#N/A</v>
      </c>
      <c r="C1098">
        <f>VLOOKUP($A1098,[2]Sheet1!$A$5:$F$30000,2,0)</f>
        <v>12661.863456429999</v>
      </c>
      <c r="D1098" t="e">
        <f>VLOOKUP($A1098,[3]Sheet1!$A$5:$F$30000,2,0)</f>
        <v>#N/A</v>
      </c>
      <c r="E1098">
        <f>VLOOKUP($A1098,[4]Sheet1!$A$5:$F$30000,2,0)</f>
        <v>11236.84361867</v>
      </c>
      <c r="F1098">
        <f>VLOOKUP($A1098,[5]Sheet1!$A$5:$F$30000,2,0)</f>
        <v>10687.09252468</v>
      </c>
    </row>
    <row r="1099" spans="1:6" x14ac:dyDescent="0.2">
      <c r="A1099" s="1" t="s">
        <v>916</v>
      </c>
      <c r="B1099" t="e">
        <f>VLOOKUP(A1099,[1]Sheet1!$A$5:$F$30000,2,0)</f>
        <v>#N/A</v>
      </c>
      <c r="C1099">
        <f>VLOOKUP($A1099,[2]Sheet1!$A$5:$F$30000,2,0)</f>
        <v>12660.978162900001</v>
      </c>
      <c r="D1099" t="e">
        <f>VLOOKUP($A1099,[3]Sheet1!$A$5:$F$30000,2,0)</f>
        <v>#N/A</v>
      </c>
      <c r="E1099">
        <f>VLOOKUP($A1099,[4]Sheet1!$A$5:$F$30000,2,0)</f>
        <v>11237.734347449999</v>
      </c>
      <c r="F1099">
        <f>VLOOKUP($A1099,[5]Sheet1!$A$5:$F$30000,2,0)</f>
        <v>10686.617013589999</v>
      </c>
    </row>
    <row r="1100" spans="1:6" x14ac:dyDescent="0.2">
      <c r="A1100" s="1" t="s">
        <v>917</v>
      </c>
      <c r="B1100" t="e">
        <f>VLOOKUP(A1100,[1]Sheet1!$A$5:$F$30000,2,0)</f>
        <v>#N/A</v>
      </c>
      <c r="C1100">
        <f>VLOOKUP($A1100,[2]Sheet1!$A$5:$F$30000,2,0)</f>
        <v>12667.453178039999</v>
      </c>
      <c r="D1100" t="e">
        <f>VLOOKUP($A1100,[3]Sheet1!$A$5:$F$30000,2,0)</f>
        <v>#N/A</v>
      </c>
      <c r="E1100">
        <f>VLOOKUP($A1100,[4]Sheet1!$A$5:$F$30000,2,0)</f>
        <v>11238.97105873</v>
      </c>
      <c r="F1100">
        <f>VLOOKUP($A1100,[5]Sheet1!$A$5:$F$30000,2,0)</f>
        <v>10691.75044636</v>
      </c>
    </row>
    <row r="1101" spans="1:6" x14ac:dyDescent="0.2">
      <c r="A1101" s="1" t="s">
        <v>918</v>
      </c>
      <c r="B1101" t="e">
        <f>VLOOKUP(A1101,[1]Sheet1!$A$5:$F$30000,2,0)</f>
        <v>#N/A</v>
      </c>
      <c r="C1101">
        <f>VLOOKUP($A1101,[2]Sheet1!$A$5:$F$30000,2,0)</f>
        <v>12866.57075196</v>
      </c>
      <c r="D1101" t="e">
        <f>VLOOKUP($A1101,[3]Sheet1!$A$5:$F$30000,2,0)</f>
        <v>#N/A</v>
      </c>
      <c r="E1101">
        <f>VLOOKUP($A1101,[4]Sheet1!$A$5:$F$30000,2,0)</f>
        <v>11240.04914112</v>
      </c>
      <c r="F1101">
        <f>VLOOKUP($A1101,[5]Sheet1!$A$5:$F$30000,2,0)</f>
        <v>10695.41680379</v>
      </c>
    </row>
    <row r="1102" spans="1:6" x14ac:dyDescent="0.2">
      <c r="A1102" s="1" t="s">
        <v>919</v>
      </c>
      <c r="B1102" t="e">
        <f>VLOOKUP(A1102,[1]Sheet1!$A$5:$F$30000,2,0)</f>
        <v>#N/A</v>
      </c>
      <c r="C1102">
        <f>VLOOKUP($A1102,[2]Sheet1!$A$5:$F$30000,2,0)</f>
        <v>12877.70788383</v>
      </c>
      <c r="D1102" t="e">
        <f>VLOOKUP($A1102,[3]Sheet1!$A$5:$F$30000,2,0)</f>
        <v>#N/A</v>
      </c>
      <c r="E1102">
        <f>VLOOKUP($A1102,[4]Sheet1!$A$5:$F$30000,2,0)</f>
        <v>11241.381292640001</v>
      </c>
      <c r="F1102">
        <f>VLOOKUP($A1102,[5]Sheet1!$A$5:$F$30000,2,0)</f>
        <v>10681.94882566</v>
      </c>
    </row>
    <row r="1103" spans="1:6" x14ac:dyDescent="0.2">
      <c r="A1103" s="1" t="s">
        <v>920</v>
      </c>
      <c r="B1103" t="e">
        <f>VLOOKUP(A1103,[1]Sheet1!$A$5:$F$30000,2,0)</f>
        <v>#N/A</v>
      </c>
      <c r="C1103">
        <f>VLOOKUP($A1103,[2]Sheet1!$A$5:$F$30000,2,0)</f>
        <v>12853.29069724</v>
      </c>
      <c r="D1103" t="e">
        <f>VLOOKUP($A1103,[3]Sheet1!$A$5:$F$30000,2,0)</f>
        <v>#N/A</v>
      </c>
      <c r="E1103">
        <f>VLOOKUP($A1103,[4]Sheet1!$A$5:$F$30000,2,0)</f>
        <v>11242.59207891</v>
      </c>
      <c r="F1103">
        <f>VLOOKUP($A1103,[5]Sheet1!$A$5:$F$30000,2,0)</f>
        <v>10627.834725979999</v>
      </c>
    </row>
    <row r="1104" spans="1:6" x14ac:dyDescent="0.2">
      <c r="A1104" s="1" t="s">
        <v>921</v>
      </c>
      <c r="B1104" t="e">
        <f>VLOOKUP(A1104,[1]Sheet1!$A$5:$F$30000,2,0)</f>
        <v>#N/A</v>
      </c>
      <c r="C1104">
        <f>VLOOKUP($A1104,[2]Sheet1!$A$5:$F$30000,2,0)</f>
        <v>12866.107628919999</v>
      </c>
      <c r="D1104" t="e">
        <f>VLOOKUP($A1104,[3]Sheet1!$A$5:$F$30000,2,0)</f>
        <v>#N/A</v>
      </c>
      <c r="E1104">
        <f>VLOOKUP($A1104,[4]Sheet1!$A$5:$F$30000,2,0)</f>
        <v>11241.477290749999</v>
      </c>
      <c r="F1104">
        <f>VLOOKUP($A1104,[5]Sheet1!$A$5:$F$30000,2,0)</f>
        <v>10648.32730787</v>
      </c>
    </row>
    <row r="1105" spans="1:6" x14ac:dyDescent="0.2">
      <c r="A1105" s="1" t="s">
        <v>922</v>
      </c>
      <c r="B1105" t="e">
        <f>VLOOKUP(A1105,[1]Sheet1!$A$5:$F$30000,2,0)</f>
        <v>#N/A</v>
      </c>
      <c r="C1105">
        <f>VLOOKUP($A1105,[2]Sheet1!$A$5:$F$30000,2,0)</f>
        <v>12865.193433259999</v>
      </c>
      <c r="D1105" t="e">
        <f>VLOOKUP($A1105,[3]Sheet1!$A$5:$F$30000,2,0)</f>
        <v>#N/A</v>
      </c>
      <c r="E1105">
        <f>VLOOKUP($A1105,[4]Sheet1!$A$5:$F$30000,2,0)</f>
        <v>11242.36977374</v>
      </c>
      <c r="F1105">
        <f>VLOOKUP($A1105,[5]Sheet1!$A$5:$F$30000,2,0)</f>
        <v>10647.85475529</v>
      </c>
    </row>
    <row r="1106" spans="1:6" x14ac:dyDescent="0.2">
      <c r="A1106" s="1" t="s">
        <v>923</v>
      </c>
      <c r="B1106" t="e">
        <f>VLOOKUP(A1106,[1]Sheet1!$A$5:$F$30000,2,0)</f>
        <v>#N/A</v>
      </c>
      <c r="C1106">
        <f>VLOOKUP($A1106,[2]Sheet1!$A$5:$F$30000,2,0)</f>
        <v>12864.27931272</v>
      </c>
      <c r="D1106" t="e">
        <f>VLOOKUP($A1106,[3]Sheet1!$A$5:$F$30000,2,0)</f>
        <v>#N/A</v>
      </c>
      <c r="E1106">
        <f>VLOOKUP($A1106,[4]Sheet1!$A$5:$F$30000,2,0)</f>
        <v>11243.257682809999</v>
      </c>
      <c r="F1106">
        <f>VLOOKUP($A1106,[5]Sheet1!$A$5:$F$30000,2,0)</f>
        <v>10647.380657649999</v>
      </c>
    </row>
    <row r="1107" spans="1:6" x14ac:dyDescent="0.2">
      <c r="A1107" s="1" t="s">
        <v>924</v>
      </c>
      <c r="B1107" t="e">
        <f>VLOOKUP(A1107,[1]Sheet1!$A$5:$F$30000,2,0)</f>
        <v>#N/A</v>
      </c>
      <c r="C1107">
        <f>VLOOKUP($A1107,[2]Sheet1!$A$5:$F$30000,2,0)</f>
        <v>12991.006912340001</v>
      </c>
      <c r="D1107" t="e">
        <f>VLOOKUP($A1107,[3]Sheet1!$A$5:$F$30000,2,0)</f>
        <v>#N/A</v>
      </c>
      <c r="E1107">
        <f>VLOOKUP($A1107,[4]Sheet1!$A$5:$F$30000,2,0)</f>
        <v>11244.2307934</v>
      </c>
      <c r="F1107">
        <f>VLOOKUP($A1107,[5]Sheet1!$A$5:$F$30000,2,0)</f>
        <v>10692.536812419999</v>
      </c>
    </row>
    <row r="1108" spans="1:6" x14ac:dyDescent="0.2">
      <c r="A1108" s="1" t="s">
        <v>925</v>
      </c>
      <c r="B1108" t="e">
        <f>VLOOKUP(A1108,[1]Sheet1!$A$5:$F$30000,2,0)</f>
        <v>#N/A</v>
      </c>
      <c r="C1108">
        <f>VLOOKUP($A1108,[2]Sheet1!$A$5:$F$30000,2,0)</f>
        <v>12972.0783202</v>
      </c>
      <c r="D1108" t="e">
        <f>VLOOKUP($A1108,[3]Sheet1!$A$5:$F$30000,2,0)</f>
        <v>#N/A</v>
      </c>
      <c r="E1108">
        <f>VLOOKUP($A1108,[4]Sheet1!$A$5:$F$30000,2,0)</f>
        <v>11244.682900440001</v>
      </c>
      <c r="F1108">
        <f>VLOOKUP($A1108,[5]Sheet1!$A$5:$F$30000,2,0)</f>
        <v>10751.545775459999</v>
      </c>
    </row>
    <row r="1109" spans="1:6" x14ac:dyDescent="0.2">
      <c r="A1109" s="1" t="s">
        <v>926</v>
      </c>
      <c r="B1109" t="e">
        <f>VLOOKUP(A1109,[1]Sheet1!$A$5:$F$30000,2,0)</f>
        <v>#N/A</v>
      </c>
      <c r="C1109">
        <f>VLOOKUP($A1109,[2]Sheet1!$A$5:$F$30000,2,0)</f>
        <v>12975.298816959999</v>
      </c>
      <c r="D1109" t="e">
        <f>VLOOKUP($A1109,[3]Sheet1!$A$5:$F$30000,2,0)</f>
        <v>#N/A</v>
      </c>
      <c r="E1109">
        <f>VLOOKUP($A1109,[4]Sheet1!$A$5:$F$30000,2,0)</f>
        <v>11245.63451994</v>
      </c>
      <c r="F1109">
        <f>VLOOKUP($A1109,[5]Sheet1!$A$5:$F$30000,2,0)</f>
        <v>10773.20555076</v>
      </c>
    </row>
    <row r="1110" spans="1:6" x14ac:dyDescent="0.2">
      <c r="A1110" s="1" t="s">
        <v>927</v>
      </c>
      <c r="B1110" t="e">
        <f>VLOOKUP(A1110,[1]Sheet1!$A$5:$F$30000,2,0)</f>
        <v>#N/A</v>
      </c>
      <c r="C1110">
        <f>VLOOKUP($A1110,[2]Sheet1!$A$5:$F$30000,2,0)</f>
        <v>12971.804824389999</v>
      </c>
      <c r="D1110" t="e">
        <f>VLOOKUP($A1110,[3]Sheet1!$A$5:$F$30000,2,0)</f>
        <v>#N/A</v>
      </c>
      <c r="E1110">
        <f>VLOOKUP($A1110,[4]Sheet1!$A$5:$F$30000,2,0)</f>
        <v>11246.57898022</v>
      </c>
      <c r="F1110">
        <f>VLOOKUP($A1110,[5]Sheet1!$A$5:$F$30000,2,0)</f>
        <v>10737.695013029999</v>
      </c>
    </row>
    <row r="1111" spans="1:6" x14ac:dyDescent="0.2">
      <c r="A1111" s="1" t="s">
        <v>928</v>
      </c>
      <c r="B1111" t="e">
        <f>VLOOKUP(A1111,[1]Sheet1!$A$5:$F$30000,2,0)</f>
        <v>#N/A</v>
      </c>
      <c r="C1111">
        <f>VLOOKUP($A1111,[2]Sheet1!$A$5:$F$30000,2,0)</f>
        <v>13024.27760886</v>
      </c>
      <c r="D1111" t="e">
        <f>VLOOKUP($A1111,[3]Sheet1!$A$5:$F$30000,2,0)</f>
        <v>#N/A</v>
      </c>
      <c r="E1111">
        <f>VLOOKUP($A1111,[4]Sheet1!$A$5:$F$30000,2,0)</f>
        <v>11248.398492300001</v>
      </c>
      <c r="F1111">
        <f>VLOOKUP($A1111,[5]Sheet1!$A$5:$F$30000,2,0)</f>
        <v>10765.341858080001</v>
      </c>
    </row>
    <row r="1112" spans="1:6" x14ac:dyDescent="0.2">
      <c r="A1112" s="1" t="s">
        <v>929</v>
      </c>
      <c r="B1112" t="e">
        <f>VLOOKUP(A1112,[1]Sheet1!$A$5:$F$30000,2,0)</f>
        <v>#N/A</v>
      </c>
      <c r="C1112">
        <f>VLOOKUP($A1112,[2]Sheet1!$A$5:$F$30000,2,0)</f>
        <v>13023.46229175</v>
      </c>
      <c r="D1112" t="e">
        <f>VLOOKUP($A1112,[3]Sheet1!$A$5:$F$30000,2,0)</f>
        <v>#N/A</v>
      </c>
      <c r="E1112">
        <f>VLOOKUP($A1112,[4]Sheet1!$A$5:$F$30000,2,0)</f>
        <v>11249.29370613</v>
      </c>
      <c r="F1112">
        <f>VLOOKUP($A1112,[5]Sheet1!$A$5:$F$30000,2,0)</f>
        <v>10764.88575318</v>
      </c>
    </row>
    <row r="1113" spans="1:6" x14ac:dyDescent="0.2">
      <c r="A1113" s="1" t="s">
        <v>930</v>
      </c>
      <c r="B1113" t="e">
        <f>VLOOKUP(A1113,[1]Sheet1!$A$5:$F$30000,2,0)</f>
        <v>#N/A</v>
      </c>
      <c r="C1113">
        <f>VLOOKUP($A1113,[2]Sheet1!$A$5:$F$30000,2,0)</f>
        <v>13022.64704625</v>
      </c>
      <c r="D1113" t="e">
        <f>VLOOKUP($A1113,[3]Sheet1!$A$5:$F$30000,2,0)</f>
        <v>#N/A</v>
      </c>
      <c r="E1113">
        <f>VLOOKUP($A1113,[4]Sheet1!$A$5:$F$30000,2,0)</f>
        <v>11250.21389567</v>
      </c>
      <c r="F1113">
        <f>VLOOKUP($A1113,[5]Sheet1!$A$5:$F$30000,2,0)</f>
        <v>10764.426049199999</v>
      </c>
    </row>
    <row r="1114" spans="1:6" x14ac:dyDescent="0.2">
      <c r="A1114" s="1" t="s">
        <v>931</v>
      </c>
      <c r="B1114" t="e">
        <f>VLOOKUP(A1114,[1]Sheet1!$A$5:$F$30000,2,0)</f>
        <v>#N/A</v>
      </c>
      <c r="C1114">
        <f>VLOOKUP($A1114,[2]Sheet1!$A$5:$F$30000,2,0)</f>
        <v>13021.85986748</v>
      </c>
      <c r="D1114" t="e">
        <f>VLOOKUP($A1114,[3]Sheet1!$A$5:$F$30000,2,0)</f>
        <v>#N/A</v>
      </c>
      <c r="E1114">
        <f>VLOOKUP($A1114,[4]Sheet1!$A$5:$F$30000,2,0)</f>
        <v>11250.89023151</v>
      </c>
      <c r="F1114">
        <f>VLOOKUP($A1114,[5]Sheet1!$A$5:$F$30000,2,0)</f>
        <v>10763.96288155</v>
      </c>
    </row>
    <row r="1115" spans="1:6" x14ac:dyDescent="0.2">
      <c r="A1115" s="1" t="s">
        <v>932</v>
      </c>
      <c r="B1115" t="e">
        <f>VLOOKUP(A1115,[1]Sheet1!$A$5:$F$30000,2,0)</f>
        <v>#N/A</v>
      </c>
      <c r="C1115">
        <f>VLOOKUP($A1115,[2]Sheet1!$A$5:$F$30000,2,0)</f>
        <v>12997.49948488</v>
      </c>
      <c r="D1115" t="e">
        <f>VLOOKUP($A1115,[3]Sheet1!$A$5:$F$30000,2,0)</f>
        <v>#N/A</v>
      </c>
      <c r="E1115">
        <f>VLOOKUP($A1115,[4]Sheet1!$A$5:$F$30000,2,0)</f>
        <v>11251.00934293</v>
      </c>
      <c r="F1115">
        <f>VLOOKUP($A1115,[5]Sheet1!$A$5:$F$30000,2,0)</f>
        <v>10717.758271299999</v>
      </c>
    </row>
    <row r="1116" spans="1:6" x14ac:dyDescent="0.2">
      <c r="A1116" s="1" t="s">
        <v>933</v>
      </c>
      <c r="B1116" t="e">
        <f>VLOOKUP(A1116,[1]Sheet1!$A$5:$F$30000,2,0)</f>
        <v>#N/A</v>
      </c>
      <c r="C1116">
        <f>VLOOKUP($A1116,[2]Sheet1!$A$5:$F$30000,2,0)</f>
        <v>12943.933211019999</v>
      </c>
      <c r="D1116" t="e">
        <f>VLOOKUP($A1116,[3]Sheet1!$A$5:$F$30000,2,0)</f>
        <v>#N/A</v>
      </c>
      <c r="E1116">
        <f>VLOOKUP($A1116,[4]Sheet1!$A$5:$F$30000,2,0)</f>
        <v>11251.07897078</v>
      </c>
      <c r="F1116">
        <f>VLOOKUP($A1116,[5]Sheet1!$A$5:$F$30000,2,0)</f>
        <v>10652.323607009999</v>
      </c>
    </row>
    <row r="1117" spans="1:6" x14ac:dyDescent="0.2">
      <c r="A1117" s="1" t="s">
        <v>934</v>
      </c>
      <c r="B1117" t="e">
        <f>VLOOKUP(A1117,[1]Sheet1!$A$5:$F$30000,2,0)</f>
        <v>#N/A</v>
      </c>
      <c r="C1117">
        <f>VLOOKUP($A1117,[2]Sheet1!$A$5:$F$30000,2,0)</f>
        <v>12924.700918119999</v>
      </c>
      <c r="D1117" t="e">
        <f>VLOOKUP($A1117,[3]Sheet1!$A$5:$F$30000,2,0)</f>
        <v>#N/A</v>
      </c>
      <c r="E1117">
        <f>VLOOKUP($A1117,[4]Sheet1!$A$5:$F$30000,2,0)</f>
        <v>11251.837672129999</v>
      </c>
      <c r="F1117">
        <f>VLOOKUP($A1117,[5]Sheet1!$A$5:$F$30000,2,0)</f>
        <v>10668.629511659999</v>
      </c>
    </row>
    <row r="1118" spans="1:6" x14ac:dyDescent="0.2">
      <c r="A1118" s="1" t="s">
        <v>935</v>
      </c>
      <c r="B1118" t="e">
        <f>VLOOKUP(A1118,[1]Sheet1!$A$5:$F$30000,2,0)</f>
        <v>#N/A</v>
      </c>
      <c r="C1118">
        <f>VLOOKUP($A1118,[2]Sheet1!$A$5:$F$30000,2,0)</f>
        <v>12912.99762977</v>
      </c>
      <c r="D1118" t="e">
        <f>VLOOKUP($A1118,[3]Sheet1!$A$5:$F$30000,2,0)</f>
        <v>#N/A</v>
      </c>
      <c r="E1118">
        <f>VLOOKUP($A1118,[4]Sheet1!$A$5:$F$30000,2,0)</f>
        <v>11253.050380320001</v>
      </c>
      <c r="F1118">
        <f>VLOOKUP($A1118,[5]Sheet1!$A$5:$F$30000,2,0)</f>
        <v>10651.062223000001</v>
      </c>
    </row>
    <row r="1119" spans="1:6" x14ac:dyDescent="0.2">
      <c r="A1119" s="1" t="s">
        <v>936</v>
      </c>
      <c r="B1119" t="e">
        <f>VLOOKUP(A1119,[1]Sheet1!$A$5:$F$30000,2,0)</f>
        <v>#N/A</v>
      </c>
      <c r="C1119">
        <f>VLOOKUP($A1119,[2]Sheet1!$A$5:$F$30000,2,0)</f>
        <v>12912.20343376</v>
      </c>
      <c r="D1119" t="e">
        <f>VLOOKUP($A1119,[3]Sheet1!$A$5:$F$30000,2,0)</f>
        <v>#N/A</v>
      </c>
      <c r="E1119">
        <f>VLOOKUP($A1119,[4]Sheet1!$A$5:$F$30000,2,0)</f>
        <v>11253.984323819999</v>
      </c>
      <c r="F1119">
        <f>VLOOKUP($A1119,[5]Sheet1!$A$5:$F$30000,2,0)</f>
        <v>10650.60840472</v>
      </c>
    </row>
    <row r="1120" spans="1:6" x14ac:dyDescent="0.2">
      <c r="A1120" s="1" t="s">
        <v>937</v>
      </c>
      <c r="B1120" t="e">
        <f>VLOOKUP(A1120,[1]Sheet1!$A$5:$F$30000,2,0)</f>
        <v>#N/A</v>
      </c>
      <c r="C1120">
        <f>VLOOKUP($A1120,[2]Sheet1!$A$5:$F$30000,2,0)</f>
        <v>12911.40930295</v>
      </c>
      <c r="D1120" t="e">
        <f>VLOOKUP($A1120,[3]Sheet1!$A$5:$F$30000,2,0)</f>
        <v>#N/A</v>
      </c>
      <c r="E1120">
        <f>VLOOKUP($A1120,[4]Sheet1!$A$5:$F$30000,2,0)</f>
        <v>11254.917670160001</v>
      </c>
      <c r="F1120">
        <f>VLOOKUP($A1120,[5]Sheet1!$A$5:$F$30000,2,0)</f>
        <v>10650.154611280001</v>
      </c>
    </row>
    <row r="1121" spans="1:6" x14ac:dyDescent="0.2">
      <c r="A1121" s="1" t="s">
        <v>938</v>
      </c>
      <c r="B1121" t="e">
        <f>VLOOKUP(A1121,[1]Sheet1!$A$5:$F$30000,2,0)</f>
        <v>#N/A</v>
      </c>
      <c r="C1121">
        <f>VLOOKUP($A1121,[2]Sheet1!$A$5:$F$30000,2,0)</f>
        <v>12910.615237419999</v>
      </c>
      <c r="D1121" t="e">
        <f>VLOOKUP($A1121,[3]Sheet1!$A$5:$F$30000,2,0)</f>
        <v>#N/A</v>
      </c>
      <c r="E1121">
        <f>VLOOKUP($A1121,[4]Sheet1!$A$5:$F$30000,2,0)</f>
        <v>11255.869041190001</v>
      </c>
      <c r="F1121">
        <f>VLOOKUP($A1121,[5]Sheet1!$A$5:$F$30000,2,0)</f>
        <v>10649.700842669999</v>
      </c>
    </row>
    <row r="1122" spans="1:6" x14ac:dyDescent="0.2">
      <c r="A1122" s="1" t="s">
        <v>939</v>
      </c>
      <c r="B1122" t="e">
        <f>VLOOKUP(A1122,[1]Sheet1!$A$5:$F$30000,2,0)</f>
        <v>#N/A</v>
      </c>
      <c r="C1122">
        <f>VLOOKUP($A1122,[2]Sheet1!$A$5:$F$30000,2,0)</f>
        <v>12929.14647928</v>
      </c>
      <c r="D1122" t="e">
        <f>VLOOKUP($A1122,[3]Sheet1!$A$5:$F$30000,2,0)</f>
        <v>#N/A</v>
      </c>
      <c r="E1122">
        <f>VLOOKUP($A1122,[4]Sheet1!$A$5:$F$30000,2,0)</f>
        <v>11256.024408679999</v>
      </c>
      <c r="F1122">
        <f>VLOOKUP($A1122,[5]Sheet1!$A$5:$F$30000,2,0)</f>
        <v>10638.153803929999</v>
      </c>
    </row>
    <row r="1123" spans="1:6" x14ac:dyDescent="0.2">
      <c r="A1123" s="1" t="s">
        <v>940</v>
      </c>
      <c r="B1123" t="e">
        <f>VLOOKUP(A1123,[1]Sheet1!$A$5:$F$30000,2,0)</f>
        <v>#N/A</v>
      </c>
      <c r="C1123">
        <f>VLOOKUP($A1123,[2]Sheet1!$A$5:$F$30000,2,0)</f>
        <v>12917.34730322</v>
      </c>
      <c r="D1123" t="e">
        <f>VLOOKUP($A1123,[3]Sheet1!$A$5:$F$30000,2,0)</f>
        <v>#N/A</v>
      </c>
      <c r="E1123">
        <f>VLOOKUP($A1123,[4]Sheet1!$A$5:$F$30000,2,0)</f>
        <v>11256.985777059999</v>
      </c>
      <c r="F1123">
        <f>VLOOKUP($A1123,[5]Sheet1!$A$5:$F$30000,2,0)</f>
        <v>10633.128164</v>
      </c>
    </row>
    <row r="1124" spans="1:6" x14ac:dyDescent="0.2">
      <c r="A1124" s="1" t="s">
        <v>941</v>
      </c>
      <c r="B1124" t="e">
        <f>VLOOKUP(A1124,[1]Sheet1!$A$5:$F$30000,2,0)</f>
        <v>#N/A</v>
      </c>
      <c r="C1124">
        <f>VLOOKUP($A1124,[2]Sheet1!$A$5:$F$30000,2,0)</f>
        <v>12956.65653717</v>
      </c>
      <c r="D1124" t="e">
        <f>VLOOKUP($A1124,[3]Sheet1!$A$5:$F$30000,2,0)</f>
        <v>#N/A</v>
      </c>
      <c r="E1124">
        <f>VLOOKUP($A1124,[4]Sheet1!$A$5:$F$30000,2,0)</f>
        <v>11258.208571339999</v>
      </c>
      <c r="F1124">
        <f>VLOOKUP($A1124,[5]Sheet1!$A$5:$F$30000,2,0)</f>
        <v>10624.338971409999</v>
      </c>
    </row>
    <row r="1125" spans="1:6" x14ac:dyDescent="0.2">
      <c r="A1125" s="1" t="s">
        <v>942</v>
      </c>
      <c r="B1125" t="e">
        <f>VLOOKUP(A1125,[1]Sheet1!$A$5:$F$30000,2,0)</f>
        <v>#N/A</v>
      </c>
      <c r="C1125">
        <f>VLOOKUP($A1125,[2]Sheet1!$A$5:$F$30000,2,0)</f>
        <v>12945.22435314</v>
      </c>
      <c r="D1125" t="e">
        <f>VLOOKUP($A1125,[3]Sheet1!$A$5:$F$30000,2,0)</f>
        <v>#N/A</v>
      </c>
      <c r="E1125">
        <f>VLOOKUP($A1125,[4]Sheet1!$A$5:$F$30000,2,0)</f>
        <v>11259.12095687</v>
      </c>
      <c r="F1125">
        <f>VLOOKUP($A1125,[5]Sheet1!$A$5:$F$30000,2,0)</f>
        <v>10642.068852529999</v>
      </c>
    </row>
    <row r="1126" spans="1:6" x14ac:dyDescent="0.2">
      <c r="A1126" s="1" t="s">
        <v>943</v>
      </c>
      <c r="B1126" t="e">
        <f>VLOOKUP(A1126,[1]Sheet1!$A$5:$F$30000,2,0)</f>
        <v>#N/A</v>
      </c>
      <c r="C1126">
        <f>VLOOKUP($A1126,[2]Sheet1!$A$5:$F$30000,2,0)</f>
        <v>12944.3889</v>
      </c>
      <c r="D1126" t="e">
        <f>VLOOKUP($A1126,[3]Sheet1!$A$5:$F$30000,2,0)</f>
        <v>#N/A</v>
      </c>
      <c r="E1126">
        <f>VLOOKUP($A1126,[4]Sheet1!$A$5:$F$30000,2,0)</f>
        <v>11260.15266184</v>
      </c>
      <c r="F1126">
        <f>VLOOKUP($A1126,[5]Sheet1!$A$5:$F$30000,2,0)</f>
        <v>10641.622333429999</v>
      </c>
    </row>
    <row r="1127" spans="1:6" x14ac:dyDescent="0.2">
      <c r="A1127" s="1" t="s">
        <v>944</v>
      </c>
      <c r="B1127" t="e">
        <f>VLOOKUP(A1127,[1]Sheet1!$A$5:$F$30000,2,0)</f>
        <v>#N/A</v>
      </c>
      <c r="C1127">
        <f>VLOOKUP($A1127,[2]Sheet1!$A$5:$F$30000,2,0)</f>
        <v>12943.553515469999</v>
      </c>
      <c r="D1127" t="e">
        <f>VLOOKUP($A1127,[3]Sheet1!$A$5:$F$30000,2,0)</f>
        <v>#N/A</v>
      </c>
      <c r="E1127">
        <f>VLOOKUP($A1127,[4]Sheet1!$A$5:$F$30000,2,0)</f>
        <v>11261.120219869999</v>
      </c>
      <c r="F1127">
        <f>VLOOKUP($A1127,[5]Sheet1!$A$5:$F$30000,2,0)</f>
        <v>10641.17587137</v>
      </c>
    </row>
    <row r="1128" spans="1:6" x14ac:dyDescent="0.2">
      <c r="A1128" s="1" t="s">
        <v>945</v>
      </c>
      <c r="B1128" t="e">
        <f>VLOOKUP(A1128,[1]Sheet1!$A$5:$F$30000,2,0)</f>
        <v>#N/A</v>
      </c>
      <c r="C1128">
        <f>VLOOKUP($A1128,[2]Sheet1!$A$5:$F$30000,2,0)</f>
        <v>12914.726751419999</v>
      </c>
      <c r="D1128" t="e">
        <f>VLOOKUP($A1128,[3]Sheet1!$A$5:$F$30000,2,0)</f>
        <v>#N/A</v>
      </c>
      <c r="E1128">
        <f>VLOOKUP($A1128,[4]Sheet1!$A$5:$F$30000,2,0)</f>
        <v>11262.57709049</v>
      </c>
      <c r="F1128">
        <f>VLOOKUP($A1128,[5]Sheet1!$A$5:$F$30000,2,0)</f>
        <v>10617.35058996</v>
      </c>
    </row>
    <row r="1129" spans="1:6" x14ac:dyDescent="0.2">
      <c r="A1129" s="1" t="s">
        <v>946</v>
      </c>
      <c r="B1129" t="e">
        <f>VLOOKUP(A1129,[1]Sheet1!$A$5:$F$30000,2,0)</f>
        <v>#N/A</v>
      </c>
      <c r="C1129">
        <f>VLOOKUP($A1129,[2]Sheet1!$A$5:$F$30000,2,0)</f>
        <v>12897.92866729</v>
      </c>
      <c r="D1129" t="e">
        <f>VLOOKUP($A1129,[3]Sheet1!$A$5:$F$30000,2,0)</f>
        <v>#N/A</v>
      </c>
      <c r="E1129">
        <f>VLOOKUP($A1129,[4]Sheet1!$A$5:$F$30000,2,0)</f>
        <v>11263.81648216</v>
      </c>
      <c r="F1129">
        <f>VLOOKUP($A1129,[5]Sheet1!$A$5:$F$30000,2,0)</f>
        <v>10591.2573171</v>
      </c>
    </row>
    <row r="1130" spans="1:6" x14ac:dyDescent="0.2">
      <c r="A1130" s="1" t="s">
        <v>947</v>
      </c>
      <c r="B1130" t="e">
        <f>VLOOKUP(A1130,[1]Sheet1!$A$5:$F$30000,2,0)</f>
        <v>#N/A</v>
      </c>
      <c r="C1130">
        <f>VLOOKUP($A1130,[2]Sheet1!$A$5:$F$30000,2,0)</f>
        <v>12790.4770381</v>
      </c>
      <c r="D1130" t="e">
        <f>VLOOKUP($A1130,[3]Sheet1!$A$5:$F$30000,2,0)</f>
        <v>#N/A</v>
      </c>
      <c r="E1130">
        <f>VLOOKUP($A1130,[4]Sheet1!$A$5:$F$30000,2,0)</f>
        <v>11264.9436842</v>
      </c>
      <c r="F1130">
        <f>VLOOKUP($A1130,[5]Sheet1!$A$5:$F$30000,2,0)</f>
        <v>10611.13464025</v>
      </c>
    </row>
    <row r="1131" spans="1:6" x14ac:dyDescent="0.2">
      <c r="A1131" s="1" t="s">
        <v>948</v>
      </c>
      <c r="B1131" t="e">
        <f>VLOOKUP(A1131,[1]Sheet1!$A$5:$F$30000,2,0)</f>
        <v>#N/A</v>
      </c>
      <c r="C1131">
        <f>VLOOKUP($A1131,[2]Sheet1!$A$5:$F$30000,2,0)</f>
        <v>12753.40444373</v>
      </c>
      <c r="D1131" t="e">
        <f>VLOOKUP($A1131,[3]Sheet1!$A$5:$F$30000,2,0)</f>
        <v>#N/A</v>
      </c>
      <c r="E1131">
        <f>VLOOKUP($A1131,[4]Sheet1!$A$5:$F$30000,2,0)</f>
        <v>11266.276695570001</v>
      </c>
      <c r="F1131">
        <f>VLOOKUP($A1131,[5]Sheet1!$A$5:$F$30000,2,0)</f>
        <v>10559.302417430001</v>
      </c>
    </row>
    <row r="1132" spans="1:6" x14ac:dyDescent="0.2">
      <c r="A1132" s="1" t="s">
        <v>949</v>
      </c>
      <c r="B1132" t="e">
        <f>VLOOKUP(A1132,[1]Sheet1!$A$5:$F$30000,2,0)</f>
        <v>#N/A</v>
      </c>
      <c r="C1132">
        <f>VLOOKUP($A1132,[2]Sheet1!$A$5:$F$30000,2,0)</f>
        <v>12807.106440199999</v>
      </c>
      <c r="D1132" t="e">
        <f>VLOOKUP($A1132,[3]Sheet1!$A$5:$F$30000,2,0)</f>
        <v>#N/A</v>
      </c>
      <c r="E1132">
        <f>VLOOKUP($A1132,[4]Sheet1!$A$5:$F$30000,2,0)</f>
        <v>11266.3304479</v>
      </c>
      <c r="F1132">
        <f>VLOOKUP($A1132,[5]Sheet1!$A$5:$F$30000,2,0)</f>
        <v>10523.405366389999</v>
      </c>
    </row>
    <row r="1133" spans="1:6" x14ac:dyDescent="0.2">
      <c r="A1133" s="1" t="s">
        <v>950</v>
      </c>
      <c r="B1133" t="e">
        <f>VLOOKUP(A1133,[1]Sheet1!$A$5:$F$30000,2,0)</f>
        <v>#N/A</v>
      </c>
      <c r="C1133">
        <f>VLOOKUP($A1133,[2]Sheet1!$A$5:$F$30000,2,0)</f>
        <v>12806.27336793</v>
      </c>
      <c r="D1133" t="e">
        <f>VLOOKUP($A1133,[3]Sheet1!$A$5:$F$30000,2,0)</f>
        <v>#N/A</v>
      </c>
      <c r="E1133">
        <f>VLOOKUP($A1133,[4]Sheet1!$A$5:$F$30000,2,0)</f>
        <v>11267.30214833</v>
      </c>
      <c r="F1133">
        <f>VLOOKUP($A1133,[5]Sheet1!$A$5:$F$30000,2,0)</f>
        <v>10522.9791243</v>
      </c>
    </row>
    <row r="1134" spans="1:6" x14ac:dyDescent="0.2">
      <c r="A1134" s="1" t="s">
        <v>951</v>
      </c>
      <c r="B1134" t="e">
        <f>VLOOKUP(A1134,[1]Sheet1!$A$5:$F$30000,2,0)</f>
        <v>#N/A</v>
      </c>
      <c r="C1134">
        <f>VLOOKUP($A1134,[2]Sheet1!$A$5:$F$30000,2,0)</f>
        <v>12805.440364190001</v>
      </c>
      <c r="D1134" t="e">
        <f>VLOOKUP($A1134,[3]Sheet1!$A$5:$F$30000,2,0)</f>
        <v>#N/A</v>
      </c>
      <c r="E1134">
        <f>VLOOKUP($A1134,[4]Sheet1!$A$5:$F$30000,2,0)</f>
        <v>11268.246858689999</v>
      </c>
      <c r="F1134">
        <f>VLOOKUP($A1134,[5]Sheet1!$A$5:$F$30000,2,0)</f>
        <v>10522.553275370001</v>
      </c>
    </row>
    <row r="1135" spans="1:6" x14ac:dyDescent="0.2">
      <c r="A1135" s="1" t="s">
        <v>952</v>
      </c>
      <c r="B1135" t="e">
        <f>VLOOKUP(A1135,[1]Sheet1!$A$5:$F$30000,2,0)</f>
        <v>#N/A</v>
      </c>
      <c r="C1135">
        <f>VLOOKUP($A1135,[2]Sheet1!$A$5:$F$30000,2,0)</f>
        <v>12802.42214986</v>
      </c>
      <c r="D1135" t="e">
        <f>VLOOKUP($A1135,[3]Sheet1!$A$5:$F$30000,2,0)</f>
        <v>#N/A</v>
      </c>
      <c r="E1135">
        <f>VLOOKUP($A1135,[4]Sheet1!$A$5:$F$30000,2,0)</f>
        <v>11269.134081419999</v>
      </c>
      <c r="F1135">
        <f>VLOOKUP($A1135,[5]Sheet1!$A$5:$F$30000,2,0)</f>
        <v>10587.29778013</v>
      </c>
    </row>
    <row r="1136" spans="1:6" x14ac:dyDescent="0.2">
      <c r="A1136" s="1" t="s">
        <v>953</v>
      </c>
      <c r="B1136" t="e">
        <f>VLOOKUP(A1136,[1]Sheet1!$A$5:$F$30000,2,0)</f>
        <v>#N/A</v>
      </c>
      <c r="C1136">
        <f>VLOOKUP($A1136,[2]Sheet1!$A$5:$F$30000,2,0)</f>
        <v>12807.093099170001</v>
      </c>
      <c r="D1136" t="e">
        <f>VLOOKUP($A1136,[3]Sheet1!$A$5:$F$30000,2,0)</f>
        <v>#N/A</v>
      </c>
      <c r="E1136">
        <f>VLOOKUP($A1136,[4]Sheet1!$A$5:$F$30000,2,0)</f>
        <v>11268.453569560001</v>
      </c>
      <c r="F1136">
        <f>VLOOKUP($A1136,[5]Sheet1!$A$5:$F$30000,2,0)</f>
        <v>10646.91368018</v>
      </c>
    </row>
    <row r="1137" spans="1:6" x14ac:dyDescent="0.2">
      <c r="A1137" s="1" t="s">
        <v>954</v>
      </c>
      <c r="B1137" t="e">
        <f>VLOOKUP(A1137,[1]Sheet1!$A$5:$F$30000,2,0)</f>
        <v>#N/A</v>
      </c>
      <c r="C1137">
        <f>VLOOKUP($A1137,[2]Sheet1!$A$5:$F$30000,2,0)</f>
        <v>12854.334735119999</v>
      </c>
      <c r="D1137" t="e">
        <f>VLOOKUP($A1137,[3]Sheet1!$A$5:$F$30000,2,0)</f>
        <v>#N/A</v>
      </c>
      <c r="E1137">
        <f>VLOOKUP($A1137,[4]Sheet1!$A$5:$F$30000,2,0)</f>
        <v>11269.95653281</v>
      </c>
      <c r="F1137">
        <f>VLOOKUP($A1137,[5]Sheet1!$A$5:$F$30000,2,0)</f>
        <v>10655.693453469999</v>
      </c>
    </row>
    <row r="1138" spans="1:6" x14ac:dyDescent="0.2">
      <c r="A1138" s="1" t="s">
        <v>955</v>
      </c>
      <c r="B1138" t="e">
        <f>VLOOKUP(A1138,[1]Sheet1!$A$5:$F$30000,2,0)</f>
        <v>#N/A</v>
      </c>
      <c r="C1138">
        <f>VLOOKUP($A1138,[2]Sheet1!$A$5:$F$30000,2,0)</f>
        <v>12840.709302220001</v>
      </c>
      <c r="D1138" t="e">
        <f>VLOOKUP($A1138,[3]Sheet1!$A$5:$F$30000,2,0)</f>
        <v>#N/A</v>
      </c>
      <c r="E1138">
        <f>VLOOKUP($A1138,[4]Sheet1!$A$5:$F$30000,2,0)</f>
        <v>11270.31785652</v>
      </c>
      <c r="F1138">
        <f>VLOOKUP($A1138,[5]Sheet1!$A$5:$F$30000,2,0)</f>
        <v>10646.48454401</v>
      </c>
    </row>
    <row r="1139" spans="1:6" x14ac:dyDescent="0.2">
      <c r="A1139" s="1" t="s">
        <v>956</v>
      </c>
      <c r="B1139" t="e">
        <f>VLOOKUP(A1139,[1]Sheet1!$A$5:$F$30000,2,0)</f>
        <v>#N/A</v>
      </c>
      <c r="C1139">
        <f>VLOOKUP($A1139,[2]Sheet1!$A$5:$F$30000,2,0)</f>
        <v>12878.95871295</v>
      </c>
      <c r="D1139" t="e">
        <f>VLOOKUP($A1139,[3]Sheet1!$A$5:$F$30000,2,0)</f>
        <v>#N/A</v>
      </c>
      <c r="E1139">
        <f>VLOOKUP($A1139,[4]Sheet1!$A$5:$F$30000,2,0)</f>
        <v>11272.09866598</v>
      </c>
      <c r="F1139">
        <f>VLOOKUP($A1139,[5]Sheet1!$A$5:$F$30000,2,0)</f>
        <v>10659.474864559999</v>
      </c>
    </row>
    <row r="1140" spans="1:6" x14ac:dyDescent="0.2">
      <c r="A1140" s="1" t="s">
        <v>957</v>
      </c>
      <c r="B1140" t="e">
        <f>VLOOKUP(A1140,[1]Sheet1!$A$5:$F$30000,2,0)</f>
        <v>#N/A</v>
      </c>
      <c r="C1140">
        <f>VLOOKUP($A1140,[2]Sheet1!$A$5:$F$30000,2,0)</f>
        <v>12878.115089139999</v>
      </c>
      <c r="D1140" t="e">
        <f>VLOOKUP($A1140,[3]Sheet1!$A$5:$F$30000,2,0)</f>
        <v>#N/A</v>
      </c>
      <c r="E1140">
        <f>VLOOKUP($A1140,[4]Sheet1!$A$5:$F$30000,2,0)</f>
        <v>11273.114717549999</v>
      </c>
      <c r="F1140">
        <f>VLOOKUP($A1140,[5]Sheet1!$A$5:$F$30000,2,0)</f>
        <v>10659.042025180001</v>
      </c>
    </row>
    <row r="1141" spans="1:6" x14ac:dyDescent="0.2">
      <c r="A1141" s="1" t="s">
        <v>958</v>
      </c>
      <c r="B1141" t="e">
        <f>VLOOKUP(A1141,[1]Sheet1!$A$5:$F$30000,2,0)</f>
        <v>#N/A</v>
      </c>
      <c r="C1141">
        <f>VLOOKUP($A1141,[2]Sheet1!$A$5:$F$30000,2,0)</f>
        <v>12877.271534629999</v>
      </c>
      <c r="D1141" t="e">
        <f>VLOOKUP($A1141,[3]Sheet1!$A$5:$F$30000,2,0)</f>
        <v>#N/A</v>
      </c>
      <c r="E1141">
        <f>VLOOKUP($A1141,[4]Sheet1!$A$5:$F$30000,2,0)</f>
        <v>11274.076905239999</v>
      </c>
      <c r="F1141">
        <f>VLOOKUP($A1141,[5]Sheet1!$A$5:$F$30000,2,0)</f>
        <v>10658.60988084</v>
      </c>
    </row>
    <row r="1142" spans="1:6" x14ac:dyDescent="0.2">
      <c r="A1142" s="1" t="s">
        <v>959</v>
      </c>
      <c r="B1142" t="e">
        <f>VLOOKUP(A1142,[1]Sheet1!$A$5:$F$30000,2,0)</f>
        <v>#N/A</v>
      </c>
      <c r="C1142">
        <f>VLOOKUP($A1142,[2]Sheet1!$A$5:$F$30000,2,0)</f>
        <v>12859.716601149999</v>
      </c>
      <c r="D1142" t="e">
        <f>VLOOKUP($A1142,[3]Sheet1!$A$5:$F$30000,2,0)</f>
        <v>#N/A</v>
      </c>
      <c r="E1142">
        <f>VLOOKUP($A1142,[4]Sheet1!$A$5:$F$30000,2,0)</f>
        <v>11275.10227392</v>
      </c>
      <c r="F1142">
        <f>VLOOKUP($A1142,[5]Sheet1!$A$5:$F$30000,2,0)</f>
        <v>10602.29122542</v>
      </c>
    </row>
    <row r="1143" spans="1:6" x14ac:dyDescent="0.2">
      <c r="A1143" s="1" t="s">
        <v>960</v>
      </c>
      <c r="B1143" t="e">
        <f>VLOOKUP(A1143,[1]Sheet1!$A$5:$F$30000,2,0)</f>
        <v>#N/A</v>
      </c>
      <c r="C1143">
        <f>VLOOKUP($A1143,[2]Sheet1!$A$5:$F$30000,2,0)</f>
        <v>12916.61156037</v>
      </c>
      <c r="D1143" t="e">
        <f>VLOOKUP($A1143,[3]Sheet1!$A$5:$F$30000,2,0)</f>
        <v>#N/A</v>
      </c>
      <c r="E1143">
        <f>VLOOKUP($A1143,[4]Sheet1!$A$5:$F$30000,2,0)</f>
        <v>11276.95081221</v>
      </c>
      <c r="F1143">
        <f>VLOOKUP($A1143,[5]Sheet1!$A$5:$F$30000,2,0)</f>
        <v>10580.12348391</v>
      </c>
    </row>
    <row r="1144" spans="1:6" x14ac:dyDescent="0.2">
      <c r="A1144" s="1" t="s">
        <v>961</v>
      </c>
      <c r="B1144" t="e">
        <f>VLOOKUP(A1144,[1]Sheet1!$A$5:$F$30000,2,0)</f>
        <v>#N/A</v>
      </c>
      <c r="C1144">
        <f>VLOOKUP($A1144,[2]Sheet1!$A$5:$F$30000,2,0)</f>
        <v>12934.27535072</v>
      </c>
      <c r="D1144" t="e">
        <f>VLOOKUP($A1144,[3]Sheet1!$A$5:$F$30000,2,0)</f>
        <v>#N/A</v>
      </c>
      <c r="E1144">
        <f>VLOOKUP($A1144,[4]Sheet1!$A$5:$F$30000,2,0)</f>
        <v>11277.73456726</v>
      </c>
      <c r="F1144">
        <f>VLOOKUP($A1144,[5]Sheet1!$A$5:$F$30000,2,0)</f>
        <v>10605.16348879</v>
      </c>
    </row>
    <row r="1145" spans="1:6" x14ac:dyDescent="0.2">
      <c r="A1145" s="1" t="s">
        <v>962</v>
      </c>
      <c r="B1145" t="e">
        <f>VLOOKUP(A1145,[1]Sheet1!$A$5:$F$30000,2,0)</f>
        <v>#N/A</v>
      </c>
      <c r="C1145">
        <f>VLOOKUP($A1145,[2]Sheet1!$A$5:$F$30000,2,0)</f>
        <v>12940.511761109999</v>
      </c>
      <c r="D1145" t="e">
        <f>VLOOKUP($A1145,[3]Sheet1!$A$5:$F$30000,2,0)</f>
        <v>#N/A</v>
      </c>
      <c r="E1145">
        <f>VLOOKUP($A1145,[4]Sheet1!$A$5:$F$30000,2,0)</f>
        <v>11278.735631150001</v>
      </c>
      <c r="F1145">
        <f>VLOOKUP($A1145,[5]Sheet1!$A$5:$F$30000,2,0)</f>
        <v>10609.43373409</v>
      </c>
    </row>
    <row r="1146" spans="1:6" x14ac:dyDescent="0.2">
      <c r="A1146" s="1" t="s">
        <v>963</v>
      </c>
      <c r="B1146" t="e">
        <f>VLOOKUP(A1146,[1]Sheet1!$A$5:$F$30000,2,0)</f>
        <v>#N/A</v>
      </c>
      <c r="C1146">
        <f>VLOOKUP($A1146,[2]Sheet1!$A$5:$F$30000,2,0)</f>
        <v>12943.414709750001</v>
      </c>
      <c r="D1146" t="e">
        <f>VLOOKUP($A1146,[3]Sheet1!$A$5:$F$30000,2,0)</f>
        <v>#N/A</v>
      </c>
      <c r="E1146">
        <f>VLOOKUP($A1146,[4]Sheet1!$A$5:$F$30000,2,0)</f>
        <v>11279.08297415</v>
      </c>
      <c r="F1146">
        <f>VLOOKUP($A1146,[5]Sheet1!$A$5:$F$30000,2,0)</f>
        <v>10609.4093027</v>
      </c>
    </row>
    <row r="1147" spans="1:6" x14ac:dyDescent="0.2">
      <c r="A1147" s="1" t="s">
        <v>964</v>
      </c>
      <c r="B1147" t="e">
        <f>VLOOKUP(A1147,[1]Sheet1!$A$5:$F$30000,2,0)</f>
        <v>#N/A</v>
      </c>
      <c r="C1147">
        <f>VLOOKUP($A1147,[2]Sheet1!$A$5:$F$30000,2,0)</f>
        <v>12942.53407453</v>
      </c>
      <c r="D1147" t="e">
        <f>VLOOKUP($A1147,[3]Sheet1!$A$5:$F$30000,2,0)</f>
        <v>#N/A</v>
      </c>
      <c r="E1147">
        <f>VLOOKUP($A1147,[4]Sheet1!$A$5:$F$30000,2,0)</f>
        <v>11280.024600209999</v>
      </c>
      <c r="F1147">
        <f>VLOOKUP($A1147,[5]Sheet1!$A$5:$F$30000,2,0)</f>
        <v>10608.993508379999</v>
      </c>
    </row>
    <row r="1148" spans="1:6" x14ac:dyDescent="0.2">
      <c r="A1148" s="1" t="s">
        <v>965</v>
      </c>
      <c r="B1148" t="e">
        <f>VLOOKUP(A1148,[1]Sheet1!$A$5:$F$30000,2,0)</f>
        <v>#N/A</v>
      </c>
      <c r="C1148">
        <f>VLOOKUP($A1148,[2]Sheet1!$A$5:$F$30000,2,0)</f>
        <v>12941.65351167</v>
      </c>
      <c r="D1148" t="e">
        <f>VLOOKUP($A1148,[3]Sheet1!$A$5:$F$30000,2,0)</f>
        <v>#N/A</v>
      </c>
      <c r="E1148">
        <f>VLOOKUP($A1148,[4]Sheet1!$A$5:$F$30000,2,0)</f>
        <v>11281.13185265</v>
      </c>
      <c r="F1148">
        <f>VLOOKUP($A1148,[5]Sheet1!$A$5:$F$30000,2,0)</f>
        <v>10608.580656849999</v>
      </c>
    </row>
    <row r="1149" spans="1:6" x14ac:dyDescent="0.2">
      <c r="A1149" s="1" t="s">
        <v>966</v>
      </c>
      <c r="B1149" t="e">
        <f>VLOOKUP(A1149,[1]Sheet1!$A$5:$F$30000,2,0)</f>
        <v>#N/A</v>
      </c>
      <c r="C1149">
        <f>VLOOKUP($A1149,[2]Sheet1!$A$5:$F$30000,2,0)</f>
        <v>13015.11029377</v>
      </c>
      <c r="D1149" t="e">
        <f>VLOOKUP($A1149,[3]Sheet1!$A$5:$F$30000,2,0)</f>
        <v>#N/A</v>
      </c>
      <c r="E1149">
        <f>VLOOKUP($A1149,[4]Sheet1!$A$5:$F$30000,2,0)</f>
        <v>11281.95212036</v>
      </c>
      <c r="F1149">
        <f>VLOOKUP($A1149,[5]Sheet1!$A$5:$F$30000,2,0)</f>
        <v>10605.81151077</v>
      </c>
    </row>
    <row r="1150" spans="1:6" x14ac:dyDescent="0.2">
      <c r="A1150" s="1" t="s">
        <v>967</v>
      </c>
      <c r="B1150" t="e">
        <f>VLOOKUP(A1150,[1]Sheet1!$A$5:$F$30000,2,0)</f>
        <v>#N/A</v>
      </c>
      <c r="C1150">
        <f>VLOOKUP($A1150,[2]Sheet1!$A$5:$F$30000,2,0)</f>
        <v>13003.31296247</v>
      </c>
      <c r="D1150" t="e">
        <f>VLOOKUP($A1150,[3]Sheet1!$A$5:$F$30000,2,0)</f>
        <v>#N/A</v>
      </c>
      <c r="E1150">
        <f>VLOOKUP($A1150,[4]Sheet1!$A$5:$F$30000,2,0)</f>
        <v>11282.722091559999</v>
      </c>
      <c r="F1150">
        <f>VLOOKUP($A1150,[5]Sheet1!$A$5:$F$30000,2,0)</f>
        <v>10613.639233</v>
      </c>
    </row>
    <row r="1151" spans="1:6" x14ac:dyDescent="0.2">
      <c r="A1151" s="1" t="s">
        <v>968</v>
      </c>
      <c r="B1151" t="e">
        <f>VLOOKUP(A1151,[1]Sheet1!$A$5:$F$30000,2,0)</f>
        <v>#N/A</v>
      </c>
      <c r="C1151">
        <f>VLOOKUP($A1151,[2]Sheet1!$A$5:$F$30000,2,0)</f>
        <v>13012.471544939999</v>
      </c>
      <c r="D1151" t="e">
        <f>VLOOKUP($A1151,[3]Sheet1!$A$5:$F$30000,2,0)</f>
        <v>#N/A</v>
      </c>
      <c r="E1151">
        <f>VLOOKUP($A1151,[4]Sheet1!$A$5:$F$30000,2,0)</f>
        <v>11284.59050581</v>
      </c>
      <c r="F1151">
        <f>VLOOKUP($A1151,[5]Sheet1!$A$5:$F$30000,2,0)</f>
        <v>10703.38631722</v>
      </c>
    </row>
    <row r="1152" spans="1:6" x14ac:dyDescent="0.2">
      <c r="A1152" s="1" t="s">
        <v>969</v>
      </c>
      <c r="B1152" t="e">
        <f>VLOOKUP(A1152,[1]Sheet1!$A$5:$F$30000,2,0)</f>
        <v>#N/A</v>
      </c>
      <c r="C1152">
        <f>VLOOKUP($A1152,[2]Sheet1!$A$5:$F$30000,2,0)</f>
        <v>12919.824869370001</v>
      </c>
      <c r="D1152" t="e">
        <f>VLOOKUP($A1152,[3]Sheet1!$A$5:$F$30000,2,0)</f>
        <v>#N/A</v>
      </c>
      <c r="E1152">
        <f>VLOOKUP($A1152,[4]Sheet1!$A$5:$F$30000,2,0)</f>
        <v>11285.79195794</v>
      </c>
      <c r="F1152">
        <f>VLOOKUP($A1152,[5]Sheet1!$A$5:$F$30000,2,0)</f>
        <v>10637.634015060001</v>
      </c>
    </row>
    <row r="1153" spans="1:6" x14ac:dyDescent="0.2">
      <c r="A1153" s="1" t="s">
        <v>970</v>
      </c>
      <c r="B1153" t="e">
        <f>VLOOKUP(A1153,[1]Sheet1!$A$5:$F$30000,2,0)</f>
        <v>#N/A</v>
      </c>
      <c r="C1153">
        <f>VLOOKUP($A1153,[2]Sheet1!$A$5:$F$30000,2,0)</f>
        <v>12932.07621673</v>
      </c>
      <c r="D1153" t="e">
        <f>VLOOKUP($A1153,[3]Sheet1!$A$5:$F$30000,2,0)</f>
        <v>#N/A</v>
      </c>
      <c r="E1153">
        <f>VLOOKUP($A1153,[4]Sheet1!$A$5:$F$30000,2,0)</f>
        <v>11286.026018570001</v>
      </c>
      <c r="F1153">
        <f>VLOOKUP($A1153,[5]Sheet1!$A$5:$F$30000,2,0)</f>
        <v>10559.970151</v>
      </c>
    </row>
    <row r="1154" spans="1:6" x14ac:dyDescent="0.2">
      <c r="A1154" s="1" t="s">
        <v>971</v>
      </c>
      <c r="B1154" t="e">
        <f>VLOOKUP(A1154,[1]Sheet1!$A$5:$F$30000,2,0)</f>
        <v>#N/A</v>
      </c>
      <c r="C1154">
        <f>VLOOKUP($A1154,[2]Sheet1!$A$5:$F$30000,2,0)</f>
        <v>12931.08276376</v>
      </c>
      <c r="D1154" t="e">
        <f>VLOOKUP($A1154,[3]Sheet1!$A$5:$F$30000,2,0)</f>
        <v>#N/A</v>
      </c>
      <c r="E1154">
        <f>VLOOKUP($A1154,[4]Sheet1!$A$5:$F$30000,2,0)</f>
        <v>11287.20930873</v>
      </c>
      <c r="F1154">
        <f>VLOOKUP($A1154,[5]Sheet1!$A$5:$F$30000,2,0)</f>
        <v>10559.55524182</v>
      </c>
    </row>
    <row r="1155" spans="1:6" x14ac:dyDescent="0.2">
      <c r="A1155" s="1" t="s">
        <v>972</v>
      </c>
      <c r="B1155" t="e">
        <f>VLOOKUP(A1155,[1]Sheet1!$A$5:$F$30000,2,0)</f>
        <v>#N/A</v>
      </c>
      <c r="C1155">
        <f>VLOOKUP($A1155,[2]Sheet1!$A$5:$F$30000,2,0)</f>
        <v>12930.08939246</v>
      </c>
      <c r="D1155" t="e">
        <f>VLOOKUP($A1155,[3]Sheet1!$A$5:$F$30000,2,0)</f>
        <v>#N/A</v>
      </c>
      <c r="E1155">
        <f>VLOOKUP($A1155,[4]Sheet1!$A$5:$F$30000,2,0)</f>
        <v>11288.162746460001</v>
      </c>
      <c r="F1155">
        <f>VLOOKUP($A1155,[5]Sheet1!$A$5:$F$30000,2,0)</f>
        <v>10559.14398433</v>
      </c>
    </row>
    <row r="1156" spans="1:6" x14ac:dyDescent="0.2">
      <c r="A1156" s="1" t="s">
        <v>973</v>
      </c>
      <c r="B1156" t="e">
        <f>VLOOKUP(A1156,[1]Sheet1!$A$5:$F$30000,2,0)</f>
        <v>#N/A</v>
      </c>
      <c r="C1156">
        <f>VLOOKUP($A1156,[2]Sheet1!$A$5:$F$30000,2,0)</f>
        <v>13074.62556411</v>
      </c>
      <c r="D1156" t="e">
        <f>VLOOKUP($A1156,[3]Sheet1!$A$5:$F$30000,2,0)</f>
        <v>#N/A</v>
      </c>
      <c r="E1156">
        <f>VLOOKUP($A1156,[4]Sheet1!$A$5:$F$30000,2,0)</f>
        <v>11289.25447747</v>
      </c>
      <c r="F1156">
        <f>VLOOKUP($A1156,[5]Sheet1!$A$5:$F$30000,2,0)</f>
        <v>10584.740798340001</v>
      </c>
    </row>
    <row r="1157" spans="1:6" x14ac:dyDescent="0.2">
      <c r="A1157" s="1" t="s">
        <v>974</v>
      </c>
      <c r="B1157" t="e">
        <f>VLOOKUP(A1157,[1]Sheet1!$A$5:$F$30000,2,0)</f>
        <v>#N/A</v>
      </c>
      <c r="C1157">
        <f>VLOOKUP($A1157,[2]Sheet1!$A$5:$F$30000,2,0)</f>
        <v>13171.370678069999</v>
      </c>
      <c r="D1157" t="e">
        <f>VLOOKUP($A1157,[3]Sheet1!$A$5:$F$30000,2,0)</f>
        <v>#N/A</v>
      </c>
      <c r="E1157">
        <f>VLOOKUP($A1157,[4]Sheet1!$A$5:$F$30000,2,0)</f>
        <v>11290.85971603</v>
      </c>
      <c r="F1157">
        <f>VLOOKUP($A1157,[5]Sheet1!$A$5:$F$30000,2,0)</f>
        <v>10594.13263493</v>
      </c>
    </row>
    <row r="1158" spans="1:6" x14ac:dyDescent="0.2">
      <c r="A1158" s="1" t="s">
        <v>975</v>
      </c>
      <c r="B1158" t="e">
        <f>VLOOKUP(A1158,[1]Sheet1!$A$5:$F$30000,2,0)</f>
        <v>#N/A</v>
      </c>
      <c r="C1158">
        <f>VLOOKUP($A1158,[2]Sheet1!$A$5:$F$30000,2,0)</f>
        <v>13156.024979309999</v>
      </c>
      <c r="D1158" t="e">
        <f>VLOOKUP($A1158,[3]Sheet1!$A$5:$F$30000,2,0)</f>
        <v>#N/A</v>
      </c>
      <c r="E1158">
        <f>VLOOKUP($A1158,[4]Sheet1!$A$5:$F$30000,2,0)</f>
        <v>11292.41095014</v>
      </c>
      <c r="F1158">
        <f>VLOOKUP($A1158,[5]Sheet1!$A$5:$F$30000,2,0)</f>
        <v>10557.460255030001</v>
      </c>
    </row>
    <row r="1159" spans="1:6" x14ac:dyDescent="0.2">
      <c r="A1159" s="1" t="s">
        <v>976</v>
      </c>
      <c r="B1159" t="e">
        <f>VLOOKUP(A1159,[1]Sheet1!$A$5:$F$30000,2,0)</f>
        <v>#N/A</v>
      </c>
      <c r="C1159">
        <f>VLOOKUP($A1159,[2]Sheet1!$A$5:$F$30000,2,0)</f>
        <v>13155.184723349999</v>
      </c>
      <c r="D1159" t="e">
        <f>VLOOKUP($A1159,[3]Sheet1!$A$5:$F$30000,2,0)</f>
        <v>#N/A</v>
      </c>
      <c r="E1159">
        <f>VLOOKUP($A1159,[4]Sheet1!$A$5:$F$30000,2,0)</f>
        <v>11293.43935784</v>
      </c>
      <c r="F1159">
        <f>VLOOKUP($A1159,[5]Sheet1!$A$5:$F$30000,2,0)</f>
        <v>10557.117458459999</v>
      </c>
    </row>
    <row r="1160" spans="1:6" x14ac:dyDescent="0.2">
      <c r="A1160" s="1" t="s">
        <v>977</v>
      </c>
      <c r="B1160" t="e">
        <f>VLOOKUP(A1160,[1]Sheet1!$A$5:$F$30000,2,0)</f>
        <v>#N/A</v>
      </c>
      <c r="C1160">
        <f>VLOOKUP($A1160,[2]Sheet1!$A$5:$F$30000,2,0)</f>
        <v>13144.10999347</v>
      </c>
      <c r="D1160" t="e">
        <f>VLOOKUP($A1160,[3]Sheet1!$A$5:$F$30000,2,0)</f>
        <v>#N/A</v>
      </c>
      <c r="E1160">
        <f>VLOOKUP($A1160,[4]Sheet1!$A$5:$F$30000,2,0)</f>
        <v>11294.0875781</v>
      </c>
      <c r="F1160">
        <f>VLOOKUP($A1160,[5]Sheet1!$A$5:$F$30000,2,0)</f>
        <v>10562.875090699999</v>
      </c>
    </row>
    <row r="1161" spans="1:6" x14ac:dyDescent="0.2">
      <c r="A1161" s="1" t="s">
        <v>978</v>
      </c>
      <c r="B1161" t="e">
        <f>VLOOKUP(A1161,[1]Sheet1!$A$5:$F$30000,2,0)</f>
        <v>#N/A</v>
      </c>
      <c r="C1161">
        <f>VLOOKUP($A1161,[2]Sheet1!$A$5:$F$30000,2,0)</f>
        <v>13143.163865140001</v>
      </c>
      <c r="D1161" t="e">
        <f>VLOOKUP($A1161,[3]Sheet1!$A$5:$F$30000,2,0)</f>
        <v>#N/A</v>
      </c>
      <c r="E1161">
        <f>VLOOKUP($A1161,[4]Sheet1!$A$5:$F$30000,2,0)</f>
        <v>11295.071869380001</v>
      </c>
      <c r="F1161">
        <f>VLOOKUP($A1161,[5]Sheet1!$A$5:$F$30000,2,0)</f>
        <v>10562.48168902</v>
      </c>
    </row>
    <row r="1162" spans="1:6" x14ac:dyDescent="0.2">
      <c r="A1162" s="1" t="s">
        <v>979</v>
      </c>
      <c r="B1162" t="e">
        <f>VLOOKUP(A1162,[1]Sheet1!$A$5:$F$30000,2,0)</f>
        <v>#N/A</v>
      </c>
      <c r="C1162">
        <f>VLOOKUP($A1162,[2]Sheet1!$A$5:$F$30000,2,0)</f>
        <v>13142.21781453</v>
      </c>
      <c r="D1162" t="e">
        <f>VLOOKUP($A1162,[3]Sheet1!$A$5:$F$30000,2,0)</f>
        <v>#N/A</v>
      </c>
      <c r="E1162">
        <f>VLOOKUP($A1162,[4]Sheet1!$A$5:$F$30000,2,0)</f>
        <v>11296.074271670001</v>
      </c>
      <c r="F1162">
        <f>VLOOKUP($A1162,[5]Sheet1!$A$5:$F$30000,2,0)</f>
        <v>10562.0874442</v>
      </c>
    </row>
    <row r="1163" spans="1:6" x14ac:dyDescent="0.2">
      <c r="A1163" s="1" t="s">
        <v>980</v>
      </c>
      <c r="B1163" t="e">
        <f>VLOOKUP(A1163,[1]Sheet1!$A$5:$F$30000,2,0)</f>
        <v>#N/A</v>
      </c>
      <c r="C1163">
        <f>VLOOKUP($A1163,[2]Sheet1!$A$5:$F$30000,2,0)</f>
        <v>13245.000418129999</v>
      </c>
      <c r="D1163" t="e">
        <f>VLOOKUP($A1163,[3]Sheet1!$A$5:$F$30000,2,0)</f>
        <v>#N/A</v>
      </c>
      <c r="E1163">
        <f>VLOOKUP($A1163,[4]Sheet1!$A$5:$F$30000,2,0)</f>
        <v>11296.31960354</v>
      </c>
      <c r="F1163">
        <f>VLOOKUP($A1163,[5]Sheet1!$A$5:$F$30000,2,0)</f>
        <v>10538.092529539999</v>
      </c>
    </row>
    <row r="1164" spans="1:6" x14ac:dyDescent="0.2">
      <c r="A1164" s="1" t="s">
        <v>981</v>
      </c>
      <c r="B1164" t="e">
        <f>VLOOKUP(A1164,[1]Sheet1!$A$5:$F$30000,2,0)</f>
        <v>#N/A</v>
      </c>
      <c r="C1164">
        <f>VLOOKUP($A1164,[2]Sheet1!$A$5:$F$30000,2,0)</f>
        <v>12975.08812047</v>
      </c>
      <c r="D1164" t="e">
        <f>VLOOKUP($A1164,[3]Sheet1!$A$5:$F$30000,2,0)</f>
        <v>#N/A</v>
      </c>
      <c r="E1164">
        <f>VLOOKUP($A1164,[4]Sheet1!$A$5:$F$30000,2,0)</f>
        <v>11298.65783373</v>
      </c>
      <c r="F1164">
        <f>VLOOKUP($A1164,[5]Sheet1!$A$5:$F$30000,2,0)</f>
        <v>10487.67468478</v>
      </c>
    </row>
    <row r="1165" spans="1:6" x14ac:dyDescent="0.2">
      <c r="A1165" s="1" t="s">
        <v>982</v>
      </c>
      <c r="B1165" t="e">
        <f>VLOOKUP(A1165,[1]Sheet1!$A$5:$F$30000,2,0)</f>
        <v>#N/A</v>
      </c>
      <c r="C1165">
        <f>VLOOKUP($A1165,[2]Sheet1!$A$5:$F$30000,2,0)</f>
        <v>13009.413892230001</v>
      </c>
      <c r="D1165" t="e">
        <f>VLOOKUP($A1165,[3]Sheet1!$A$5:$F$30000,2,0)</f>
        <v>#N/A</v>
      </c>
      <c r="E1165">
        <f>VLOOKUP($A1165,[4]Sheet1!$A$5:$F$30000,2,0)</f>
        <v>11298.640635600001</v>
      </c>
      <c r="F1165">
        <f>VLOOKUP($A1165,[5]Sheet1!$A$5:$F$30000,2,0)</f>
        <v>10549.85896668</v>
      </c>
    </row>
    <row r="1166" spans="1:6" x14ac:dyDescent="0.2">
      <c r="A1166" s="1" t="s">
        <v>983</v>
      </c>
      <c r="B1166" t="e">
        <f>VLOOKUP(A1166,[1]Sheet1!$A$5:$F$30000,2,0)</f>
        <v>#N/A</v>
      </c>
      <c r="C1166">
        <f>VLOOKUP($A1166,[2]Sheet1!$A$5:$F$30000,2,0)</f>
        <v>13052.667558810001</v>
      </c>
      <c r="D1166" t="e">
        <f>VLOOKUP($A1166,[3]Sheet1!$A$5:$F$30000,2,0)</f>
        <v>#N/A</v>
      </c>
      <c r="E1166">
        <f>VLOOKUP($A1166,[4]Sheet1!$A$5:$F$30000,2,0)</f>
        <v>11300.808927960001</v>
      </c>
      <c r="F1166">
        <f>VLOOKUP($A1166,[5]Sheet1!$A$5:$F$30000,2,0)</f>
        <v>10560.84866159</v>
      </c>
    </row>
    <row r="1167" spans="1:6" x14ac:dyDescent="0.2">
      <c r="A1167" s="1" t="s">
        <v>984</v>
      </c>
      <c r="B1167" t="e">
        <f>VLOOKUP(A1167,[1]Sheet1!$A$5:$F$30000,2,0)</f>
        <v>#N/A</v>
      </c>
      <c r="C1167">
        <f>VLOOKUP($A1167,[2]Sheet1!$A$5:$F$30000,2,0)</f>
        <v>13058.15245542</v>
      </c>
      <c r="D1167" t="e">
        <f>VLOOKUP($A1167,[3]Sheet1!$A$5:$F$30000,2,0)</f>
        <v>#N/A</v>
      </c>
      <c r="E1167">
        <f>VLOOKUP($A1167,[4]Sheet1!$A$5:$F$30000,2,0)</f>
        <v>11301.16683204</v>
      </c>
      <c r="F1167">
        <f>VLOOKUP($A1167,[5]Sheet1!$A$5:$F$30000,2,0)</f>
        <v>10604.65937272</v>
      </c>
    </row>
    <row r="1168" spans="1:6" x14ac:dyDescent="0.2">
      <c r="A1168" s="1" t="s">
        <v>985</v>
      </c>
      <c r="B1168" t="e">
        <f>VLOOKUP(A1168,[1]Sheet1!$A$5:$F$30000,2,0)</f>
        <v>#N/A</v>
      </c>
      <c r="C1168">
        <f>VLOOKUP($A1168,[2]Sheet1!$A$5:$F$30000,2,0)</f>
        <v>13057.209458630001</v>
      </c>
      <c r="D1168" t="e">
        <f>VLOOKUP($A1168,[3]Sheet1!$A$5:$F$30000,2,0)</f>
        <v>#N/A</v>
      </c>
      <c r="E1168">
        <f>VLOOKUP($A1168,[4]Sheet1!$A$5:$F$30000,2,0)</f>
        <v>11302.115273519999</v>
      </c>
      <c r="F1168">
        <f>VLOOKUP($A1168,[5]Sheet1!$A$5:$F$30000,2,0)</f>
        <v>10604.2383438</v>
      </c>
    </row>
    <row r="1169" spans="1:6" x14ac:dyDescent="0.2">
      <c r="A1169" s="1" t="s">
        <v>986</v>
      </c>
      <c r="B1169" t="e">
        <f>VLOOKUP(A1169,[1]Sheet1!$A$5:$F$30000,2,0)</f>
        <v>#N/A</v>
      </c>
      <c r="C1169">
        <f>VLOOKUP($A1169,[2]Sheet1!$A$5:$F$30000,2,0)</f>
        <v>13056.266539349999</v>
      </c>
      <c r="D1169" t="e">
        <f>VLOOKUP($A1169,[3]Sheet1!$A$5:$F$30000,2,0)</f>
        <v>#N/A</v>
      </c>
      <c r="E1169">
        <f>VLOOKUP($A1169,[4]Sheet1!$A$5:$F$30000,2,0)</f>
        <v>11303.161789649999</v>
      </c>
      <c r="F1169">
        <f>VLOOKUP($A1169,[5]Sheet1!$A$5:$F$30000,2,0)</f>
        <v>10603.814862339999</v>
      </c>
    </row>
    <row r="1170" spans="1:6" x14ac:dyDescent="0.2">
      <c r="A1170" s="1" t="s">
        <v>987</v>
      </c>
      <c r="B1170" t="e">
        <f>VLOOKUP(A1170,[1]Sheet1!$A$5:$F$30000,2,0)</f>
        <v>#N/A</v>
      </c>
      <c r="C1170">
        <f>VLOOKUP($A1170,[2]Sheet1!$A$5:$F$30000,2,0)</f>
        <v>13055.323697510001</v>
      </c>
      <c r="D1170" t="e">
        <f>VLOOKUP($A1170,[3]Sheet1!$A$5:$F$30000,2,0)</f>
        <v>#N/A</v>
      </c>
      <c r="E1170">
        <f>VLOOKUP($A1170,[4]Sheet1!$A$5:$F$30000,2,0)</f>
        <v>11303.448936049999</v>
      </c>
      <c r="F1170">
        <f>VLOOKUP($A1170,[5]Sheet1!$A$5:$F$30000,2,0)</f>
        <v>10603.38869618</v>
      </c>
    </row>
    <row r="1171" spans="1:6" x14ac:dyDescent="0.2">
      <c r="A1171" s="1" t="s">
        <v>988</v>
      </c>
      <c r="B1171" t="e">
        <f>VLOOKUP(A1171,[1]Sheet1!$A$5:$F$30000,2,0)</f>
        <v>#N/A</v>
      </c>
      <c r="C1171">
        <f>VLOOKUP($A1171,[2]Sheet1!$A$5:$F$30000,2,0)</f>
        <v>13109.30261253</v>
      </c>
      <c r="D1171" t="e">
        <f>VLOOKUP($A1171,[3]Sheet1!$A$5:$F$30000,2,0)</f>
        <v>#N/A</v>
      </c>
      <c r="E1171">
        <f>VLOOKUP($A1171,[4]Sheet1!$A$5:$F$30000,2,0)</f>
        <v>11304.185691520001</v>
      </c>
      <c r="F1171">
        <f>VLOOKUP($A1171,[5]Sheet1!$A$5:$F$30000,2,0)</f>
        <v>10721.18813536</v>
      </c>
    </row>
    <row r="1172" spans="1:6" x14ac:dyDescent="0.2">
      <c r="A1172" s="1" t="s">
        <v>989</v>
      </c>
      <c r="B1172" t="e">
        <f>VLOOKUP(A1172,[1]Sheet1!$A$5:$F$30000,2,0)</f>
        <v>#N/A</v>
      </c>
      <c r="C1172">
        <f>VLOOKUP($A1172,[2]Sheet1!$A$5:$F$30000,2,0)</f>
        <v>13203.409399710001</v>
      </c>
      <c r="D1172" t="e">
        <f>VLOOKUP($A1172,[3]Sheet1!$A$5:$F$30000,2,0)</f>
        <v>#N/A</v>
      </c>
      <c r="E1172">
        <f>VLOOKUP($A1172,[4]Sheet1!$A$5:$F$30000,2,0)</f>
        <v>11304.869611550001</v>
      </c>
      <c r="F1172">
        <f>VLOOKUP($A1172,[5]Sheet1!$A$5:$F$30000,2,0)</f>
        <v>10810.795963</v>
      </c>
    </row>
    <row r="1173" spans="1:6" x14ac:dyDescent="0.2">
      <c r="A1173" s="1" t="s">
        <v>990</v>
      </c>
      <c r="B1173" t="e">
        <f>VLOOKUP(A1173,[1]Sheet1!$A$5:$F$30000,2,0)</f>
        <v>#N/A</v>
      </c>
      <c r="C1173">
        <f>VLOOKUP($A1173,[2]Sheet1!$A$5:$F$30000,2,0)</f>
        <v>13227.413270880001</v>
      </c>
      <c r="D1173" t="e">
        <f>VLOOKUP($A1173,[3]Sheet1!$A$5:$F$30000,2,0)</f>
        <v>#N/A</v>
      </c>
      <c r="E1173">
        <f>VLOOKUP($A1173,[4]Sheet1!$A$5:$F$30000,2,0)</f>
        <v>11306.59110035</v>
      </c>
      <c r="F1173">
        <f>VLOOKUP($A1173,[5]Sheet1!$A$5:$F$30000,2,0)</f>
        <v>10866.211059859999</v>
      </c>
    </row>
    <row r="1174" spans="1:6" x14ac:dyDescent="0.2">
      <c r="A1174" s="1" t="s">
        <v>991</v>
      </c>
      <c r="B1174" t="e">
        <f>VLOOKUP(A1174,[1]Sheet1!$A$5:$F$30000,2,0)</f>
        <v>#N/A</v>
      </c>
      <c r="C1174">
        <f>VLOOKUP($A1174,[2]Sheet1!$A$5:$F$30000,2,0)</f>
        <v>13189.377054369999</v>
      </c>
      <c r="D1174" t="e">
        <f>VLOOKUP($A1174,[3]Sheet1!$A$5:$F$30000,2,0)</f>
        <v>#N/A</v>
      </c>
      <c r="E1174">
        <f>VLOOKUP($A1174,[4]Sheet1!$A$5:$F$30000,2,0)</f>
        <v>11308.05673928</v>
      </c>
      <c r="F1174">
        <f>VLOOKUP($A1174,[5]Sheet1!$A$5:$F$30000,2,0)</f>
        <v>10878.867814609999</v>
      </c>
    </row>
    <row r="1175" spans="1:6" x14ac:dyDescent="0.2">
      <c r="A1175" s="1" t="s">
        <v>992</v>
      </c>
      <c r="B1175" t="e">
        <f>VLOOKUP(A1175,[1]Sheet1!$A$5:$F$30000,2,0)</f>
        <v>#N/A</v>
      </c>
      <c r="C1175">
        <f>VLOOKUP($A1175,[2]Sheet1!$A$5:$F$30000,2,0)</f>
        <v>13188.471414289999</v>
      </c>
      <c r="D1175" t="e">
        <f>VLOOKUP($A1175,[3]Sheet1!$A$5:$F$30000,2,0)</f>
        <v>#N/A</v>
      </c>
      <c r="E1175">
        <f>VLOOKUP($A1175,[4]Sheet1!$A$5:$F$30000,2,0)</f>
        <v>11309.01926313</v>
      </c>
      <c r="F1175">
        <f>VLOOKUP($A1175,[5]Sheet1!$A$5:$F$30000,2,0)</f>
        <v>10878.44464913</v>
      </c>
    </row>
    <row r="1176" spans="1:6" x14ac:dyDescent="0.2">
      <c r="A1176" s="1" t="s">
        <v>993</v>
      </c>
      <c r="B1176" t="e">
        <f>VLOOKUP(A1176,[1]Sheet1!$A$5:$F$30000,2,0)</f>
        <v>#N/A</v>
      </c>
      <c r="C1176">
        <f>VLOOKUP($A1176,[2]Sheet1!$A$5:$F$30000,2,0)</f>
        <v>13187.56584861</v>
      </c>
      <c r="D1176" t="e">
        <f>VLOOKUP($A1176,[3]Sheet1!$A$5:$F$30000,2,0)</f>
        <v>#N/A</v>
      </c>
      <c r="E1176">
        <f>VLOOKUP($A1176,[4]Sheet1!$A$5:$F$30000,2,0)</f>
        <v>11309.976377839999</v>
      </c>
      <c r="F1176">
        <f>VLOOKUP($A1176,[5]Sheet1!$A$5:$F$30000,2,0)</f>
        <v>10878.019419550001</v>
      </c>
    </row>
    <row r="1177" spans="1:6" x14ac:dyDescent="0.2">
      <c r="A1177" s="1" t="s">
        <v>994</v>
      </c>
      <c r="B1177" t="e">
        <f>VLOOKUP(A1177,[1]Sheet1!$A$5:$F$30000,2,0)</f>
        <v>#N/A</v>
      </c>
      <c r="C1177">
        <f>VLOOKUP($A1177,[2]Sheet1!$A$5:$F$30000,2,0)</f>
        <v>13188.90380091</v>
      </c>
      <c r="D1177" t="e">
        <f>VLOOKUP($A1177,[3]Sheet1!$A$5:$F$30000,2,0)</f>
        <v>#N/A</v>
      </c>
      <c r="E1177">
        <f>VLOOKUP($A1177,[4]Sheet1!$A$5:$F$30000,2,0)</f>
        <v>11310.76836007</v>
      </c>
      <c r="F1177">
        <f>VLOOKUP($A1177,[5]Sheet1!$A$5:$F$30000,2,0)</f>
        <v>10937.22220324</v>
      </c>
    </row>
    <row r="1178" spans="1:6" x14ac:dyDescent="0.2">
      <c r="A1178" s="1" t="s">
        <v>995</v>
      </c>
      <c r="B1178" t="e">
        <f>VLOOKUP(A1178,[1]Sheet1!$A$5:$F$30000,2,0)</f>
        <v>#N/A</v>
      </c>
      <c r="C1178">
        <f>VLOOKUP($A1178,[2]Sheet1!$A$5:$F$30000,2,0)</f>
        <v>13191.8574276</v>
      </c>
      <c r="D1178" t="e">
        <f>VLOOKUP($A1178,[3]Sheet1!$A$5:$F$30000,2,0)</f>
        <v>#N/A</v>
      </c>
      <c r="E1178">
        <f>VLOOKUP($A1178,[4]Sheet1!$A$5:$F$30000,2,0)</f>
        <v>11313.012237360001</v>
      </c>
      <c r="F1178">
        <f>VLOOKUP($A1178,[5]Sheet1!$A$5:$F$30000,2,0)</f>
        <v>10946.19030867</v>
      </c>
    </row>
    <row r="1179" spans="1:6" x14ac:dyDescent="0.2">
      <c r="A1179" s="1" t="s">
        <v>996</v>
      </c>
      <c r="B1179" t="e">
        <f>VLOOKUP(A1179,[1]Sheet1!$A$5:$F$30000,2,0)</f>
        <v>#N/A</v>
      </c>
      <c r="C1179">
        <f>VLOOKUP($A1179,[2]Sheet1!$A$5:$F$30000,2,0)</f>
        <v>13244.56414074</v>
      </c>
      <c r="D1179" t="e">
        <f>VLOOKUP($A1179,[3]Sheet1!$A$5:$F$30000,2,0)</f>
        <v>#N/A</v>
      </c>
      <c r="E1179">
        <f>VLOOKUP($A1179,[4]Sheet1!$A$5:$F$30000,2,0)</f>
        <v>11314.904510009999</v>
      </c>
      <c r="F1179">
        <f>VLOOKUP($A1179,[5]Sheet1!$A$5:$F$30000,2,0)</f>
        <v>10944.15977998</v>
      </c>
    </row>
    <row r="1180" spans="1:6" x14ac:dyDescent="0.2">
      <c r="A1180" s="1" t="s">
        <v>997</v>
      </c>
      <c r="B1180" t="e">
        <f>VLOOKUP(A1180,[1]Sheet1!$A$5:$F$30000,2,0)</f>
        <v>#N/A</v>
      </c>
      <c r="C1180">
        <f>VLOOKUP($A1180,[2]Sheet1!$A$5:$F$30000,2,0)</f>
        <v>13243.21888387</v>
      </c>
      <c r="D1180" t="e">
        <f>VLOOKUP($A1180,[3]Sheet1!$A$5:$F$30000,2,0)</f>
        <v>#N/A</v>
      </c>
      <c r="E1180">
        <f>VLOOKUP($A1180,[4]Sheet1!$A$5:$F$30000,2,0)</f>
        <v>11315.628418140001</v>
      </c>
      <c r="F1180">
        <f>VLOOKUP($A1180,[5]Sheet1!$A$5:$F$30000,2,0)</f>
        <v>10970.881199699999</v>
      </c>
    </row>
    <row r="1181" spans="1:6" x14ac:dyDescent="0.2">
      <c r="A1181" s="1" t="s">
        <v>998</v>
      </c>
      <c r="B1181" t="e">
        <f>VLOOKUP(A1181,[1]Sheet1!$A$5:$F$30000,2,0)</f>
        <v>#N/A</v>
      </c>
      <c r="C1181">
        <f>VLOOKUP($A1181,[2]Sheet1!$A$5:$F$30000,2,0)</f>
        <v>13292.74069029</v>
      </c>
      <c r="D1181" t="e">
        <f>VLOOKUP($A1181,[3]Sheet1!$A$5:$F$30000,2,0)</f>
        <v>#N/A</v>
      </c>
      <c r="E1181">
        <f>VLOOKUP($A1181,[4]Sheet1!$A$5:$F$30000,2,0)</f>
        <v>11316.454839059999</v>
      </c>
      <c r="F1181">
        <f>VLOOKUP($A1181,[5]Sheet1!$A$5:$F$30000,2,0)</f>
        <v>10887.526312059999</v>
      </c>
    </row>
    <row r="1182" spans="1:6" x14ac:dyDescent="0.2">
      <c r="A1182" s="1" t="s">
        <v>999</v>
      </c>
      <c r="B1182" t="e">
        <f>VLOOKUP(A1182,[1]Sheet1!$A$5:$F$30000,2,0)</f>
        <v>#N/A</v>
      </c>
      <c r="C1182">
        <f>VLOOKUP($A1182,[2]Sheet1!$A$5:$F$30000,2,0)</f>
        <v>13291.80385434</v>
      </c>
      <c r="D1182" t="e">
        <f>VLOOKUP($A1182,[3]Sheet1!$A$5:$F$30000,2,0)</f>
        <v>#N/A</v>
      </c>
      <c r="E1182">
        <f>VLOOKUP($A1182,[4]Sheet1!$A$5:$F$30000,2,0)</f>
        <v>11317.32144657</v>
      </c>
      <c r="F1182">
        <f>VLOOKUP($A1182,[5]Sheet1!$A$5:$F$30000,2,0)</f>
        <v>10887.10629344</v>
      </c>
    </row>
    <row r="1183" spans="1:6" x14ac:dyDescent="0.2">
      <c r="A1183" s="1" t="s">
        <v>1000</v>
      </c>
      <c r="B1183" t="e">
        <f>VLOOKUP(A1183,[1]Sheet1!$A$5:$F$30000,2,0)</f>
        <v>#N/A</v>
      </c>
      <c r="C1183">
        <f>VLOOKUP($A1183,[2]Sheet1!$A$5:$F$30000,2,0)</f>
        <v>13290.86709539</v>
      </c>
      <c r="D1183" t="e">
        <f>VLOOKUP($A1183,[3]Sheet1!$A$5:$F$30000,2,0)</f>
        <v>#N/A</v>
      </c>
      <c r="E1183">
        <f>VLOOKUP($A1183,[4]Sheet1!$A$5:$F$30000,2,0)</f>
        <v>11318.27412095</v>
      </c>
      <c r="F1183">
        <f>VLOOKUP($A1183,[5]Sheet1!$A$5:$F$30000,2,0)</f>
        <v>10886.662642380001</v>
      </c>
    </row>
    <row r="1184" spans="1:6" x14ac:dyDescent="0.2">
      <c r="A1184" s="1" t="s">
        <v>1001</v>
      </c>
      <c r="B1184" t="e">
        <f>VLOOKUP(A1184,[1]Sheet1!$A$5:$F$30000,2,0)</f>
        <v>#N/A</v>
      </c>
      <c r="C1184">
        <f>VLOOKUP($A1184,[2]Sheet1!$A$5:$F$30000,2,0)</f>
        <v>13334.56450891</v>
      </c>
      <c r="D1184" t="e">
        <f>VLOOKUP($A1184,[3]Sheet1!$A$5:$F$30000,2,0)</f>
        <v>#N/A</v>
      </c>
      <c r="E1184">
        <f>VLOOKUP($A1184,[4]Sheet1!$A$5:$F$30000,2,0)</f>
        <v>11318.980473699999</v>
      </c>
      <c r="F1184">
        <f>VLOOKUP($A1184,[5]Sheet1!$A$5:$F$30000,2,0)</f>
        <v>10899.82943234</v>
      </c>
    </row>
    <row r="1185" spans="1:6" x14ac:dyDescent="0.2">
      <c r="A1185" s="1" t="s">
        <v>1002</v>
      </c>
      <c r="B1185" t="e">
        <f>VLOOKUP(A1185,[1]Sheet1!$A$5:$F$30000,2,0)</f>
        <v>#N/A</v>
      </c>
      <c r="C1185">
        <f>VLOOKUP($A1185,[2]Sheet1!$A$5:$F$30000,2,0)</f>
        <v>13352.94549672</v>
      </c>
      <c r="D1185" t="e">
        <f>VLOOKUP($A1185,[3]Sheet1!$A$5:$F$30000,2,0)</f>
        <v>#N/A</v>
      </c>
      <c r="E1185">
        <f>VLOOKUP($A1185,[4]Sheet1!$A$5:$F$30000,2,0)</f>
        <v>11320.53037025</v>
      </c>
      <c r="F1185">
        <f>VLOOKUP($A1185,[5]Sheet1!$A$5:$F$30000,2,0)</f>
        <v>10968.431084170001</v>
      </c>
    </row>
    <row r="1186" spans="1:6" x14ac:dyDescent="0.2">
      <c r="A1186" s="1" t="s">
        <v>1003</v>
      </c>
      <c r="B1186" t="e">
        <f>VLOOKUP(A1186,[1]Sheet1!$A$5:$F$30000,2,0)</f>
        <v>#N/A</v>
      </c>
      <c r="C1186">
        <f>VLOOKUP($A1186,[2]Sheet1!$A$5:$F$30000,2,0)</f>
        <v>13371.038255150001</v>
      </c>
      <c r="D1186" t="e">
        <f>VLOOKUP($A1186,[3]Sheet1!$A$5:$F$30000,2,0)</f>
        <v>#N/A</v>
      </c>
      <c r="E1186">
        <f>VLOOKUP($A1186,[4]Sheet1!$A$5:$F$30000,2,0)</f>
        <v>11322.256745029999</v>
      </c>
      <c r="F1186">
        <f>VLOOKUP($A1186,[5]Sheet1!$A$5:$F$30000,2,0)</f>
        <v>10962.06454082</v>
      </c>
    </row>
    <row r="1187" spans="1:6" x14ac:dyDescent="0.2">
      <c r="A1187" s="1" t="s">
        <v>1004</v>
      </c>
      <c r="B1187" t="e">
        <f>VLOOKUP(A1187,[1]Sheet1!$A$5:$F$30000,2,0)</f>
        <v>#N/A</v>
      </c>
      <c r="C1187">
        <f>VLOOKUP($A1187,[2]Sheet1!$A$5:$F$30000,2,0)</f>
        <v>13278.133365969999</v>
      </c>
      <c r="D1187" t="e">
        <f>VLOOKUP($A1187,[3]Sheet1!$A$5:$F$30000,2,0)</f>
        <v>#N/A</v>
      </c>
      <c r="E1187">
        <f>VLOOKUP($A1187,[4]Sheet1!$A$5:$F$30000,2,0)</f>
        <v>11322.908776079999</v>
      </c>
      <c r="F1187">
        <f>VLOOKUP($A1187,[5]Sheet1!$A$5:$F$30000,2,0)</f>
        <v>10991.88698198</v>
      </c>
    </row>
    <row r="1188" spans="1:6" x14ac:dyDescent="0.2">
      <c r="A1188" s="1" t="s">
        <v>1005</v>
      </c>
      <c r="B1188" t="e">
        <f>VLOOKUP(A1188,[1]Sheet1!$A$5:$F$30000,2,0)</f>
        <v>#N/A</v>
      </c>
      <c r="C1188">
        <f>VLOOKUP($A1188,[2]Sheet1!$A$5:$F$30000,2,0)</f>
        <v>13198.27962456</v>
      </c>
      <c r="D1188" t="e">
        <f>VLOOKUP($A1188,[3]Sheet1!$A$5:$F$30000,2,0)</f>
        <v>#N/A</v>
      </c>
      <c r="E1188">
        <f>VLOOKUP($A1188,[4]Sheet1!$A$5:$F$30000,2,0)</f>
        <v>11323.542840239999</v>
      </c>
      <c r="F1188">
        <f>VLOOKUP($A1188,[5]Sheet1!$A$5:$F$30000,2,0)</f>
        <v>11027.88003416</v>
      </c>
    </row>
    <row r="1189" spans="1:6" x14ac:dyDescent="0.2">
      <c r="A1189" s="1" t="s">
        <v>1006</v>
      </c>
      <c r="B1189" t="e">
        <f>VLOOKUP(A1189,[1]Sheet1!$A$5:$F$30000,2,0)</f>
        <v>#N/A</v>
      </c>
      <c r="C1189">
        <f>VLOOKUP($A1189,[2]Sheet1!$A$5:$F$30000,2,0)</f>
        <v>13197.37135451</v>
      </c>
      <c r="D1189" t="e">
        <f>VLOOKUP($A1189,[3]Sheet1!$A$5:$F$30000,2,0)</f>
        <v>#N/A</v>
      </c>
      <c r="E1189">
        <f>VLOOKUP($A1189,[4]Sheet1!$A$5:$F$30000,2,0)</f>
        <v>11324.786974279999</v>
      </c>
      <c r="F1189">
        <f>VLOOKUP($A1189,[5]Sheet1!$A$5:$F$30000,2,0)</f>
        <v>11027.431194770001</v>
      </c>
    </row>
    <row r="1190" spans="1:6" x14ac:dyDescent="0.2">
      <c r="A1190" s="1" t="s">
        <v>1007</v>
      </c>
      <c r="B1190" t="e">
        <f>VLOOKUP(A1190,[1]Sheet1!$A$5:$F$30000,2,0)</f>
        <v>#N/A</v>
      </c>
      <c r="C1190">
        <f>VLOOKUP($A1190,[2]Sheet1!$A$5:$F$30000,2,0)</f>
        <v>13196.46315912</v>
      </c>
      <c r="D1190" t="e">
        <f>VLOOKUP($A1190,[3]Sheet1!$A$5:$F$30000,2,0)</f>
        <v>#N/A</v>
      </c>
      <c r="E1190">
        <f>VLOOKUP($A1190,[4]Sheet1!$A$5:$F$30000,2,0)</f>
        <v>11325.744669129999</v>
      </c>
      <c r="F1190">
        <f>VLOOKUP($A1190,[5]Sheet1!$A$5:$F$30000,2,0)</f>
        <v>11026.9830055</v>
      </c>
    </row>
    <row r="1191" spans="1:6" x14ac:dyDescent="0.2">
      <c r="A1191" s="1" t="s">
        <v>1008</v>
      </c>
      <c r="B1191" t="e">
        <f>VLOOKUP(A1191,[1]Sheet1!$A$5:$F$30000,2,0)</f>
        <v>#N/A</v>
      </c>
      <c r="C1191">
        <f>VLOOKUP($A1191,[2]Sheet1!$A$5:$F$30000,2,0)</f>
        <v>13109.55242828</v>
      </c>
      <c r="D1191" t="e">
        <f>VLOOKUP($A1191,[3]Sheet1!$A$5:$F$30000,2,0)</f>
        <v>#N/A</v>
      </c>
      <c r="E1191">
        <f>VLOOKUP($A1191,[4]Sheet1!$A$5:$F$30000,2,0)</f>
        <v>11327.768464659999</v>
      </c>
      <c r="F1191">
        <f>VLOOKUP($A1191,[5]Sheet1!$A$5:$F$30000,2,0)</f>
        <v>11049.257896519999</v>
      </c>
    </row>
    <row r="1192" spans="1:6" x14ac:dyDescent="0.2">
      <c r="A1192" s="1" t="s">
        <v>1009</v>
      </c>
      <c r="B1192" t="e">
        <f>VLOOKUP(A1192,[1]Sheet1!$A$5:$F$30000,2,0)</f>
        <v>#N/A</v>
      </c>
      <c r="C1192">
        <f>VLOOKUP($A1192,[2]Sheet1!$A$5:$F$30000,2,0)</f>
        <v>13056.516763</v>
      </c>
      <c r="D1192" t="e">
        <f>VLOOKUP($A1192,[3]Sheet1!$A$5:$F$30000,2,0)</f>
        <v>#N/A</v>
      </c>
      <c r="E1192">
        <f>VLOOKUP($A1192,[4]Sheet1!$A$5:$F$30000,2,0)</f>
        <v>11329.104429450001</v>
      </c>
      <c r="F1192">
        <f>VLOOKUP($A1192,[5]Sheet1!$A$5:$F$30000,2,0)</f>
        <v>11104.559535369999</v>
      </c>
    </row>
    <row r="1193" spans="1:6" x14ac:dyDescent="0.2">
      <c r="A1193" s="1" t="s">
        <v>1010</v>
      </c>
      <c r="B1193" t="e">
        <f>VLOOKUP(A1193,[1]Sheet1!$A$5:$F$30000,2,0)</f>
        <v>#N/A</v>
      </c>
      <c r="C1193">
        <f>VLOOKUP($A1193,[2]Sheet1!$A$5:$F$30000,2,0)</f>
        <v>13056.98842471</v>
      </c>
      <c r="D1193" t="e">
        <f>VLOOKUP($A1193,[3]Sheet1!$A$5:$F$30000,2,0)</f>
        <v>#N/A</v>
      </c>
      <c r="E1193">
        <f>VLOOKUP($A1193,[4]Sheet1!$A$5:$F$30000,2,0)</f>
        <v>11330.86159174</v>
      </c>
      <c r="F1193">
        <f>VLOOKUP($A1193,[5]Sheet1!$A$5:$F$30000,2,0)</f>
        <v>11163.556067719999</v>
      </c>
    </row>
    <row r="1194" spans="1:6" x14ac:dyDescent="0.2">
      <c r="A1194" s="1" t="s">
        <v>1011</v>
      </c>
      <c r="B1194" t="e">
        <f>VLOOKUP(A1194,[1]Sheet1!$A$5:$F$30000,2,0)</f>
        <v>#N/A</v>
      </c>
      <c r="C1194">
        <f>VLOOKUP($A1194,[2]Sheet1!$A$5:$F$30000,2,0)</f>
        <v>13011.163445640001</v>
      </c>
      <c r="D1194" t="e">
        <f>VLOOKUP($A1194,[3]Sheet1!$A$5:$F$30000,2,0)</f>
        <v>#N/A</v>
      </c>
      <c r="E1194">
        <f>VLOOKUP($A1194,[4]Sheet1!$A$5:$F$30000,2,0)</f>
        <v>11332.40206957</v>
      </c>
      <c r="F1194">
        <f>VLOOKUP($A1194,[5]Sheet1!$A$5:$F$30000,2,0)</f>
        <v>11179.67776013</v>
      </c>
    </row>
    <row r="1195" spans="1:6" x14ac:dyDescent="0.2">
      <c r="A1195" s="1" t="s">
        <v>1012</v>
      </c>
      <c r="B1195" t="e">
        <f>VLOOKUP(A1195,[1]Sheet1!$A$5:$F$30000,2,0)</f>
        <v>#N/A</v>
      </c>
      <c r="C1195">
        <f>VLOOKUP($A1195,[2]Sheet1!$A$5:$F$30000,2,0)</f>
        <v>13045.29156598</v>
      </c>
      <c r="D1195" t="e">
        <f>VLOOKUP($A1195,[3]Sheet1!$A$5:$F$30000,2,0)</f>
        <v>#N/A</v>
      </c>
      <c r="E1195">
        <f>VLOOKUP($A1195,[4]Sheet1!$A$5:$F$30000,2,0)</f>
        <v>11333.26519271</v>
      </c>
      <c r="F1195">
        <f>VLOOKUP($A1195,[5]Sheet1!$A$5:$F$30000,2,0)</f>
        <v>11237.01585555</v>
      </c>
    </row>
    <row r="1196" spans="1:6" x14ac:dyDescent="0.2">
      <c r="A1196" s="1" t="s">
        <v>1013</v>
      </c>
      <c r="B1196" t="e">
        <f>VLOOKUP(A1196,[1]Sheet1!$A$5:$F$30000,2,0)</f>
        <v>#N/A</v>
      </c>
      <c r="C1196">
        <f>VLOOKUP($A1196,[2]Sheet1!$A$5:$F$30000,2,0)</f>
        <v>13044.38795172</v>
      </c>
      <c r="D1196" t="e">
        <f>VLOOKUP($A1196,[3]Sheet1!$A$5:$F$30000,2,0)</f>
        <v>#N/A</v>
      </c>
      <c r="E1196">
        <f>VLOOKUP($A1196,[4]Sheet1!$A$5:$F$30000,2,0)</f>
        <v>11334.165095140001</v>
      </c>
      <c r="F1196">
        <f>VLOOKUP($A1196,[5]Sheet1!$A$5:$F$30000,2,0)</f>
        <v>11236.57937716</v>
      </c>
    </row>
    <row r="1197" spans="1:6" x14ac:dyDescent="0.2">
      <c r="A1197" s="1" t="s">
        <v>1014</v>
      </c>
      <c r="B1197" t="e">
        <f>VLOOKUP(A1197,[1]Sheet1!$A$5:$F$30000,2,0)</f>
        <v>#N/A</v>
      </c>
      <c r="C1197">
        <f>VLOOKUP($A1197,[2]Sheet1!$A$5:$F$30000,2,0)</f>
        <v>13043.484411650001</v>
      </c>
      <c r="D1197" t="e">
        <f>VLOOKUP($A1197,[3]Sheet1!$A$5:$F$30000,2,0)</f>
        <v>#N/A</v>
      </c>
      <c r="E1197">
        <f>VLOOKUP($A1197,[4]Sheet1!$A$5:$F$30000,2,0)</f>
        <v>11335.15170113</v>
      </c>
      <c r="F1197">
        <f>VLOOKUP($A1197,[5]Sheet1!$A$5:$F$30000,2,0)</f>
        <v>11236.14070579</v>
      </c>
    </row>
    <row r="1198" spans="1:6" x14ac:dyDescent="0.2">
      <c r="A1198" s="1" t="s">
        <v>1015</v>
      </c>
      <c r="B1198" t="e">
        <f>VLOOKUP(A1198,[1]Sheet1!$A$5:$F$30000,2,0)</f>
        <v>#N/A</v>
      </c>
      <c r="C1198">
        <f>VLOOKUP($A1198,[2]Sheet1!$A$5:$F$30000,2,0)</f>
        <v>13010.996184649999</v>
      </c>
      <c r="D1198" t="e">
        <f>VLOOKUP($A1198,[3]Sheet1!$A$5:$F$30000,2,0)</f>
        <v>#N/A</v>
      </c>
      <c r="E1198">
        <f>VLOOKUP($A1198,[4]Sheet1!$A$5:$F$30000,2,0)</f>
        <v>11336.34923408</v>
      </c>
      <c r="F1198">
        <f>VLOOKUP($A1198,[5]Sheet1!$A$5:$F$30000,2,0)</f>
        <v>11184.356832420001</v>
      </c>
    </row>
    <row r="1199" spans="1:6" x14ac:dyDescent="0.2">
      <c r="A1199" s="1" t="s">
        <v>1016</v>
      </c>
      <c r="B1199" t="e">
        <f>VLOOKUP(A1199,[1]Sheet1!$A$5:$F$30000,2,0)</f>
        <v>#N/A</v>
      </c>
      <c r="C1199">
        <f>VLOOKUP($A1199,[2]Sheet1!$A$5:$F$30000,2,0)</f>
        <v>12987.039457299999</v>
      </c>
      <c r="D1199" t="e">
        <f>VLOOKUP($A1199,[3]Sheet1!$A$5:$F$30000,2,0)</f>
        <v>#N/A</v>
      </c>
      <c r="E1199">
        <f>VLOOKUP($A1199,[4]Sheet1!$A$5:$F$30000,2,0)</f>
        <v>11337.730684239999</v>
      </c>
      <c r="F1199">
        <f>VLOOKUP($A1199,[5]Sheet1!$A$5:$F$30000,2,0)</f>
        <v>11158.98940359</v>
      </c>
    </row>
    <row r="1200" spans="1:6" x14ac:dyDescent="0.2">
      <c r="A1200" s="1" t="s">
        <v>1017</v>
      </c>
      <c r="B1200" t="e">
        <f>VLOOKUP(A1200,[1]Sheet1!$A$5:$F$30000,2,0)</f>
        <v>#N/A</v>
      </c>
      <c r="C1200">
        <f>VLOOKUP($A1200,[2]Sheet1!$A$5:$F$30000,2,0)</f>
        <v>13018.30014833</v>
      </c>
      <c r="D1200" t="e">
        <f>VLOOKUP($A1200,[3]Sheet1!$A$5:$F$30000,2,0)</f>
        <v>#N/A</v>
      </c>
      <c r="E1200">
        <f>VLOOKUP($A1200,[4]Sheet1!$A$5:$F$30000,2,0)</f>
        <v>11339.55986915</v>
      </c>
      <c r="F1200">
        <f>VLOOKUP($A1200,[5]Sheet1!$A$5:$F$30000,2,0)</f>
        <v>11144.14756867</v>
      </c>
    </row>
    <row r="1201" spans="1:6" x14ac:dyDescent="0.2">
      <c r="A1201" s="1" t="s">
        <v>1018</v>
      </c>
      <c r="B1201" t="e">
        <f>VLOOKUP(A1201,[1]Sheet1!$A$5:$F$30000,2,0)</f>
        <v>#N/A</v>
      </c>
      <c r="C1201">
        <f>VLOOKUP($A1201,[2]Sheet1!$A$5:$F$30000,2,0)</f>
        <v>13043.151165540001</v>
      </c>
      <c r="D1201" t="e">
        <f>VLOOKUP($A1201,[3]Sheet1!$A$5:$F$30000,2,0)</f>
        <v>#N/A</v>
      </c>
      <c r="E1201">
        <f>VLOOKUP($A1201,[4]Sheet1!$A$5:$F$30000,2,0)</f>
        <v>11339.35682836</v>
      </c>
      <c r="F1201">
        <f>VLOOKUP($A1201,[5]Sheet1!$A$5:$F$30000,2,0)</f>
        <v>11179.193324170001</v>
      </c>
    </row>
    <row r="1202" spans="1:6" x14ac:dyDescent="0.2">
      <c r="A1202" s="1" t="s">
        <v>1019</v>
      </c>
      <c r="B1202" t="e">
        <f>VLOOKUP(A1202,[1]Sheet1!$A$5:$F$30000,2,0)</f>
        <v>#N/A</v>
      </c>
      <c r="C1202">
        <f>VLOOKUP($A1202,[2]Sheet1!$A$5:$F$30000,2,0)</f>
        <v>13063.115005629999</v>
      </c>
      <c r="D1202" t="e">
        <f>VLOOKUP($A1202,[3]Sheet1!$A$5:$F$30000,2,0)</f>
        <v>#N/A</v>
      </c>
      <c r="E1202">
        <f>VLOOKUP($A1202,[4]Sheet1!$A$5:$F$30000,2,0)</f>
        <v>11341.246867530001</v>
      </c>
      <c r="F1202">
        <f>VLOOKUP($A1202,[5]Sheet1!$A$5:$F$30000,2,0)</f>
        <v>11150.935246679999</v>
      </c>
    </row>
    <row r="1203" spans="1:6" x14ac:dyDescent="0.2">
      <c r="A1203" s="1" t="s">
        <v>1020</v>
      </c>
      <c r="B1203" t="e">
        <f>VLOOKUP(A1203,[1]Sheet1!$A$5:$F$30000,2,0)</f>
        <v>#N/A</v>
      </c>
      <c r="C1203">
        <f>VLOOKUP($A1203,[2]Sheet1!$A$5:$F$30000,2,0)</f>
        <v>13062.251967370001</v>
      </c>
      <c r="D1203" t="e">
        <f>VLOOKUP($A1203,[3]Sheet1!$A$5:$F$30000,2,0)</f>
        <v>#N/A</v>
      </c>
      <c r="E1203">
        <f>VLOOKUP($A1203,[4]Sheet1!$A$5:$F$30000,2,0)</f>
        <v>11342.255920420001</v>
      </c>
      <c r="F1203">
        <f>VLOOKUP($A1203,[5]Sheet1!$A$5:$F$30000,2,0)</f>
        <v>11150.47734121</v>
      </c>
    </row>
    <row r="1204" spans="1:6" x14ac:dyDescent="0.2">
      <c r="A1204" s="1" t="s">
        <v>1021</v>
      </c>
      <c r="B1204" t="e">
        <f>VLOOKUP(A1204,[1]Sheet1!$A$5:$F$30000,2,0)</f>
        <v>#N/A</v>
      </c>
      <c r="C1204">
        <f>VLOOKUP($A1204,[2]Sheet1!$A$5:$F$30000,2,0)</f>
        <v>13061.38900003</v>
      </c>
      <c r="D1204" t="e">
        <f>VLOOKUP($A1204,[3]Sheet1!$A$5:$F$30000,2,0)</f>
        <v>#N/A</v>
      </c>
      <c r="E1204">
        <f>VLOOKUP($A1204,[4]Sheet1!$A$5:$F$30000,2,0)</f>
        <v>11343.2805799</v>
      </c>
      <c r="F1204">
        <f>VLOOKUP($A1204,[5]Sheet1!$A$5:$F$30000,2,0)</f>
        <v>11150.02322857</v>
      </c>
    </row>
    <row r="1205" spans="1:6" x14ac:dyDescent="0.2">
      <c r="A1205" s="1" t="s">
        <v>1022</v>
      </c>
      <c r="B1205" t="e">
        <f>VLOOKUP(A1205,[1]Sheet1!$A$5:$F$30000,2,0)</f>
        <v>#N/A</v>
      </c>
      <c r="C1205">
        <f>VLOOKUP($A1205,[2]Sheet1!$A$5:$F$30000,2,0)</f>
        <v>13015.51046688</v>
      </c>
      <c r="D1205" t="e">
        <f>VLOOKUP($A1205,[3]Sheet1!$A$5:$F$30000,2,0)</f>
        <v>#N/A</v>
      </c>
      <c r="E1205">
        <f>VLOOKUP($A1205,[4]Sheet1!$A$5:$F$30000,2,0)</f>
        <v>11343.58945546</v>
      </c>
      <c r="F1205">
        <f>VLOOKUP($A1205,[5]Sheet1!$A$5:$F$30000,2,0)</f>
        <v>11244.71101481</v>
      </c>
    </row>
    <row r="1206" spans="1:6" x14ac:dyDescent="0.2">
      <c r="A1206" s="1" t="s">
        <v>1023</v>
      </c>
      <c r="B1206" t="e">
        <f>VLOOKUP(A1206,[1]Sheet1!$A$5:$F$30000,2,0)</f>
        <v>#N/A</v>
      </c>
      <c r="C1206">
        <f>VLOOKUP($A1206,[2]Sheet1!$A$5:$F$30000,2,0)</f>
        <v>12853.11912757</v>
      </c>
      <c r="D1206" t="e">
        <f>VLOOKUP($A1206,[3]Sheet1!$A$5:$F$30000,2,0)</f>
        <v>#N/A</v>
      </c>
      <c r="E1206">
        <f>VLOOKUP($A1206,[4]Sheet1!$A$5:$F$30000,2,0)</f>
        <v>11346.598760770001</v>
      </c>
      <c r="F1206">
        <f>VLOOKUP($A1206,[5]Sheet1!$A$5:$F$30000,2,0)</f>
        <v>11227.2685384</v>
      </c>
    </row>
    <row r="1207" spans="1:6" x14ac:dyDescent="0.2">
      <c r="A1207" s="1" t="s">
        <v>1024</v>
      </c>
      <c r="B1207" t="e">
        <f>VLOOKUP(A1207,[1]Sheet1!$A$5:$F$30000,2,0)</f>
        <v>#N/A</v>
      </c>
      <c r="C1207">
        <f>VLOOKUP($A1207,[2]Sheet1!$A$5:$F$30000,2,0)</f>
        <v>12778.5376645</v>
      </c>
      <c r="D1207" t="e">
        <f>VLOOKUP($A1207,[3]Sheet1!$A$5:$F$30000,2,0)</f>
        <v>#N/A</v>
      </c>
      <c r="E1207">
        <f>VLOOKUP($A1207,[4]Sheet1!$A$5:$F$30000,2,0)</f>
        <v>11347.77810044</v>
      </c>
      <c r="F1207">
        <f>VLOOKUP($A1207,[5]Sheet1!$A$5:$F$30000,2,0)</f>
        <v>11275.9539436</v>
      </c>
    </row>
    <row r="1208" spans="1:6" x14ac:dyDescent="0.2">
      <c r="A1208" s="1" t="s">
        <v>1025</v>
      </c>
      <c r="B1208" t="e">
        <f>VLOOKUP(A1208,[1]Sheet1!$A$5:$F$30000,2,0)</f>
        <v>#N/A</v>
      </c>
      <c r="C1208">
        <f>VLOOKUP($A1208,[2]Sheet1!$A$5:$F$30000,2,0)</f>
        <v>12690.176059859999</v>
      </c>
      <c r="D1208" t="e">
        <f>VLOOKUP($A1208,[3]Sheet1!$A$5:$F$30000,2,0)</f>
        <v>#N/A</v>
      </c>
      <c r="E1208">
        <f>VLOOKUP($A1208,[4]Sheet1!$A$5:$F$30000,2,0)</f>
        <v>11348.298363530001</v>
      </c>
      <c r="F1208">
        <f>VLOOKUP($A1208,[5]Sheet1!$A$5:$F$30000,2,0)</f>
        <v>11276.49706652</v>
      </c>
    </row>
    <row r="1209" spans="1:6" x14ac:dyDescent="0.2">
      <c r="A1209" s="1" t="s">
        <v>1026</v>
      </c>
      <c r="B1209" t="e">
        <f>VLOOKUP(A1209,[1]Sheet1!$A$5:$F$30000,2,0)</f>
        <v>#N/A</v>
      </c>
      <c r="C1209">
        <f>VLOOKUP($A1209,[2]Sheet1!$A$5:$F$30000,2,0)</f>
        <v>12720.609881890001</v>
      </c>
      <c r="D1209" t="e">
        <f>VLOOKUP($A1209,[3]Sheet1!$A$5:$F$30000,2,0)</f>
        <v>#N/A</v>
      </c>
      <c r="E1209">
        <f>VLOOKUP($A1209,[4]Sheet1!$A$5:$F$30000,2,0)</f>
        <v>11348.928359379999</v>
      </c>
      <c r="F1209">
        <f>VLOOKUP($A1209,[5]Sheet1!$A$5:$F$30000,2,0)</f>
        <v>11301.44538805</v>
      </c>
    </row>
    <row r="1210" spans="1:6" x14ac:dyDescent="0.2">
      <c r="A1210" s="1" t="s">
        <v>1027</v>
      </c>
      <c r="B1210" t="e">
        <f>VLOOKUP(A1210,[1]Sheet1!$A$5:$F$30000,2,0)</f>
        <v>#N/A</v>
      </c>
      <c r="C1210">
        <f>VLOOKUP($A1210,[2]Sheet1!$A$5:$F$30000,2,0)</f>
        <v>12719.77706948</v>
      </c>
      <c r="D1210" t="e">
        <f>VLOOKUP($A1210,[3]Sheet1!$A$5:$F$30000,2,0)</f>
        <v>#N/A</v>
      </c>
      <c r="E1210">
        <f>VLOOKUP($A1210,[4]Sheet1!$A$5:$F$30000,2,0)</f>
        <v>11349.948022119999</v>
      </c>
      <c r="F1210">
        <f>VLOOKUP($A1210,[5]Sheet1!$A$5:$F$30000,2,0)</f>
        <v>11300.989540340001</v>
      </c>
    </row>
    <row r="1211" spans="1:6" x14ac:dyDescent="0.2">
      <c r="A1211" s="1" t="s">
        <v>1028</v>
      </c>
      <c r="B1211" t="e">
        <f>VLOOKUP(A1211,[1]Sheet1!$A$5:$F$30000,2,0)</f>
        <v>#N/A</v>
      </c>
      <c r="C1211">
        <f>VLOOKUP($A1211,[2]Sheet1!$A$5:$F$30000,2,0)</f>
        <v>12718.94432549</v>
      </c>
      <c r="D1211" t="e">
        <f>VLOOKUP($A1211,[3]Sheet1!$A$5:$F$30000,2,0)</f>
        <v>#N/A</v>
      </c>
      <c r="E1211">
        <f>VLOOKUP($A1211,[4]Sheet1!$A$5:$F$30000,2,0)</f>
        <v>11351.152896469999</v>
      </c>
      <c r="F1211">
        <f>VLOOKUP($A1211,[5]Sheet1!$A$5:$F$30000,2,0)</f>
        <v>11300.53329345</v>
      </c>
    </row>
    <row r="1212" spans="1:6" x14ac:dyDescent="0.2">
      <c r="A1212" s="1" t="s">
        <v>1029</v>
      </c>
      <c r="B1212" t="e">
        <f>VLOOKUP(A1212,[1]Sheet1!$A$5:$F$30000,2,0)</f>
        <v>#N/A</v>
      </c>
      <c r="C1212">
        <f>VLOOKUP($A1212,[2]Sheet1!$A$5:$F$30000,2,0)</f>
        <v>12696.972212520001</v>
      </c>
      <c r="D1212" t="e">
        <f>VLOOKUP($A1212,[3]Sheet1!$A$5:$F$30000,2,0)</f>
        <v>#N/A</v>
      </c>
      <c r="E1212">
        <f>VLOOKUP($A1212,[4]Sheet1!$A$5:$F$30000,2,0)</f>
        <v>11351.72187926</v>
      </c>
      <c r="F1212">
        <f>VLOOKUP($A1212,[5]Sheet1!$A$5:$F$30000,2,0)</f>
        <v>11299.392500559999</v>
      </c>
    </row>
    <row r="1213" spans="1:6" x14ac:dyDescent="0.2">
      <c r="A1213" s="1" t="s">
        <v>1030</v>
      </c>
      <c r="B1213" t="e">
        <f>VLOOKUP(A1213,[1]Sheet1!$A$5:$F$30000,2,0)</f>
        <v>#N/A</v>
      </c>
      <c r="C1213">
        <f>VLOOKUP($A1213,[2]Sheet1!$A$5:$F$30000,2,0)</f>
        <v>12646.652527050001</v>
      </c>
      <c r="D1213" t="e">
        <f>VLOOKUP($A1213,[3]Sheet1!$A$5:$F$30000,2,0)</f>
        <v>#N/A</v>
      </c>
      <c r="E1213">
        <f>VLOOKUP($A1213,[4]Sheet1!$A$5:$F$30000,2,0)</f>
        <v>11352.466654289999</v>
      </c>
      <c r="F1213">
        <f>VLOOKUP($A1213,[5]Sheet1!$A$5:$F$30000,2,0)</f>
        <v>11225.379474740001</v>
      </c>
    </row>
    <row r="1214" spans="1:6" x14ac:dyDescent="0.2">
      <c r="A1214" s="1" t="s">
        <v>1031</v>
      </c>
      <c r="B1214" t="e">
        <f>VLOOKUP(A1214,[1]Sheet1!$A$5:$F$30000,2,0)</f>
        <v>#N/A</v>
      </c>
      <c r="C1214">
        <f>VLOOKUP($A1214,[2]Sheet1!$A$5:$F$30000,2,0)</f>
        <v>12428.5005086</v>
      </c>
      <c r="D1214" t="e">
        <f>VLOOKUP($A1214,[3]Sheet1!$A$5:$F$30000,2,0)</f>
        <v>#N/A</v>
      </c>
      <c r="E1214">
        <f>VLOOKUP($A1214,[4]Sheet1!$A$5:$F$30000,2,0)</f>
        <v>11353.80193285</v>
      </c>
      <c r="F1214">
        <f>VLOOKUP($A1214,[5]Sheet1!$A$5:$F$30000,2,0)</f>
        <v>11178.754423210001</v>
      </c>
    </row>
    <row r="1215" spans="1:6" x14ac:dyDescent="0.2">
      <c r="A1215" s="1" t="s">
        <v>1032</v>
      </c>
      <c r="B1215" t="e">
        <f>VLOOKUP(A1215,[1]Sheet1!$A$5:$F$30000,2,0)</f>
        <v>#N/A</v>
      </c>
      <c r="C1215">
        <f>VLOOKUP($A1215,[2]Sheet1!$A$5:$F$30000,2,0)</f>
        <v>12386.25975388</v>
      </c>
      <c r="D1215" t="e">
        <f>VLOOKUP($A1215,[3]Sheet1!$A$5:$F$30000,2,0)</f>
        <v>#N/A</v>
      </c>
      <c r="E1215">
        <f>VLOOKUP($A1215,[4]Sheet1!$A$5:$F$30000,2,0)</f>
        <v>11354.156230910001</v>
      </c>
      <c r="F1215">
        <f>VLOOKUP($A1215,[5]Sheet1!$A$5:$F$30000,2,0)</f>
        <v>11121.961253719999</v>
      </c>
    </row>
    <row r="1216" spans="1:6" x14ac:dyDescent="0.2">
      <c r="A1216" s="1" t="s">
        <v>1033</v>
      </c>
      <c r="B1216" t="e">
        <f>VLOOKUP(A1216,[1]Sheet1!$A$5:$F$30000,2,0)</f>
        <v>#N/A</v>
      </c>
      <c r="C1216">
        <f>VLOOKUP($A1216,[2]Sheet1!$A$5:$F$30000,2,0)</f>
        <v>12553.17244013</v>
      </c>
      <c r="D1216" t="e">
        <f>VLOOKUP($A1216,[3]Sheet1!$A$5:$F$30000,2,0)</f>
        <v>#N/A</v>
      </c>
      <c r="E1216">
        <f>VLOOKUP($A1216,[4]Sheet1!$A$5:$F$30000,2,0)</f>
        <v>11355.7381215</v>
      </c>
      <c r="F1216">
        <f>VLOOKUP($A1216,[5]Sheet1!$A$5:$F$30000,2,0)</f>
        <v>11161.831619389999</v>
      </c>
    </row>
    <row r="1217" spans="1:6" x14ac:dyDescent="0.2">
      <c r="A1217" s="1" t="s">
        <v>1034</v>
      </c>
      <c r="B1217" t="e">
        <f>VLOOKUP(A1217,[1]Sheet1!$A$5:$F$30000,2,0)</f>
        <v>#N/A</v>
      </c>
      <c r="C1217">
        <f>VLOOKUP($A1217,[2]Sheet1!$A$5:$F$30000,2,0)</f>
        <v>12552.300004180001</v>
      </c>
      <c r="D1217" t="e">
        <f>VLOOKUP($A1217,[3]Sheet1!$A$5:$F$30000,2,0)</f>
        <v>#N/A</v>
      </c>
      <c r="E1217">
        <f>VLOOKUP($A1217,[4]Sheet1!$A$5:$F$30000,2,0)</f>
        <v>11356.77961568</v>
      </c>
      <c r="F1217">
        <f>VLOOKUP($A1217,[5]Sheet1!$A$5:$F$30000,2,0)</f>
        <v>11161.401298790001</v>
      </c>
    </row>
    <row r="1218" spans="1:6" x14ac:dyDescent="0.2">
      <c r="A1218" s="1" t="s">
        <v>1035</v>
      </c>
      <c r="B1218" t="e">
        <f>VLOOKUP(A1218,[1]Sheet1!$A$5:$F$30000,2,0)</f>
        <v>#N/A</v>
      </c>
      <c r="C1218">
        <f>VLOOKUP($A1218,[2]Sheet1!$A$5:$F$30000,2,0)</f>
        <v>12551.42763991</v>
      </c>
      <c r="D1218" t="e">
        <f>VLOOKUP($A1218,[3]Sheet1!$A$5:$F$30000,2,0)</f>
        <v>#N/A</v>
      </c>
      <c r="E1218">
        <f>VLOOKUP($A1218,[4]Sheet1!$A$5:$F$30000,2,0)</f>
        <v>11357.82635127</v>
      </c>
      <c r="F1218">
        <f>VLOOKUP($A1218,[5]Sheet1!$A$5:$F$30000,2,0)</f>
        <v>11160.969571449999</v>
      </c>
    </row>
    <row r="1219" spans="1:6" x14ac:dyDescent="0.2">
      <c r="A1219" s="1" t="s">
        <v>1036</v>
      </c>
      <c r="B1219" t="e">
        <f>VLOOKUP(A1219,[1]Sheet1!$A$5:$F$30000,2,0)</f>
        <v>#N/A</v>
      </c>
      <c r="C1219">
        <f>VLOOKUP($A1219,[2]Sheet1!$A$5:$F$30000,2,0)</f>
        <v>12629.33559782</v>
      </c>
      <c r="D1219" t="e">
        <f>VLOOKUP($A1219,[3]Sheet1!$A$5:$F$30000,2,0)</f>
        <v>#N/A</v>
      </c>
      <c r="E1219">
        <f>VLOOKUP($A1219,[4]Sheet1!$A$5:$F$30000,2,0)</f>
        <v>11359.31444527</v>
      </c>
      <c r="F1219">
        <f>VLOOKUP($A1219,[5]Sheet1!$A$5:$F$30000,2,0)</f>
        <v>11179.950737720001</v>
      </c>
    </row>
    <row r="1220" spans="1:6" x14ac:dyDescent="0.2">
      <c r="A1220" s="1" t="s">
        <v>1037</v>
      </c>
      <c r="B1220" t="e">
        <f>VLOOKUP(A1220,[1]Sheet1!$A$5:$F$30000,2,0)</f>
        <v>#N/A</v>
      </c>
      <c r="C1220">
        <f>VLOOKUP($A1220,[2]Sheet1!$A$5:$F$30000,2,0)</f>
        <v>12557.602639569999</v>
      </c>
      <c r="D1220" t="e">
        <f>VLOOKUP($A1220,[3]Sheet1!$A$5:$F$30000,2,0)</f>
        <v>#N/A</v>
      </c>
      <c r="E1220">
        <f>VLOOKUP($A1220,[4]Sheet1!$A$5:$F$30000,2,0)</f>
        <v>11361.53537111</v>
      </c>
      <c r="F1220">
        <f>VLOOKUP($A1220,[5]Sheet1!$A$5:$F$30000,2,0)</f>
        <v>11104.21035981</v>
      </c>
    </row>
    <row r="1221" spans="1:6" x14ac:dyDescent="0.2">
      <c r="A1221" s="1" t="s">
        <v>1038</v>
      </c>
      <c r="B1221" t="e">
        <f>VLOOKUP(A1221,[1]Sheet1!$A$5:$F$30000,2,0)</f>
        <v>#N/A</v>
      </c>
      <c r="C1221">
        <f>VLOOKUP($A1221,[2]Sheet1!$A$5:$F$30000,2,0)</f>
        <v>12527.04142281</v>
      </c>
      <c r="D1221" t="e">
        <f>VLOOKUP($A1221,[3]Sheet1!$A$5:$F$30000,2,0)</f>
        <v>#N/A</v>
      </c>
      <c r="E1221">
        <f>VLOOKUP($A1221,[4]Sheet1!$A$5:$F$30000,2,0)</f>
        <v>11363.06961857</v>
      </c>
      <c r="F1221">
        <f>VLOOKUP($A1221,[5]Sheet1!$A$5:$F$30000,2,0)</f>
        <v>11179.828906950001</v>
      </c>
    </row>
    <row r="1222" spans="1:6" x14ac:dyDescent="0.2">
      <c r="A1222" s="1" t="s">
        <v>1039</v>
      </c>
      <c r="B1222" t="e">
        <f>VLOOKUP(A1222,[1]Sheet1!$A$5:$F$30000,2,0)</f>
        <v>#N/A</v>
      </c>
      <c r="C1222">
        <f>VLOOKUP($A1222,[2]Sheet1!$A$5:$F$30000,2,0)</f>
        <v>12504.32204073</v>
      </c>
      <c r="D1222" t="e">
        <f>VLOOKUP($A1222,[3]Sheet1!$A$5:$F$30000,2,0)</f>
        <v>#N/A</v>
      </c>
      <c r="E1222">
        <f>VLOOKUP($A1222,[4]Sheet1!$A$5:$F$30000,2,0)</f>
        <v>11364.101973250001</v>
      </c>
      <c r="F1222">
        <f>VLOOKUP($A1222,[5]Sheet1!$A$5:$F$30000,2,0)</f>
        <v>11118.402051229999</v>
      </c>
    </row>
    <row r="1223" spans="1:6" x14ac:dyDescent="0.2">
      <c r="A1223" s="1" t="s">
        <v>1040</v>
      </c>
      <c r="B1223" t="e">
        <f>VLOOKUP(A1223,[1]Sheet1!$A$5:$F$30000,2,0)</f>
        <v>#N/A</v>
      </c>
      <c r="C1223">
        <f>VLOOKUP($A1223,[2]Sheet1!$A$5:$F$30000,2,0)</f>
        <v>12238.79651704</v>
      </c>
      <c r="D1223" t="e">
        <f>VLOOKUP($A1223,[3]Sheet1!$A$5:$F$30000,2,0)</f>
        <v>#N/A</v>
      </c>
      <c r="E1223">
        <f>VLOOKUP($A1223,[4]Sheet1!$A$5:$F$30000,2,0)</f>
        <v>11364.59543236</v>
      </c>
      <c r="F1223">
        <f>VLOOKUP($A1223,[5]Sheet1!$A$5:$F$30000,2,0)</f>
        <v>11048.68978124</v>
      </c>
    </row>
    <row r="1224" spans="1:6" x14ac:dyDescent="0.2">
      <c r="A1224" s="1" t="s">
        <v>1041</v>
      </c>
      <c r="B1224" t="e">
        <f>VLOOKUP(A1224,[1]Sheet1!$A$5:$F$30000,2,0)</f>
        <v>#N/A</v>
      </c>
      <c r="C1224">
        <f>VLOOKUP($A1224,[2]Sheet1!$A$5:$F$30000,2,0)</f>
        <v>12237.935563319999</v>
      </c>
      <c r="D1224" t="e">
        <f>VLOOKUP($A1224,[3]Sheet1!$A$5:$F$30000,2,0)</f>
        <v>#N/A</v>
      </c>
      <c r="E1224">
        <f>VLOOKUP($A1224,[4]Sheet1!$A$5:$F$30000,2,0)</f>
        <v>11365.59877386</v>
      </c>
      <c r="F1224">
        <f>VLOOKUP($A1224,[5]Sheet1!$A$5:$F$30000,2,0)</f>
        <v>11048.246204589999</v>
      </c>
    </row>
    <row r="1225" spans="1:6" x14ac:dyDescent="0.2">
      <c r="A1225" s="1" t="s">
        <v>1042</v>
      </c>
      <c r="B1225" t="e">
        <f>VLOOKUP(A1225,[1]Sheet1!$A$5:$F$30000,2,0)</f>
        <v>#N/A</v>
      </c>
      <c r="C1225">
        <f>VLOOKUP($A1225,[2]Sheet1!$A$5:$F$30000,2,0)</f>
        <v>12237.074680350001</v>
      </c>
      <c r="D1225" t="e">
        <f>VLOOKUP($A1225,[3]Sheet1!$A$5:$F$30000,2,0)</f>
        <v>#N/A</v>
      </c>
      <c r="E1225">
        <f>VLOOKUP($A1225,[4]Sheet1!$A$5:$F$30000,2,0)</f>
        <v>11366.644049590001</v>
      </c>
      <c r="F1225">
        <f>VLOOKUP($A1225,[5]Sheet1!$A$5:$F$30000,2,0)</f>
        <v>11047.802652210001</v>
      </c>
    </row>
    <row r="1226" spans="1:6" x14ac:dyDescent="0.2">
      <c r="A1226" s="1" t="s">
        <v>1043</v>
      </c>
      <c r="B1226" t="e">
        <f>VLOOKUP(A1226,[1]Sheet1!$A$5:$F$30000,2,0)</f>
        <v>#N/A</v>
      </c>
      <c r="C1226">
        <f>VLOOKUP($A1226,[2]Sheet1!$A$5:$F$30000,2,0)</f>
        <v>12236.213868139999</v>
      </c>
      <c r="D1226" t="e">
        <f>VLOOKUP($A1226,[3]Sheet1!$A$5:$F$30000,2,0)</f>
        <v>#N/A</v>
      </c>
      <c r="E1226">
        <f>VLOOKUP($A1226,[4]Sheet1!$A$5:$F$30000,2,0)</f>
        <v>11368.050235660001</v>
      </c>
      <c r="F1226">
        <f>VLOOKUP($A1226,[5]Sheet1!$A$5:$F$30000,2,0)</f>
        <v>11047.3598064</v>
      </c>
    </row>
    <row r="1227" spans="1:6" x14ac:dyDescent="0.2">
      <c r="A1227" s="1" t="s">
        <v>1044</v>
      </c>
      <c r="B1227" t="e">
        <f>VLOOKUP(A1227,[1]Sheet1!$A$5:$F$30000,2,0)</f>
        <v>#N/A</v>
      </c>
      <c r="C1227">
        <f>VLOOKUP($A1227,[2]Sheet1!$A$5:$F$30000,2,0)</f>
        <v>12130.283001039999</v>
      </c>
      <c r="D1227" t="e">
        <f>VLOOKUP($A1227,[3]Sheet1!$A$5:$F$30000,2,0)</f>
        <v>#N/A</v>
      </c>
      <c r="E1227">
        <f>VLOOKUP($A1227,[4]Sheet1!$A$5:$F$30000,2,0)</f>
        <v>11368.645255179999</v>
      </c>
      <c r="F1227">
        <f>VLOOKUP($A1227,[5]Sheet1!$A$5:$F$30000,2,0)</f>
        <v>10948.423441139999</v>
      </c>
    </row>
    <row r="1228" spans="1:6" x14ac:dyDescent="0.2">
      <c r="A1228" s="1" t="s">
        <v>1045</v>
      </c>
      <c r="B1228" t="e">
        <f>VLOOKUP(A1228,[1]Sheet1!$A$5:$F$30000,2,0)</f>
        <v>#N/A</v>
      </c>
      <c r="C1228">
        <f>VLOOKUP($A1228,[2]Sheet1!$A$5:$F$30000,2,0)</f>
        <v>12049.962595360001</v>
      </c>
      <c r="D1228" t="e">
        <f>VLOOKUP($A1228,[3]Sheet1!$A$5:$F$30000,2,0)</f>
        <v>#N/A</v>
      </c>
      <c r="E1228">
        <f>VLOOKUP($A1228,[4]Sheet1!$A$5:$F$30000,2,0)</f>
        <v>11369.938542960001</v>
      </c>
      <c r="F1228">
        <f>VLOOKUP($A1228,[5]Sheet1!$A$5:$F$30000,2,0)</f>
        <v>10954.07795216</v>
      </c>
    </row>
    <row r="1229" spans="1:6" x14ac:dyDescent="0.2">
      <c r="A1229" s="1" t="s">
        <v>1046</v>
      </c>
      <c r="B1229" t="e">
        <f>VLOOKUP(A1229,[1]Sheet1!$A$5:$F$30000,2,0)</f>
        <v>#N/A</v>
      </c>
      <c r="C1229">
        <f>VLOOKUP($A1229,[2]Sheet1!$A$5:$F$30000,2,0)</f>
        <v>12231.20491656</v>
      </c>
      <c r="D1229" t="e">
        <f>VLOOKUP($A1229,[3]Sheet1!$A$5:$F$30000,2,0)</f>
        <v>#N/A</v>
      </c>
      <c r="E1229">
        <f>VLOOKUP($A1229,[4]Sheet1!$A$5:$F$30000,2,0)</f>
        <v>11370.859576209999</v>
      </c>
      <c r="F1229">
        <f>VLOOKUP($A1229,[5]Sheet1!$A$5:$F$30000,2,0)</f>
        <v>10976.025564330001</v>
      </c>
    </row>
    <row r="1230" spans="1:6" x14ac:dyDescent="0.2">
      <c r="A1230" s="1" t="s">
        <v>1047</v>
      </c>
      <c r="B1230" t="e">
        <f>VLOOKUP(A1230,[1]Sheet1!$A$5:$F$30000,2,0)</f>
        <v>#N/A</v>
      </c>
      <c r="C1230">
        <f>VLOOKUP($A1230,[2]Sheet1!$A$5:$F$30000,2,0)</f>
        <v>12346.116321949999</v>
      </c>
      <c r="D1230" t="e">
        <f>VLOOKUP($A1230,[3]Sheet1!$A$5:$F$30000,2,0)</f>
        <v>#N/A</v>
      </c>
      <c r="E1230">
        <f>VLOOKUP($A1230,[4]Sheet1!$A$5:$F$30000,2,0)</f>
        <v>11371.901213429999</v>
      </c>
      <c r="F1230">
        <f>VLOOKUP($A1230,[5]Sheet1!$A$5:$F$30000,2,0)</f>
        <v>11009.605619800001</v>
      </c>
    </row>
    <row r="1231" spans="1:6" x14ac:dyDescent="0.2">
      <c r="A1231" s="1" t="s">
        <v>1048</v>
      </c>
      <c r="B1231" t="e">
        <f>VLOOKUP(A1231,[1]Sheet1!$A$5:$F$30000,2,0)</f>
        <v>#N/A</v>
      </c>
      <c r="C1231">
        <f>VLOOKUP($A1231,[2]Sheet1!$A$5:$F$30000,2,0)</f>
        <v>12345.25511833</v>
      </c>
      <c r="D1231" t="e">
        <f>VLOOKUP($A1231,[3]Sheet1!$A$5:$F$30000,2,0)</f>
        <v>#N/A</v>
      </c>
      <c r="E1231">
        <f>VLOOKUP($A1231,[4]Sheet1!$A$5:$F$30000,2,0)</f>
        <v>11372.95541597</v>
      </c>
      <c r="F1231">
        <f>VLOOKUP($A1231,[5]Sheet1!$A$5:$F$30000,2,0)</f>
        <v>11009.18166896</v>
      </c>
    </row>
    <row r="1232" spans="1:6" x14ac:dyDescent="0.2">
      <c r="A1232" s="1" t="s">
        <v>1049</v>
      </c>
      <c r="B1232" t="e">
        <f>VLOOKUP(A1232,[1]Sheet1!$A$5:$F$30000,2,0)</f>
        <v>#N/A</v>
      </c>
      <c r="C1232">
        <f>VLOOKUP($A1232,[2]Sheet1!$A$5:$F$30000,2,0)</f>
        <v>12344.393985430001</v>
      </c>
      <c r="D1232" t="e">
        <f>VLOOKUP($A1232,[3]Sheet1!$A$5:$F$30000,2,0)</f>
        <v>#N/A</v>
      </c>
      <c r="E1232">
        <f>VLOOKUP($A1232,[4]Sheet1!$A$5:$F$30000,2,0)</f>
        <v>11374.031214750001</v>
      </c>
      <c r="F1232">
        <f>VLOOKUP($A1232,[5]Sheet1!$A$5:$F$30000,2,0)</f>
        <v>11008.75758121</v>
      </c>
    </row>
    <row r="1233" spans="1:6" x14ac:dyDescent="0.2">
      <c r="A1233" s="1" t="s">
        <v>1050</v>
      </c>
      <c r="B1233" t="e">
        <f>VLOOKUP(A1233,[1]Sheet1!$A$5:$F$30000,2,0)</f>
        <v>#N/A</v>
      </c>
      <c r="C1233">
        <f>VLOOKUP($A1233,[2]Sheet1!$A$5:$F$30000,2,0)</f>
        <v>12306.54531322</v>
      </c>
      <c r="D1233" t="e">
        <f>VLOOKUP($A1233,[3]Sheet1!$A$5:$F$30000,2,0)</f>
        <v>#N/A</v>
      </c>
      <c r="E1233">
        <f>VLOOKUP($A1233,[4]Sheet1!$A$5:$F$30000,2,0)</f>
        <v>11374.447795829999</v>
      </c>
      <c r="F1233">
        <f>VLOOKUP($A1233,[5]Sheet1!$A$5:$F$30000,2,0)</f>
        <v>11107.282012400001</v>
      </c>
    </row>
    <row r="1234" spans="1:6" x14ac:dyDescent="0.2">
      <c r="A1234" s="1" t="s">
        <v>1051</v>
      </c>
      <c r="B1234" t="e">
        <f>VLOOKUP(A1234,[1]Sheet1!$A$5:$F$30000,2,0)</f>
        <v>#N/A</v>
      </c>
      <c r="C1234">
        <f>VLOOKUP($A1234,[2]Sheet1!$A$5:$F$30000,2,0)</f>
        <v>12344.13617032</v>
      </c>
      <c r="D1234" t="e">
        <f>VLOOKUP($A1234,[3]Sheet1!$A$5:$F$30000,2,0)</f>
        <v>#N/A</v>
      </c>
      <c r="E1234">
        <f>VLOOKUP($A1234,[4]Sheet1!$A$5:$F$30000,2,0)</f>
        <v>11376.13336795</v>
      </c>
      <c r="F1234">
        <f>VLOOKUP($A1234,[5]Sheet1!$A$5:$F$30000,2,0)</f>
        <v>11111.59577147</v>
      </c>
    </row>
    <row r="1235" spans="1:6" x14ac:dyDescent="0.2">
      <c r="A1235" s="1" t="s">
        <v>1052</v>
      </c>
      <c r="B1235" t="e">
        <f>VLOOKUP(A1235,[1]Sheet1!$A$5:$F$30000,2,0)</f>
        <v>#N/A</v>
      </c>
      <c r="C1235">
        <f>VLOOKUP($A1235,[2]Sheet1!$A$5:$F$30000,2,0)</f>
        <v>12299.097268969999</v>
      </c>
      <c r="D1235" t="e">
        <f>VLOOKUP($A1235,[3]Sheet1!$A$5:$F$30000,2,0)</f>
        <v>#N/A</v>
      </c>
      <c r="E1235">
        <f>VLOOKUP($A1235,[4]Sheet1!$A$5:$F$30000,2,0)</f>
        <v>11377.1523277</v>
      </c>
      <c r="F1235">
        <f>VLOOKUP($A1235,[5]Sheet1!$A$5:$F$30000,2,0)</f>
        <v>11124.137986559999</v>
      </c>
    </row>
    <row r="1236" spans="1:6" x14ac:dyDescent="0.2">
      <c r="A1236" s="1" t="s">
        <v>1053</v>
      </c>
      <c r="B1236" t="e">
        <f>VLOOKUP(A1236,[1]Sheet1!$A$5:$F$30000,2,0)</f>
        <v>#N/A</v>
      </c>
      <c r="C1236">
        <f>VLOOKUP($A1236,[2]Sheet1!$A$5:$F$30000,2,0)</f>
        <v>12355.217377819999</v>
      </c>
      <c r="D1236" t="e">
        <f>VLOOKUP($A1236,[3]Sheet1!$A$5:$F$30000,2,0)</f>
        <v>#N/A</v>
      </c>
      <c r="E1236">
        <f>VLOOKUP($A1236,[4]Sheet1!$A$5:$F$30000,2,0)</f>
        <v>11378.67317154</v>
      </c>
      <c r="F1236">
        <f>VLOOKUP($A1236,[5]Sheet1!$A$5:$F$30000,2,0)</f>
        <v>11174.02178013</v>
      </c>
    </row>
    <row r="1237" spans="1:6" x14ac:dyDescent="0.2">
      <c r="A1237" s="1" t="s">
        <v>1054</v>
      </c>
      <c r="B1237" t="e">
        <f>VLOOKUP(A1237,[1]Sheet1!$A$5:$F$30000,2,0)</f>
        <v>#N/A</v>
      </c>
      <c r="C1237">
        <f>VLOOKUP($A1237,[2]Sheet1!$A$5:$F$30000,2,0)</f>
        <v>12363.25301751</v>
      </c>
      <c r="D1237" t="e">
        <f>VLOOKUP($A1237,[3]Sheet1!$A$5:$F$30000,2,0)</f>
        <v>#N/A</v>
      </c>
      <c r="E1237">
        <f>VLOOKUP($A1237,[4]Sheet1!$A$5:$F$30000,2,0)</f>
        <v>11379.51906947</v>
      </c>
      <c r="F1237">
        <f>VLOOKUP($A1237,[5]Sheet1!$A$5:$F$30000,2,0)</f>
        <v>11281.45875957</v>
      </c>
    </row>
    <row r="1238" spans="1:6" x14ac:dyDescent="0.2">
      <c r="A1238" s="1" t="s">
        <v>1055</v>
      </c>
      <c r="B1238" t="e">
        <f>VLOOKUP(A1238,[1]Sheet1!$A$5:$F$30000,2,0)</f>
        <v>#N/A</v>
      </c>
      <c r="C1238">
        <f>VLOOKUP($A1238,[2]Sheet1!$A$5:$F$30000,2,0)</f>
        <v>12362.36495003</v>
      </c>
      <c r="D1238" t="e">
        <f>VLOOKUP($A1238,[3]Sheet1!$A$5:$F$30000,2,0)</f>
        <v>#N/A</v>
      </c>
      <c r="E1238">
        <f>VLOOKUP($A1238,[4]Sheet1!$A$5:$F$30000,2,0)</f>
        <v>11380.597148659999</v>
      </c>
      <c r="F1238">
        <f>VLOOKUP($A1238,[5]Sheet1!$A$5:$F$30000,2,0)</f>
        <v>11281.00926943</v>
      </c>
    </row>
    <row r="1239" spans="1:6" x14ac:dyDescent="0.2">
      <c r="A1239" s="1" t="s">
        <v>1056</v>
      </c>
      <c r="B1239" t="e">
        <f>VLOOKUP(A1239,[1]Sheet1!$A$5:$F$30000,2,0)</f>
        <v>#N/A</v>
      </c>
      <c r="C1239">
        <f>VLOOKUP($A1239,[2]Sheet1!$A$5:$F$30000,2,0)</f>
        <v>12361.476955440001</v>
      </c>
      <c r="D1239" t="e">
        <f>VLOOKUP($A1239,[3]Sheet1!$A$5:$F$30000,2,0)</f>
        <v>#N/A</v>
      </c>
      <c r="E1239">
        <f>VLOOKUP($A1239,[4]Sheet1!$A$5:$F$30000,2,0)</f>
        <v>11381.658954119999</v>
      </c>
      <c r="F1239">
        <f>VLOOKUP($A1239,[5]Sheet1!$A$5:$F$30000,2,0)</f>
        <v>11280.558152289999</v>
      </c>
    </row>
    <row r="1240" spans="1:6" x14ac:dyDescent="0.2">
      <c r="A1240" s="1" t="s">
        <v>1057</v>
      </c>
      <c r="B1240" t="e">
        <f>VLOOKUP(A1240,[1]Sheet1!$A$5:$F$30000,2,0)</f>
        <v>#N/A</v>
      </c>
      <c r="C1240">
        <f>VLOOKUP($A1240,[2]Sheet1!$A$5:$F$30000,2,0)</f>
        <v>12267.057825129999</v>
      </c>
      <c r="D1240" t="e">
        <f>VLOOKUP($A1240,[3]Sheet1!$A$5:$F$30000,2,0)</f>
        <v>#N/A</v>
      </c>
      <c r="E1240">
        <f>VLOOKUP($A1240,[4]Sheet1!$A$5:$F$30000,2,0)</f>
        <v>11381.99927007</v>
      </c>
      <c r="F1240">
        <f>VLOOKUP($A1240,[5]Sheet1!$A$5:$F$30000,2,0)</f>
        <v>11297.663632399999</v>
      </c>
    </row>
    <row r="1241" spans="1:6" x14ac:dyDescent="0.2">
      <c r="A1241" s="1" t="s">
        <v>1058</v>
      </c>
      <c r="B1241" t="e">
        <f>VLOOKUP(A1241,[1]Sheet1!$A$5:$F$30000,2,0)</f>
        <v>#N/A</v>
      </c>
      <c r="C1241">
        <f>VLOOKUP($A1241,[2]Sheet1!$A$5:$F$30000,2,0)</f>
        <v>12256.944775780001</v>
      </c>
      <c r="D1241" t="e">
        <f>VLOOKUP($A1241,[3]Sheet1!$A$5:$F$30000,2,0)</f>
        <v>#N/A</v>
      </c>
      <c r="E1241">
        <f>VLOOKUP($A1241,[4]Sheet1!$A$5:$F$30000,2,0)</f>
        <v>11384.391880810001</v>
      </c>
      <c r="F1241">
        <f>VLOOKUP($A1241,[5]Sheet1!$A$5:$F$30000,2,0)</f>
        <v>11303.685471610001</v>
      </c>
    </row>
    <row r="1242" spans="1:6" x14ac:dyDescent="0.2">
      <c r="A1242" s="1" t="s">
        <v>1059</v>
      </c>
      <c r="B1242" t="e">
        <f>VLOOKUP(A1242,[1]Sheet1!$A$5:$F$30000,2,0)</f>
        <v>#N/A</v>
      </c>
      <c r="C1242">
        <f>VLOOKUP($A1242,[2]Sheet1!$A$5:$F$30000,2,0)</f>
        <v>12315.14933688</v>
      </c>
      <c r="D1242" t="e">
        <f>VLOOKUP($A1242,[3]Sheet1!$A$5:$F$30000,2,0)</f>
        <v>#N/A</v>
      </c>
      <c r="E1242">
        <f>VLOOKUP($A1242,[4]Sheet1!$A$5:$F$30000,2,0)</f>
        <v>11386.73722744</v>
      </c>
      <c r="F1242">
        <f>VLOOKUP($A1242,[5]Sheet1!$A$5:$F$30000,2,0)</f>
        <v>11297.90760017</v>
      </c>
    </row>
    <row r="1243" spans="1:6" x14ac:dyDescent="0.2">
      <c r="A1243" s="1" t="s">
        <v>1060</v>
      </c>
      <c r="B1243" t="e">
        <f>VLOOKUP(A1243,[1]Sheet1!$A$5:$F$30000,2,0)</f>
        <v>#N/A</v>
      </c>
      <c r="C1243">
        <f>VLOOKUP($A1243,[2]Sheet1!$A$5:$F$30000,2,0)</f>
        <v>12389.538007220001</v>
      </c>
      <c r="D1243" t="e">
        <f>VLOOKUP($A1243,[3]Sheet1!$A$5:$F$30000,2,0)</f>
        <v>#N/A</v>
      </c>
      <c r="E1243">
        <f>VLOOKUP($A1243,[4]Sheet1!$A$5:$F$30000,2,0)</f>
        <v>11387.77233682</v>
      </c>
      <c r="F1243">
        <f>VLOOKUP($A1243,[5]Sheet1!$A$5:$F$30000,2,0)</f>
        <v>11355.11244461</v>
      </c>
    </row>
    <row r="1244" spans="1:6" x14ac:dyDescent="0.2">
      <c r="A1244" s="1" t="s">
        <v>1061</v>
      </c>
      <c r="B1244" t="e">
        <f>VLOOKUP(A1244,[1]Sheet1!$A$5:$F$30000,2,0)</f>
        <v>#N/A</v>
      </c>
      <c r="C1244">
        <f>VLOOKUP($A1244,[2]Sheet1!$A$5:$F$30000,2,0)</f>
        <v>12501.427043920001</v>
      </c>
      <c r="D1244" t="e">
        <f>VLOOKUP($A1244,[3]Sheet1!$A$5:$F$30000,2,0)</f>
        <v>#N/A</v>
      </c>
      <c r="E1244">
        <f>VLOOKUP($A1244,[4]Sheet1!$A$5:$F$30000,2,0)</f>
        <v>11388.40196223</v>
      </c>
      <c r="F1244">
        <f>VLOOKUP($A1244,[5]Sheet1!$A$5:$F$30000,2,0)</f>
        <v>11557.914306680001</v>
      </c>
    </row>
    <row r="1245" spans="1:6" x14ac:dyDescent="0.2">
      <c r="A1245" s="1" t="s">
        <v>1062</v>
      </c>
      <c r="B1245" t="e">
        <f>VLOOKUP(A1245,[1]Sheet1!$A$5:$F$30000,2,0)</f>
        <v>#N/A</v>
      </c>
      <c r="C1245">
        <f>VLOOKUP($A1245,[2]Sheet1!$A$5:$F$30000,2,0)</f>
        <v>12500.51572223</v>
      </c>
      <c r="D1245" t="e">
        <f>VLOOKUP($A1245,[3]Sheet1!$A$5:$F$30000,2,0)</f>
        <v>#N/A</v>
      </c>
      <c r="E1245">
        <f>VLOOKUP($A1245,[4]Sheet1!$A$5:$F$30000,2,0)</f>
        <v>11389.450316189999</v>
      </c>
      <c r="F1245">
        <f>VLOOKUP($A1245,[5]Sheet1!$A$5:$F$30000,2,0)</f>
        <v>11557.440402669999</v>
      </c>
    </row>
    <row r="1246" spans="1:6" x14ac:dyDescent="0.2">
      <c r="A1246" s="1" t="s">
        <v>1063</v>
      </c>
      <c r="B1246" t="e">
        <f>VLOOKUP(A1246,[1]Sheet1!$A$5:$F$30000,2,0)</f>
        <v>#N/A</v>
      </c>
      <c r="C1246">
        <f>VLOOKUP($A1246,[2]Sheet1!$A$5:$F$30000,2,0)</f>
        <v>12499.604475419999</v>
      </c>
      <c r="D1246" t="e">
        <f>VLOOKUP($A1246,[3]Sheet1!$A$5:$F$30000,2,0)</f>
        <v>#N/A</v>
      </c>
      <c r="E1246">
        <f>VLOOKUP($A1246,[4]Sheet1!$A$5:$F$30000,2,0)</f>
        <v>11390.79132414</v>
      </c>
      <c r="F1246">
        <f>VLOOKUP($A1246,[5]Sheet1!$A$5:$F$30000,2,0)</f>
        <v>11556.831717909999</v>
      </c>
    </row>
    <row r="1247" spans="1:6" x14ac:dyDescent="0.2">
      <c r="A1247" s="1" t="s">
        <v>1064</v>
      </c>
      <c r="B1247" t="e">
        <f>VLOOKUP(A1247,[1]Sheet1!$A$5:$F$30000,2,0)</f>
        <v>#N/A</v>
      </c>
      <c r="C1247">
        <f>VLOOKUP($A1247,[2]Sheet1!$A$5:$F$30000,2,0)</f>
        <v>12498.69330354</v>
      </c>
      <c r="D1247" t="e">
        <f>VLOOKUP($A1247,[3]Sheet1!$A$5:$F$30000,2,0)</f>
        <v>#N/A</v>
      </c>
      <c r="E1247">
        <f>VLOOKUP($A1247,[4]Sheet1!$A$5:$F$30000,2,0)</f>
        <v>11392.04826851</v>
      </c>
      <c r="F1247">
        <f>VLOOKUP($A1247,[5]Sheet1!$A$5:$F$30000,2,0)</f>
        <v>11556.355480210001</v>
      </c>
    </row>
    <row r="1248" spans="1:6" x14ac:dyDescent="0.2">
      <c r="A1248" s="1" t="s">
        <v>1065</v>
      </c>
      <c r="B1248" t="e">
        <f>VLOOKUP(A1248,[1]Sheet1!$A$5:$F$30000,2,0)</f>
        <v>#N/A</v>
      </c>
      <c r="C1248">
        <f>VLOOKUP($A1248,[2]Sheet1!$A$5:$F$30000,2,0)</f>
        <v>12465.61884979</v>
      </c>
      <c r="D1248" t="e">
        <f>VLOOKUP($A1248,[3]Sheet1!$A$5:$F$30000,2,0)</f>
        <v>#N/A</v>
      </c>
      <c r="E1248">
        <f>VLOOKUP($A1248,[4]Sheet1!$A$5:$F$30000,2,0)</f>
        <v>11393.68169422</v>
      </c>
      <c r="F1248">
        <f>VLOOKUP($A1248,[5]Sheet1!$A$5:$F$30000,2,0)</f>
        <v>11608.19056592</v>
      </c>
    </row>
    <row r="1249" spans="1:6" x14ac:dyDescent="0.2">
      <c r="A1249" s="1" t="s">
        <v>1066</v>
      </c>
      <c r="B1249" t="e">
        <f>VLOOKUP(A1249,[1]Sheet1!$A$5:$F$30000,2,0)</f>
        <v>#N/A</v>
      </c>
      <c r="C1249">
        <f>VLOOKUP($A1249,[2]Sheet1!$A$5:$F$30000,2,0)</f>
        <v>12539.214098799999</v>
      </c>
      <c r="D1249" t="e">
        <f>VLOOKUP($A1249,[3]Sheet1!$A$5:$F$30000,2,0)</f>
        <v>#N/A</v>
      </c>
      <c r="E1249">
        <f>VLOOKUP($A1249,[4]Sheet1!$A$5:$F$30000,2,0)</f>
        <v>11394.673542369999</v>
      </c>
      <c r="F1249">
        <f>VLOOKUP($A1249,[5]Sheet1!$A$5:$F$30000,2,0)</f>
        <v>11659.7484938</v>
      </c>
    </row>
    <row r="1250" spans="1:6" x14ac:dyDescent="0.2">
      <c r="A1250" s="1" t="s">
        <v>1067</v>
      </c>
      <c r="B1250" t="e">
        <f>VLOOKUP(A1250,[1]Sheet1!$A$5:$F$30000,2,0)</f>
        <v>#N/A</v>
      </c>
      <c r="C1250">
        <f>VLOOKUP($A1250,[2]Sheet1!$A$5:$F$30000,2,0)</f>
        <v>12625.414276179999</v>
      </c>
      <c r="D1250" t="e">
        <f>VLOOKUP($A1250,[3]Sheet1!$A$5:$F$30000,2,0)</f>
        <v>#N/A</v>
      </c>
      <c r="E1250">
        <f>VLOOKUP($A1250,[4]Sheet1!$A$5:$F$30000,2,0)</f>
        <v>11393.97984808</v>
      </c>
      <c r="F1250">
        <f>VLOOKUP($A1250,[5]Sheet1!$A$5:$F$30000,2,0)</f>
        <v>11728.743225120001</v>
      </c>
    </row>
    <row r="1251" spans="1:6" x14ac:dyDescent="0.2">
      <c r="A1251" s="1" t="s">
        <v>1068</v>
      </c>
      <c r="B1251" t="e">
        <f>VLOOKUP(A1251,[1]Sheet1!$A$5:$F$30000,2,0)</f>
        <v>#N/A</v>
      </c>
      <c r="C1251">
        <f>VLOOKUP($A1251,[2]Sheet1!$A$5:$F$30000,2,0)</f>
        <v>12640.10377724</v>
      </c>
      <c r="D1251" t="e">
        <f>VLOOKUP($A1251,[3]Sheet1!$A$5:$F$30000,2,0)</f>
        <v>#N/A</v>
      </c>
      <c r="E1251">
        <f>VLOOKUP($A1251,[4]Sheet1!$A$5:$F$30000,2,0)</f>
        <v>11396.281570319999</v>
      </c>
      <c r="F1251">
        <f>VLOOKUP($A1251,[5]Sheet1!$A$5:$F$30000,2,0)</f>
        <v>11807.829163050001</v>
      </c>
    </row>
    <row r="1252" spans="1:6" x14ac:dyDescent="0.2">
      <c r="A1252" s="1" t="s">
        <v>1069</v>
      </c>
      <c r="B1252" t="e">
        <f>VLOOKUP(A1252,[1]Sheet1!$A$5:$F$30000,2,0)</f>
        <v>#N/A</v>
      </c>
      <c r="C1252">
        <f>VLOOKUP($A1252,[2]Sheet1!$A$5:$F$30000,2,0)</f>
        <v>12639.22609197</v>
      </c>
      <c r="D1252" t="e">
        <f>VLOOKUP($A1252,[3]Sheet1!$A$5:$F$30000,2,0)</f>
        <v>#N/A</v>
      </c>
      <c r="E1252">
        <f>VLOOKUP($A1252,[4]Sheet1!$A$5:$F$30000,2,0)</f>
        <v>11397.33382132</v>
      </c>
      <c r="F1252">
        <f>VLOOKUP($A1252,[5]Sheet1!$A$5:$F$30000,2,0)</f>
        <v>11807.351890399999</v>
      </c>
    </row>
    <row r="1253" spans="1:6" x14ac:dyDescent="0.2">
      <c r="A1253" s="1" t="s">
        <v>1070</v>
      </c>
      <c r="B1253" t="e">
        <f>VLOOKUP(A1253,[1]Sheet1!$A$5:$F$30000,2,0)</f>
        <v>#N/A</v>
      </c>
      <c r="C1253">
        <f>VLOOKUP($A1253,[2]Sheet1!$A$5:$F$30000,2,0)</f>
        <v>12638.34847882</v>
      </c>
      <c r="D1253" t="e">
        <f>VLOOKUP($A1253,[3]Sheet1!$A$5:$F$30000,2,0)</f>
        <v>#N/A</v>
      </c>
      <c r="E1253">
        <f>VLOOKUP($A1253,[4]Sheet1!$A$5:$F$30000,2,0)</f>
        <v>11398.47344202</v>
      </c>
      <c r="F1253">
        <f>VLOOKUP($A1253,[5]Sheet1!$A$5:$F$30000,2,0)</f>
        <v>11806.874278400001</v>
      </c>
    </row>
    <row r="1254" spans="1:6" x14ac:dyDescent="0.2">
      <c r="A1254" s="1" t="s">
        <v>1071</v>
      </c>
      <c r="B1254" t="e">
        <f>VLOOKUP(A1254,[1]Sheet1!$A$5:$F$30000,2,0)</f>
        <v>#N/A</v>
      </c>
      <c r="C1254">
        <f>VLOOKUP($A1254,[2]Sheet1!$A$5:$F$30000,2,0)</f>
        <v>12621.620858370001</v>
      </c>
      <c r="D1254" t="e">
        <f>VLOOKUP($A1254,[3]Sheet1!$A$5:$F$30000,2,0)</f>
        <v>#N/A</v>
      </c>
      <c r="E1254">
        <f>VLOOKUP($A1254,[4]Sheet1!$A$5:$F$30000,2,0)</f>
        <v>11399.528226910001</v>
      </c>
      <c r="F1254">
        <f>VLOOKUP($A1254,[5]Sheet1!$A$5:$F$30000,2,0)</f>
        <v>11822.843811459999</v>
      </c>
    </row>
    <row r="1255" spans="1:6" x14ac:dyDescent="0.2">
      <c r="A1255" s="1" t="s">
        <v>1072</v>
      </c>
      <c r="B1255" t="e">
        <f>VLOOKUP(A1255,[1]Sheet1!$A$5:$F$30000,2,0)</f>
        <v>#N/A</v>
      </c>
      <c r="C1255">
        <f>VLOOKUP($A1255,[2]Sheet1!$A$5:$F$30000,2,0)</f>
        <v>12476.786429489999</v>
      </c>
      <c r="D1255" t="e">
        <f>VLOOKUP($A1255,[3]Sheet1!$A$5:$F$30000,2,0)</f>
        <v>#N/A</v>
      </c>
      <c r="E1255">
        <f>VLOOKUP($A1255,[4]Sheet1!$A$5:$F$30000,2,0)</f>
        <v>11401.26376516</v>
      </c>
      <c r="F1255">
        <f>VLOOKUP($A1255,[5]Sheet1!$A$5:$F$30000,2,0)</f>
        <v>11851.484781990001</v>
      </c>
    </row>
    <row r="1256" spans="1:6" x14ac:dyDescent="0.2">
      <c r="A1256" s="1" t="s">
        <v>1073</v>
      </c>
      <c r="B1256" t="e">
        <f>VLOOKUP(A1256,[1]Sheet1!$A$5:$F$30000,2,0)</f>
        <v>#N/A</v>
      </c>
      <c r="C1256">
        <f>VLOOKUP($A1256,[2]Sheet1!$A$5:$F$30000,2,0)</f>
        <v>12472.109084690001</v>
      </c>
      <c r="D1256" t="e">
        <f>VLOOKUP($A1256,[3]Sheet1!$A$5:$F$30000,2,0)</f>
        <v>#N/A</v>
      </c>
      <c r="E1256">
        <f>VLOOKUP($A1256,[4]Sheet1!$A$5:$F$30000,2,0)</f>
        <v>11402.94299424</v>
      </c>
      <c r="F1256">
        <f>VLOOKUP($A1256,[5]Sheet1!$A$5:$F$30000,2,0)</f>
        <v>11892.076500159999</v>
      </c>
    </row>
    <row r="1257" spans="1:6" x14ac:dyDescent="0.2">
      <c r="A1257" s="1" t="s">
        <v>1074</v>
      </c>
      <c r="B1257" t="e">
        <f>VLOOKUP(A1257,[1]Sheet1!$A$5:$F$30000,2,0)</f>
        <v>#N/A</v>
      </c>
      <c r="C1257">
        <f>VLOOKUP($A1257,[2]Sheet1!$A$5:$F$30000,2,0)</f>
        <v>12371.66541951</v>
      </c>
      <c r="D1257" t="e">
        <f>VLOOKUP($A1257,[3]Sheet1!$A$5:$F$30000,2,0)</f>
        <v>#N/A</v>
      </c>
      <c r="E1257">
        <f>VLOOKUP($A1257,[4]Sheet1!$A$5:$F$30000,2,0)</f>
        <v>11404.986647809999</v>
      </c>
      <c r="F1257">
        <f>VLOOKUP($A1257,[5]Sheet1!$A$5:$F$30000,2,0)</f>
        <v>11988.491576459999</v>
      </c>
    </row>
    <row r="1258" spans="1:6" x14ac:dyDescent="0.2">
      <c r="A1258" s="1" t="s">
        <v>1075</v>
      </c>
      <c r="B1258" t="e">
        <f>VLOOKUP(A1258,[1]Sheet1!$A$5:$F$30000,2,0)</f>
        <v>#N/A</v>
      </c>
      <c r="C1258">
        <f>VLOOKUP($A1258,[2]Sheet1!$A$5:$F$30000,2,0)</f>
        <v>12329.561634850001</v>
      </c>
      <c r="D1258" t="e">
        <f>VLOOKUP($A1258,[3]Sheet1!$A$5:$F$30000,2,0)</f>
        <v>#N/A</v>
      </c>
      <c r="E1258">
        <f>VLOOKUP($A1258,[4]Sheet1!$A$5:$F$30000,2,0)</f>
        <v>11406.053310069999</v>
      </c>
      <c r="F1258">
        <f>VLOOKUP($A1258,[5]Sheet1!$A$5:$F$30000,2,0)</f>
        <v>12122.92300307</v>
      </c>
    </row>
    <row r="1259" spans="1:6" x14ac:dyDescent="0.2">
      <c r="A1259" s="1" t="s">
        <v>1076</v>
      </c>
      <c r="B1259" t="e">
        <f>VLOOKUP(A1259,[1]Sheet1!$A$5:$F$30000,2,0)</f>
        <v>#N/A</v>
      </c>
      <c r="C1259">
        <f>VLOOKUP($A1259,[2]Sheet1!$A$5:$F$30000,2,0)</f>
        <v>12328.675806810001</v>
      </c>
      <c r="D1259" t="e">
        <f>VLOOKUP($A1259,[3]Sheet1!$A$5:$F$30000,2,0)</f>
        <v>#N/A</v>
      </c>
      <c r="E1259">
        <f>VLOOKUP($A1259,[4]Sheet1!$A$5:$F$30000,2,0)</f>
        <v>11407.054276540001</v>
      </c>
      <c r="F1259">
        <f>VLOOKUP($A1259,[5]Sheet1!$A$5:$F$30000,2,0)</f>
        <v>12122.393925939999</v>
      </c>
    </row>
    <row r="1260" spans="1:6" x14ac:dyDescent="0.2">
      <c r="A1260" s="1" t="s">
        <v>1077</v>
      </c>
      <c r="B1260" t="e">
        <f>VLOOKUP(A1260,[1]Sheet1!$A$5:$F$30000,2,0)</f>
        <v>#N/A</v>
      </c>
      <c r="C1260">
        <f>VLOOKUP($A1260,[2]Sheet1!$A$5:$F$30000,2,0)</f>
        <v>12327.790051559999</v>
      </c>
      <c r="D1260" t="e">
        <f>VLOOKUP($A1260,[3]Sheet1!$A$5:$F$30000,2,0)</f>
        <v>#N/A</v>
      </c>
      <c r="E1260">
        <f>VLOOKUP($A1260,[4]Sheet1!$A$5:$F$30000,2,0)</f>
        <v>11408.22741069</v>
      </c>
      <c r="F1260">
        <f>VLOOKUP($A1260,[5]Sheet1!$A$5:$F$30000,2,0)</f>
        <v>12121.867497179999</v>
      </c>
    </row>
    <row r="1261" spans="1:6" x14ac:dyDescent="0.2">
      <c r="A1261" s="1" t="s">
        <v>1078</v>
      </c>
      <c r="B1261" t="e">
        <f>VLOOKUP(A1261,[1]Sheet1!$A$5:$F$30000,2,0)</f>
        <v>#N/A</v>
      </c>
      <c r="C1261">
        <f>VLOOKUP($A1261,[2]Sheet1!$A$5:$F$30000,2,0)</f>
        <v>12326.904369149999</v>
      </c>
      <c r="D1261" t="e">
        <f>VLOOKUP($A1261,[3]Sheet1!$A$5:$F$30000,2,0)</f>
        <v>#N/A</v>
      </c>
      <c r="E1261">
        <f>VLOOKUP($A1261,[4]Sheet1!$A$5:$F$30000,2,0)</f>
        <v>11408.735226909999</v>
      </c>
      <c r="F1261">
        <f>VLOOKUP($A1261,[5]Sheet1!$A$5:$F$30000,2,0)</f>
        <v>12121.33847844</v>
      </c>
    </row>
    <row r="1262" spans="1:6" x14ac:dyDescent="0.2">
      <c r="A1262" s="1" t="s">
        <v>1079</v>
      </c>
      <c r="B1262" t="e">
        <f>VLOOKUP(A1262,[1]Sheet1!$A$5:$F$30000,2,0)</f>
        <v>#N/A</v>
      </c>
      <c r="C1262">
        <f>VLOOKUP($A1262,[2]Sheet1!$A$5:$F$30000,2,0)</f>
        <v>12229.91369399</v>
      </c>
      <c r="D1262" t="e">
        <f>VLOOKUP($A1262,[3]Sheet1!$A$5:$F$30000,2,0)</f>
        <v>#N/A</v>
      </c>
      <c r="E1262">
        <f>VLOOKUP($A1262,[4]Sheet1!$A$5:$F$30000,2,0)</f>
        <v>11408.085677090001</v>
      </c>
      <c r="F1262">
        <f>VLOOKUP($A1262,[5]Sheet1!$A$5:$F$30000,2,0)</f>
        <v>12124.85468882</v>
      </c>
    </row>
    <row r="1263" spans="1:6" x14ac:dyDescent="0.2">
      <c r="A1263" s="1" t="s">
        <v>1080</v>
      </c>
      <c r="B1263" t="e">
        <f>VLOOKUP(A1263,[1]Sheet1!$A$5:$F$30000,2,0)</f>
        <v>#N/A</v>
      </c>
      <c r="C1263">
        <f>VLOOKUP($A1263,[2]Sheet1!$A$5:$F$30000,2,0)</f>
        <v>12189.90480932</v>
      </c>
      <c r="D1263" t="e">
        <f>VLOOKUP($A1263,[3]Sheet1!$A$5:$F$30000,2,0)</f>
        <v>#N/A</v>
      </c>
      <c r="E1263">
        <f>VLOOKUP($A1263,[4]Sheet1!$A$5:$F$30000,2,0)</f>
        <v>11409.23010871</v>
      </c>
      <c r="F1263">
        <f>VLOOKUP($A1263,[5]Sheet1!$A$5:$F$30000,2,0)</f>
        <v>12121.71702916</v>
      </c>
    </row>
    <row r="1264" spans="1:6" x14ac:dyDescent="0.2">
      <c r="A1264" s="1" t="s">
        <v>1081</v>
      </c>
      <c r="B1264" t="e">
        <f>VLOOKUP(A1264,[1]Sheet1!$A$5:$F$30000,2,0)</f>
        <v>#N/A</v>
      </c>
      <c r="C1264">
        <f>VLOOKUP($A1264,[2]Sheet1!$A$5:$F$30000,2,0)</f>
        <v>12161.21877673</v>
      </c>
      <c r="D1264" t="e">
        <f>VLOOKUP($A1264,[3]Sheet1!$A$5:$F$30000,2,0)</f>
        <v>#N/A</v>
      </c>
      <c r="E1264">
        <f>VLOOKUP($A1264,[4]Sheet1!$A$5:$F$30000,2,0)</f>
        <v>11411.8997411</v>
      </c>
      <c r="F1264">
        <f>VLOOKUP($A1264,[5]Sheet1!$A$5:$F$30000,2,0)</f>
        <v>12111.91695662</v>
      </c>
    </row>
    <row r="1265" spans="1:6" x14ac:dyDescent="0.2">
      <c r="A1265" s="1" t="s">
        <v>1082</v>
      </c>
      <c r="B1265" t="e">
        <f>VLOOKUP(A1265,[1]Sheet1!$A$5:$F$30000,2,0)</f>
        <v>#N/A</v>
      </c>
      <c r="C1265">
        <f>VLOOKUP($A1265,[2]Sheet1!$A$5:$F$30000,2,0)</f>
        <v>12192.624766970001</v>
      </c>
      <c r="D1265" t="e">
        <f>VLOOKUP($A1265,[3]Sheet1!$A$5:$F$30000,2,0)</f>
        <v>#N/A</v>
      </c>
      <c r="E1265">
        <f>VLOOKUP($A1265,[4]Sheet1!$A$5:$F$30000,2,0)</f>
        <v>11413.71111034</v>
      </c>
      <c r="F1265">
        <f>VLOOKUP($A1265,[5]Sheet1!$A$5:$F$30000,2,0)</f>
        <v>12098.899180009999</v>
      </c>
    </row>
    <row r="1266" spans="1:6" x14ac:dyDescent="0.2">
      <c r="A1266" s="1" t="s">
        <v>1083</v>
      </c>
      <c r="B1266" t="e">
        <f>VLOOKUP(A1266,[1]Sheet1!$A$5:$F$30000,2,0)</f>
        <v>#N/A</v>
      </c>
      <c r="C1266">
        <f>VLOOKUP($A1266,[2]Sheet1!$A$5:$F$30000,2,0)</f>
        <v>12191.71416403</v>
      </c>
      <c r="D1266" t="e">
        <f>VLOOKUP($A1266,[3]Sheet1!$A$5:$F$30000,2,0)</f>
        <v>#N/A</v>
      </c>
      <c r="E1266">
        <f>VLOOKUP($A1266,[4]Sheet1!$A$5:$F$30000,2,0)</f>
        <v>11415.21068828</v>
      </c>
      <c r="F1266">
        <f>VLOOKUP($A1266,[5]Sheet1!$A$5:$F$30000,2,0)</f>
        <v>12098.384427999999</v>
      </c>
    </row>
    <row r="1267" spans="1:6" x14ac:dyDescent="0.2">
      <c r="A1267" s="1" t="s">
        <v>1084</v>
      </c>
      <c r="B1267" t="e">
        <f>VLOOKUP(A1267,[1]Sheet1!$A$5:$F$30000,2,0)</f>
        <v>#N/A</v>
      </c>
      <c r="C1267">
        <f>VLOOKUP($A1267,[2]Sheet1!$A$5:$F$30000,2,0)</f>
        <v>12190.803635890001</v>
      </c>
      <c r="D1267" t="e">
        <f>VLOOKUP($A1267,[3]Sheet1!$A$5:$F$30000,2,0)</f>
        <v>#N/A</v>
      </c>
      <c r="E1267">
        <f>VLOOKUP($A1267,[4]Sheet1!$A$5:$F$30000,2,0)</f>
        <v>11416.88335713</v>
      </c>
      <c r="F1267">
        <f>VLOOKUP($A1267,[5]Sheet1!$A$5:$F$30000,2,0)</f>
        <v>12097.86501688</v>
      </c>
    </row>
    <row r="1268" spans="1:6" x14ac:dyDescent="0.2">
      <c r="A1268" s="1" t="s">
        <v>1085</v>
      </c>
      <c r="B1268" t="e">
        <f>VLOOKUP(A1268,[1]Sheet1!$A$5:$F$30000,2,0)</f>
        <v>#N/A</v>
      </c>
      <c r="C1268">
        <f>VLOOKUP($A1268,[2]Sheet1!$A$5:$F$30000,2,0)</f>
        <v>12116.767944990001</v>
      </c>
      <c r="D1268" t="e">
        <f>VLOOKUP($A1268,[3]Sheet1!$A$5:$F$30000,2,0)</f>
        <v>#N/A</v>
      </c>
      <c r="E1268">
        <f>VLOOKUP($A1268,[4]Sheet1!$A$5:$F$30000,2,0)</f>
        <v>11417.523095369999</v>
      </c>
      <c r="F1268">
        <f>VLOOKUP($A1268,[5]Sheet1!$A$5:$F$30000,2,0)</f>
        <v>12225.67618181</v>
      </c>
    </row>
    <row r="1269" spans="1:6" x14ac:dyDescent="0.2">
      <c r="A1269" s="1" t="s">
        <v>1086</v>
      </c>
      <c r="B1269" t="e">
        <f>VLOOKUP(A1269,[1]Sheet1!$A$5:$F$30000,2,0)</f>
        <v>#N/A</v>
      </c>
      <c r="C1269">
        <f>VLOOKUP($A1269,[2]Sheet1!$A$5:$F$30000,2,0)</f>
        <v>12024.717735759999</v>
      </c>
      <c r="D1269" t="e">
        <f>VLOOKUP($A1269,[3]Sheet1!$A$5:$F$30000,2,0)</f>
        <v>#N/A</v>
      </c>
      <c r="E1269">
        <f>VLOOKUP($A1269,[4]Sheet1!$A$5:$F$30000,2,0)</f>
        <v>11417.823713600001</v>
      </c>
      <c r="F1269">
        <f>VLOOKUP($A1269,[5]Sheet1!$A$5:$F$30000,2,0)</f>
        <v>12246.23406092</v>
      </c>
    </row>
    <row r="1270" spans="1:6" x14ac:dyDescent="0.2">
      <c r="A1270" s="1" t="s">
        <v>1087</v>
      </c>
      <c r="B1270" t="e">
        <f>VLOOKUP(A1270,[1]Sheet1!$A$5:$F$30000,2,0)</f>
        <v>#N/A</v>
      </c>
      <c r="C1270">
        <f>VLOOKUP($A1270,[2]Sheet1!$A$5:$F$30000,2,0)</f>
        <v>11909.63769743</v>
      </c>
      <c r="D1270" t="e">
        <f>VLOOKUP($A1270,[3]Sheet1!$A$5:$F$30000,2,0)</f>
        <v>#N/A</v>
      </c>
      <c r="E1270">
        <f>VLOOKUP($A1270,[4]Sheet1!$A$5:$F$30000,2,0)</f>
        <v>11418.65319345</v>
      </c>
      <c r="F1270">
        <f>VLOOKUP($A1270,[5]Sheet1!$A$5:$F$30000,2,0)</f>
        <v>12289.882867079999</v>
      </c>
    </row>
    <row r="1271" spans="1:6" x14ac:dyDescent="0.2">
      <c r="A1271" s="1" t="s">
        <v>1088</v>
      </c>
      <c r="B1271" t="e">
        <f>VLOOKUP(A1271,[1]Sheet1!$A$5:$F$30000,2,0)</f>
        <v>#N/A</v>
      </c>
      <c r="C1271">
        <f>VLOOKUP($A1271,[2]Sheet1!$A$5:$F$30000,2,0)</f>
        <v>11824.60277283</v>
      </c>
      <c r="D1271" t="e">
        <f>VLOOKUP($A1271,[3]Sheet1!$A$5:$F$30000,2,0)</f>
        <v>#N/A</v>
      </c>
      <c r="E1271">
        <f>VLOOKUP($A1271,[4]Sheet1!$A$5:$F$30000,2,0)</f>
        <v>11420.027091440001</v>
      </c>
      <c r="F1271">
        <f>VLOOKUP($A1271,[5]Sheet1!$A$5:$F$30000,2,0)</f>
        <v>12285.045483440001</v>
      </c>
    </row>
    <row r="1272" spans="1:6" x14ac:dyDescent="0.2">
      <c r="A1272" s="1" t="s">
        <v>1089</v>
      </c>
      <c r="B1272" t="e">
        <f>VLOOKUP(A1272,[1]Sheet1!$A$5:$F$30000,2,0)</f>
        <v>#N/A</v>
      </c>
      <c r="C1272">
        <f>VLOOKUP($A1272,[2]Sheet1!$A$5:$F$30000,2,0)</f>
        <v>11867.716149940001</v>
      </c>
      <c r="D1272" t="e">
        <f>VLOOKUP($A1272,[3]Sheet1!$A$5:$F$30000,2,0)</f>
        <v>#N/A</v>
      </c>
      <c r="E1272">
        <f>VLOOKUP($A1272,[4]Sheet1!$A$5:$F$30000,2,0)</f>
        <v>11421.47470028</v>
      </c>
      <c r="F1272">
        <f>VLOOKUP($A1272,[5]Sheet1!$A$5:$F$30000,2,0)</f>
        <v>12476.66253967</v>
      </c>
    </row>
    <row r="1273" spans="1:6" x14ac:dyDescent="0.2">
      <c r="A1273" s="1" t="s">
        <v>1090</v>
      </c>
      <c r="B1273" t="e">
        <f>VLOOKUP(A1273,[1]Sheet1!$A$5:$F$30000,2,0)</f>
        <v>#N/A</v>
      </c>
      <c r="C1273">
        <f>VLOOKUP($A1273,[2]Sheet1!$A$5:$F$30000,2,0)</f>
        <v>11866.906212309999</v>
      </c>
      <c r="D1273" t="e">
        <f>VLOOKUP($A1273,[3]Sheet1!$A$5:$F$30000,2,0)</f>
        <v>#N/A</v>
      </c>
      <c r="E1273">
        <f>VLOOKUP($A1273,[4]Sheet1!$A$5:$F$30000,2,0)</f>
        <v>11422.575423079999</v>
      </c>
      <c r="F1273">
        <f>VLOOKUP($A1273,[5]Sheet1!$A$5:$F$30000,2,0)</f>
        <v>12476.13177586</v>
      </c>
    </row>
    <row r="1274" spans="1:6" x14ac:dyDescent="0.2">
      <c r="A1274" s="1" t="s">
        <v>1091</v>
      </c>
      <c r="B1274" t="e">
        <f>VLOOKUP(A1274,[1]Sheet1!$A$5:$F$30000,2,0)</f>
        <v>#N/A</v>
      </c>
      <c r="C1274">
        <f>VLOOKUP($A1274,[2]Sheet1!$A$5:$F$30000,2,0)</f>
        <v>11866.096349109999</v>
      </c>
      <c r="D1274" t="e">
        <f>VLOOKUP($A1274,[3]Sheet1!$A$5:$F$30000,2,0)</f>
        <v>#N/A</v>
      </c>
      <c r="E1274">
        <f>VLOOKUP($A1274,[4]Sheet1!$A$5:$F$30000,2,0)</f>
        <v>11423.61129871</v>
      </c>
      <c r="F1274">
        <f>VLOOKUP($A1274,[5]Sheet1!$A$5:$F$30000,2,0)</f>
        <v>12475.60029154</v>
      </c>
    </row>
    <row r="1275" spans="1:6" x14ac:dyDescent="0.2">
      <c r="A1275" s="1" t="s">
        <v>1092</v>
      </c>
      <c r="B1275" t="e">
        <f>VLOOKUP(A1275,[1]Sheet1!$A$5:$F$30000,2,0)</f>
        <v>#N/A</v>
      </c>
      <c r="C1275">
        <f>VLOOKUP($A1275,[2]Sheet1!$A$5:$F$30000,2,0)</f>
        <v>11757.8418862</v>
      </c>
      <c r="D1275" t="e">
        <f>VLOOKUP($A1275,[3]Sheet1!$A$5:$F$30000,2,0)</f>
        <v>#N/A</v>
      </c>
      <c r="E1275">
        <f>VLOOKUP($A1275,[4]Sheet1!$A$5:$F$30000,2,0)</f>
        <v>11424.99205791</v>
      </c>
      <c r="F1275">
        <f>VLOOKUP($A1275,[5]Sheet1!$A$5:$F$30000,2,0)</f>
        <v>12667.154947810001</v>
      </c>
    </row>
    <row r="1276" spans="1:6" x14ac:dyDescent="0.2">
      <c r="A1276" s="1" t="s">
        <v>1093</v>
      </c>
      <c r="B1276" t="e">
        <f>VLOOKUP(A1276,[1]Sheet1!$A$5:$F$30000,2,0)</f>
        <v>#N/A</v>
      </c>
      <c r="C1276">
        <f>VLOOKUP($A1276,[2]Sheet1!$A$5:$F$30000,2,0)</f>
        <v>11704.869377720001</v>
      </c>
      <c r="D1276" t="e">
        <f>VLOOKUP($A1276,[3]Sheet1!$A$5:$F$30000,2,0)</f>
        <v>#N/A</v>
      </c>
      <c r="E1276">
        <f>VLOOKUP($A1276,[4]Sheet1!$A$5:$F$30000,2,0)</f>
        <v>11426.508044800001</v>
      </c>
      <c r="F1276">
        <f>VLOOKUP($A1276,[5]Sheet1!$A$5:$F$30000,2,0)</f>
        <v>12884.36224864</v>
      </c>
    </row>
    <row r="1277" spans="1:6" x14ac:dyDescent="0.2">
      <c r="A1277" s="1" t="s">
        <v>1094</v>
      </c>
      <c r="B1277" t="e">
        <f>VLOOKUP(A1277,[1]Sheet1!$A$5:$F$30000,2,0)</f>
        <v>#N/A</v>
      </c>
      <c r="C1277">
        <f>VLOOKUP($A1277,[2]Sheet1!$A$5:$F$30000,2,0)</f>
        <v>11771.643278560001</v>
      </c>
      <c r="D1277" t="e">
        <f>VLOOKUP($A1277,[3]Sheet1!$A$5:$F$30000,2,0)</f>
        <v>#N/A</v>
      </c>
      <c r="E1277">
        <f>VLOOKUP($A1277,[4]Sheet1!$A$5:$F$30000,2,0)</f>
        <v>11426.95446391</v>
      </c>
      <c r="F1277">
        <f>VLOOKUP($A1277,[5]Sheet1!$A$5:$F$30000,2,0)</f>
        <v>12860.115024840001</v>
      </c>
    </row>
    <row r="1278" spans="1:6" x14ac:dyDescent="0.2">
      <c r="A1278" s="1" t="s">
        <v>1095</v>
      </c>
      <c r="B1278" t="e">
        <f>VLOOKUP(A1278,[1]Sheet1!$A$5:$F$30000,2,0)</f>
        <v>#N/A</v>
      </c>
      <c r="C1278">
        <f>VLOOKUP($A1278,[2]Sheet1!$A$5:$F$30000,2,0)</f>
        <v>11697.71031533</v>
      </c>
      <c r="D1278" t="e">
        <f>VLOOKUP($A1278,[3]Sheet1!$A$5:$F$30000,2,0)</f>
        <v>#N/A</v>
      </c>
      <c r="E1278">
        <f>VLOOKUP($A1278,[4]Sheet1!$A$5:$F$30000,2,0)</f>
        <v>11428.28366361</v>
      </c>
      <c r="F1278">
        <f>VLOOKUP($A1278,[5]Sheet1!$A$5:$F$30000,2,0)</f>
        <v>12864.03803412</v>
      </c>
    </row>
    <row r="1279" spans="1:6" x14ac:dyDescent="0.2">
      <c r="A1279" s="1" t="s">
        <v>1096</v>
      </c>
      <c r="B1279" t="e">
        <f>VLOOKUP(A1279,[1]Sheet1!$A$5:$F$30000,2,0)</f>
        <v>#N/A</v>
      </c>
      <c r="C1279">
        <f>VLOOKUP($A1279,[2]Sheet1!$A$5:$F$30000,2,0)</f>
        <v>11688.778938629999</v>
      </c>
      <c r="D1279" t="e">
        <f>VLOOKUP($A1279,[3]Sheet1!$A$5:$F$30000,2,0)</f>
        <v>#N/A</v>
      </c>
      <c r="E1279">
        <f>VLOOKUP($A1279,[4]Sheet1!$A$5:$F$30000,2,0)</f>
        <v>11429.112663010001</v>
      </c>
      <c r="F1279">
        <f>VLOOKUP($A1279,[5]Sheet1!$A$5:$F$30000,2,0)</f>
        <v>12964.21660172</v>
      </c>
    </row>
    <row r="1280" spans="1:6" x14ac:dyDescent="0.2">
      <c r="A1280" s="1" t="s">
        <v>1097</v>
      </c>
      <c r="B1280" t="e">
        <f>VLOOKUP(A1280,[1]Sheet1!$A$5:$F$30000,2,0)</f>
        <v>#N/A</v>
      </c>
      <c r="C1280">
        <f>VLOOKUP($A1280,[2]Sheet1!$A$5:$F$30000,2,0)</f>
        <v>11687.912492609999</v>
      </c>
      <c r="D1280" t="e">
        <f>VLOOKUP($A1280,[3]Sheet1!$A$5:$F$30000,2,0)</f>
        <v>#N/A</v>
      </c>
      <c r="E1280">
        <f>VLOOKUP($A1280,[4]Sheet1!$A$5:$F$30000,2,0)</f>
        <v>11430.29392418</v>
      </c>
      <c r="F1280">
        <f>VLOOKUP($A1280,[5]Sheet1!$A$5:$F$30000,2,0)</f>
        <v>12963.615806960001</v>
      </c>
    </row>
    <row r="1281" spans="1:6" x14ac:dyDescent="0.2">
      <c r="A1281" s="1" t="s">
        <v>1098</v>
      </c>
      <c r="B1281" t="e">
        <f>VLOOKUP(A1281,[1]Sheet1!$A$5:$F$30000,2,0)</f>
        <v>#N/A</v>
      </c>
      <c r="C1281">
        <f>VLOOKUP($A1281,[2]Sheet1!$A$5:$F$30000,2,0)</f>
        <v>11687.046117809999</v>
      </c>
      <c r="D1281" t="e">
        <f>VLOOKUP($A1281,[3]Sheet1!$A$5:$F$30000,2,0)</f>
        <v>#N/A</v>
      </c>
      <c r="E1281">
        <f>VLOOKUP($A1281,[4]Sheet1!$A$5:$F$30000,2,0)</f>
        <v>11431.403579919999</v>
      </c>
      <c r="F1281">
        <f>VLOOKUP($A1281,[5]Sheet1!$A$5:$F$30000,2,0)</f>
        <v>12963.015809189999</v>
      </c>
    </row>
    <row r="1282" spans="1:6" x14ac:dyDescent="0.2">
      <c r="A1282" s="1" t="s">
        <v>1099</v>
      </c>
      <c r="B1282" t="e">
        <f>VLOOKUP(A1282,[1]Sheet1!$A$5:$F$30000,2,0)</f>
        <v>#N/A</v>
      </c>
      <c r="C1282">
        <f>VLOOKUP($A1282,[2]Sheet1!$A$5:$F$30000,2,0)</f>
        <v>11686.17981419</v>
      </c>
      <c r="D1282" t="e">
        <f>VLOOKUP($A1282,[3]Sheet1!$A$5:$F$30000,2,0)</f>
        <v>#N/A</v>
      </c>
      <c r="E1282">
        <f>VLOOKUP($A1282,[4]Sheet1!$A$5:$F$30000,2,0)</f>
        <v>11432.652792790001</v>
      </c>
      <c r="F1282">
        <f>VLOOKUP($A1282,[5]Sheet1!$A$5:$F$30000,2,0)</f>
        <v>12962.415168449999</v>
      </c>
    </row>
    <row r="1283" spans="1:6" x14ac:dyDescent="0.2">
      <c r="A1283" s="1" t="s">
        <v>1100</v>
      </c>
      <c r="B1283" t="e">
        <f>VLOOKUP(A1283,[1]Sheet1!$A$5:$F$30000,2,0)</f>
        <v>#N/A</v>
      </c>
      <c r="C1283">
        <f>VLOOKUP($A1283,[2]Sheet1!$A$5:$F$30000,2,0)</f>
        <v>11593.20267106</v>
      </c>
      <c r="D1283" t="e">
        <f>VLOOKUP($A1283,[3]Sheet1!$A$5:$F$30000,2,0)</f>
        <v>#N/A</v>
      </c>
      <c r="E1283">
        <f>VLOOKUP($A1283,[4]Sheet1!$A$5:$F$30000,2,0)</f>
        <v>11432.98846447</v>
      </c>
      <c r="F1283">
        <f>VLOOKUP($A1283,[5]Sheet1!$A$5:$F$30000,2,0)</f>
        <v>13102.83701698</v>
      </c>
    </row>
    <row r="1284" spans="1:6" x14ac:dyDescent="0.2">
      <c r="A1284" s="1" t="s">
        <v>1101</v>
      </c>
      <c r="B1284" t="e">
        <f>VLOOKUP(A1284,[1]Sheet1!$A$5:$F$30000,2,0)</f>
        <v>#N/A</v>
      </c>
      <c r="C1284">
        <f>VLOOKUP($A1284,[2]Sheet1!$A$5:$F$30000,2,0)</f>
        <v>11396.679122310001</v>
      </c>
      <c r="D1284" t="e">
        <f>VLOOKUP($A1284,[3]Sheet1!$A$5:$F$30000,2,0)</f>
        <v>#N/A</v>
      </c>
      <c r="E1284">
        <f>VLOOKUP($A1284,[4]Sheet1!$A$5:$F$30000,2,0)</f>
        <v>11433.36770311</v>
      </c>
      <c r="F1284">
        <f>VLOOKUP($A1284,[5]Sheet1!$A$5:$F$30000,2,0)</f>
        <v>13121.51785593</v>
      </c>
    </row>
    <row r="1285" spans="1:6" x14ac:dyDescent="0.2">
      <c r="A1285" s="1" t="s">
        <v>1102</v>
      </c>
      <c r="B1285" t="e">
        <f>VLOOKUP(A1285,[1]Sheet1!$A$5:$F$30000,2,0)</f>
        <v>#N/A</v>
      </c>
      <c r="C1285">
        <f>VLOOKUP($A1285,[2]Sheet1!$A$5:$F$30000,2,0)</f>
        <v>11157.871949959999</v>
      </c>
      <c r="D1285" t="e">
        <f>VLOOKUP($A1285,[3]Sheet1!$A$5:$F$30000,2,0)</f>
        <v>#N/A</v>
      </c>
      <c r="E1285">
        <f>VLOOKUP($A1285,[4]Sheet1!$A$5:$F$30000,2,0)</f>
        <v>11434.209493140001</v>
      </c>
      <c r="F1285">
        <f>VLOOKUP($A1285,[5]Sheet1!$A$5:$F$30000,2,0)</f>
        <v>13296.696987060001</v>
      </c>
    </row>
    <row r="1286" spans="1:6" x14ac:dyDescent="0.2">
      <c r="A1286" s="1" t="s">
        <v>1103</v>
      </c>
      <c r="B1286" t="e">
        <f>VLOOKUP(A1286,[1]Sheet1!$A$5:$F$30000,2,0)</f>
        <v>#N/A</v>
      </c>
      <c r="C1286">
        <f>VLOOKUP($A1286,[2]Sheet1!$A$5:$F$30000,2,0)</f>
        <v>10991.649404510001</v>
      </c>
      <c r="D1286" t="e">
        <f>VLOOKUP($A1286,[3]Sheet1!$A$5:$F$30000,2,0)</f>
        <v>#N/A</v>
      </c>
      <c r="E1286">
        <f>VLOOKUP($A1286,[4]Sheet1!$A$5:$F$30000,2,0)</f>
        <v>11434.626706589999</v>
      </c>
      <c r="F1286">
        <f>VLOOKUP($A1286,[5]Sheet1!$A$5:$F$30000,2,0)</f>
        <v>13120.10029321</v>
      </c>
    </row>
    <row r="1287" spans="1:6" x14ac:dyDescent="0.2">
      <c r="A1287" s="1" t="s">
        <v>1104</v>
      </c>
      <c r="B1287" t="e">
        <f>VLOOKUP(A1287,[1]Sheet1!$A$5:$F$30000,2,0)</f>
        <v>#N/A</v>
      </c>
      <c r="C1287">
        <f>VLOOKUP($A1287,[2]Sheet1!$A$5:$F$30000,2,0)</f>
        <v>10990.79708443</v>
      </c>
      <c r="D1287" t="e">
        <f>VLOOKUP($A1287,[3]Sheet1!$A$5:$F$30000,2,0)</f>
        <v>#N/A</v>
      </c>
      <c r="E1287">
        <f>VLOOKUP($A1287,[4]Sheet1!$A$5:$F$30000,2,0)</f>
        <v>11435.62511845</v>
      </c>
      <c r="F1287">
        <f>VLOOKUP($A1287,[5]Sheet1!$A$5:$F$30000,2,0)</f>
        <v>13119.56700542</v>
      </c>
    </row>
    <row r="1288" spans="1:6" x14ac:dyDescent="0.2">
      <c r="A1288" s="1" t="s">
        <v>1105</v>
      </c>
      <c r="B1288" t="e">
        <f>VLOOKUP(A1288,[1]Sheet1!$A$5:$F$30000,2,0)</f>
        <v>#N/A</v>
      </c>
      <c r="C1288">
        <f>VLOOKUP($A1288,[2]Sheet1!$A$5:$F$30000,2,0)</f>
        <v>10989.94483432</v>
      </c>
      <c r="D1288" t="e">
        <f>VLOOKUP($A1288,[3]Sheet1!$A$5:$F$30000,2,0)</f>
        <v>#N/A</v>
      </c>
      <c r="E1288">
        <f>VLOOKUP($A1288,[4]Sheet1!$A$5:$F$30000,2,0)</f>
        <v>11436.66718077</v>
      </c>
      <c r="F1288">
        <f>VLOOKUP($A1288,[5]Sheet1!$A$5:$F$30000,2,0)</f>
        <v>13119.0335357</v>
      </c>
    </row>
    <row r="1289" spans="1:6" x14ac:dyDescent="0.2">
      <c r="A1289" s="1" t="s">
        <v>1106</v>
      </c>
      <c r="B1289" t="e">
        <f>VLOOKUP(A1289,[1]Sheet1!$A$5:$F$30000,2,0)</f>
        <v>#N/A</v>
      </c>
      <c r="C1289">
        <f>VLOOKUP($A1289,[2]Sheet1!$A$5:$F$30000,2,0)</f>
        <v>10748.110948830001</v>
      </c>
      <c r="D1289" t="e">
        <f>VLOOKUP($A1289,[3]Sheet1!$A$5:$F$30000,2,0)</f>
        <v>#N/A</v>
      </c>
      <c r="E1289">
        <f>VLOOKUP($A1289,[4]Sheet1!$A$5:$F$30000,2,0)</f>
        <v>11437.743674789999</v>
      </c>
      <c r="F1289">
        <f>VLOOKUP($A1289,[5]Sheet1!$A$5:$F$30000,2,0)</f>
        <v>13046.80016275</v>
      </c>
    </row>
    <row r="1290" spans="1:6" x14ac:dyDescent="0.2">
      <c r="A1290" s="1" t="s">
        <v>1107</v>
      </c>
      <c r="B1290" t="e">
        <f>VLOOKUP(A1290,[1]Sheet1!$A$5:$F$30000,2,0)</f>
        <v>#N/A</v>
      </c>
      <c r="C1290">
        <f>VLOOKUP($A1290,[2]Sheet1!$A$5:$F$30000,2,0)</f>
        <v>10923.34455625</v>
      </c>
      <c r="D1290" t="e">
        <f>VLOOKUP($A1290,[3]Sheet1!$A$5:$F$30000,2,0)</f>
        <v>#N/A</v>
      </c>
      <c r="E1290">
        <f>VLOOKUP($A1290,[4]Sheet1!$A$5:$F$30000,2,0)</f>
        <v>11438.35732644</v>
      </c>
      <c r="F1290">
        <f>VLOOKUP($A1290,[5]Sheet1!$A$5:$F$30000,2,0)</f>
        <v>13122.61762047</v>
      </c>
    </row>
    <row r="1291" spans="1:6" x14ac:dyDescent="0.2">
      <c r="A1291" s="1" t="s">
        <v>1108</v>
      </c>
      <c r="B1291" t="e">
        <f>VLOOKUP(A1291,[1]Sheet1!$A$5:$F$30000,2,0)</f>
        <v>#N/A</v>
      </c>
      <c r="C1291">
        <f>VLOOKUP($A1291,[2]Sheet1!$A$5:$F$30000,2,0)</f>
        <v>11303.561729679999</v>
      </c>
      <c r="D1291" t="e">
        <f>VLOOKUP($A1291,[3]Sheet1!$A$5:$F$30000,2,0)</f>
        <v>#N/A</v>
      </c>
      <c r="E1291">
        <f>VLOOKUP($A1291,[4]Sheet1!$A$5:$F$30000,2,0)</f>
        <v>11439.77778894</v>
      </c>
      <c r="F1291">
        <f>VLOOKUP($A1291,[5]Sheet1!$A$5:$F$30000,2,0)</f>
        <v>13051.47089289</v>
      </c>
    </row>
    <row r="1292" spans="1:6" x14ac:dyDescent="0.2">
      <c r="A1292" s="1" t="s">
        <v>1109</v>
      </c>
      <c r="B1292" t="e">
        <f>VLOOKUP(A1292,[1]Sheet1!$A$5:$F$30000,2,0)</f>
        <v>#N/A</v>
      </c>
      <c r="C1292">
        <f>VLOOKUP($A1292,[2]Sheet1!$A$5:$F$30000,2,0)</f>
        <v>11379.410743480001</v>
      </c>
      <c r="D1292" t="e">
        <f>VLOOKUP($A1292,[3]Sheet1!$A$5:$F$30000,2,0)</f>
        <v>#N/A</v>
      </c>
      <c r="E1292">
        <f>VLOOKUP($A1292,[4]Sheet1!$A$5:$F$30000,2,0)</f>
        <v>11440.80184461</v>
      </c>
      <c r="F1292">
        <f>VLOOKUP($A1292,[5]Sheet1!$A$5:$F$30000,2,0)</f>
        <v>12855.902174860001</v>
      </c>
    </row>
    <row r="1293" spans="1:6" x14ac:dyDescent="0.2">
      <c r="A1293" s="1" t="s">
        <v>1110</v>
      </c>
      <c r="B1293" t="e">
        <f>VLOOKUP(A1293,[1]Sheet1!$A$5:$F$30000,2,0)</f>
        <v>#N/A</v>
      </c>
      <c r="C1293">
        <f>VLOOKUP($A1293,[2]Sheet1!$A$5:$F$30000,2,0)</f>
        <v>11558.31271405</v>
      </c>
      <c r="D1293" t="e">
        <f>VLOOKUP($A1293,[3]Sheet1!$A$5:$F$30000,2,0)</f>
        <v>#N/A</v>
      </c>
      <c r="E1293">
        <f>VLOOKUP($A1293,[4]Sheet1!$A$5:$F$30000,2,0)</f>
        <v>11442.21641012</v>
      </c>
      <c r="F1293">
        <f>VLOOKUP($A1293,[5]Sheet1!$A$5:$F$30000,2,0)</f>
        <v>12723.474150010001</v>
      </c>
    </row>
    <row r="1294" spans="1:6" x14ac:dyDescent="0.2">
      <c r="A1294" s="1" t="s">
        <v>1111</v>
      </c>
      <c r="B1294" t="e">
        <f>VLOOKUP(A1294,[1]Sheet1!$A$5:$F$30000,2,0)</f>
        <v>#N/A</v>
      </c>
      <c r="C1294">
        <f>VLOOKUP($A1294,[2]Sheet1!$A$5:$F$30000,2,0)</f>
        <v>11557.48421405</v>
      </c>
      <c r="D1294" t="e">
        <f>VLOOKUP($A1294,[3]Sheet1!$A$5:$F$30000,2,0)</f>
        <v>#N/A</v>
      </c>
      <c r="E1294">
        <f>VLOOKUP($A1294,[4]Sheet1!$A$5:$F$30000,2,0)</f>
        <v>11443.394975429999</v>
      </c>
      <c r="F1294">
        <f>VLOOKUP($A1294,[5]Sheet1!$A$5:$F$30000,2,0)</f>
        <v>12722.987767799999</v>
      </c>
    </row>
    <row r="1295" spans="1:6" x14ac:dyDescent="0.2">
      <c r="A1295" s="1" t="s">
        <v>1112</v>
      </c>
      <c r="B1295" t="e">
        <f>VLOOKUP(A1295,[1]Sheet1!$A$5:$F$30000,2,0)</f>
        <v>#N/A</v>
      </c>
      <c r="C1295">
        <f>VLOOKUP($A1295,[2]Sheet1!$A$5:$F$30000,2,0)</f>
        <v>11556.655782129999</v>
      </c>
      <c r="D1295" t="e">
        <f>VLOOKUP($A1295,[3]Sheet1!$A$5:$F$30000,2,0)</f>
        <v>#N/A</v>
      </c>
      <c r="E1295">
        <f>VLOOKUP($A1295,[4]Sheet1!$A$5:$F$30000,2,0)</f>
        <v>11444.46867124</v>
      </c>
      <c r="F1295">
        <f>VLOOKUP($A1295,[5]Sheet1!$A$5:$F$30000,2,0)</f>
        <v>12722.49819341</v>
      </c>
    </row>
    <row r="1296" spans="1:6" x14ac:dyDescent="0.2">
      <c r="A1296" s="1" t="s">
        <v>1113</v>
      </c>
      <c r="B1296" t="e">
        <f>VLOOKUP(A1296,[1]Sheet1!$A$5:$F$30000,2,0)</f>
        <v>#N/A</v>
      </c>
      <c r="C1296">
        <f>VLOOKUP($A1296,[2]Sheet1!$A$5:$F$30000,2,0)</f>
        <v>12024.091339230001</v>
      </c>
      <c r="D1296" t="e">
        <f>VLOOKUP($A1296,[3]Sheet1!$A$5:$F$30000,2,0)</f>
        <v>#N/A</v>
      </c>
      <c r="E1296">
        <f>VLOOKUP($A1296,[4]Sheet1!$A$5:$F$30000,2,0)</f>
        <v>11445.20315607</v>
      </c>
      <c r="F1296">
        <f>VLOOKUP($A1296,[5]Sheet1!$A$5:$F$30000,2,0)</f>
        <v>12874.889083939999</v>
      </c>
    </row>
    <row r="1297" spans="1:6" x14ac:dyDescent="0.2">
      <c r="A1297" s="1" t="s">
        <v>1114</v>
      </c>
      <c r="B1297" t="e">
        <f>VLOOKUP(A1297,[1]Sheet1!$A$5:$F$30000,2,0)</f>
        <v>#N/A</v>
      </c>
      <c r="C1297">
        <f>VLOOKUP($A1297,[2]Sheet1!$A$5:$F$30000,2,0)</f>
        <v>12088.48492447</v>
      </c>
      <c r="D1297" t="e">
        <f>VLOOKUP($A1297,[3]Sheet1!$A$5:$F$30000,2,0)</f>
        <v>#N/A</v>
      </c>
      <c r="E1297">
        <f>VLOOKUP($A1297,[4]Sheet1!$A$5:$F$30000,2,0)</f>
        <v>11446.120149689999</v>
      </c>
      <c r="F1297">
        <f>VLOOKUP($A1297,[5]Sheet1!$A$5:$F$30000,2,0)</f>
        <v>13016.89395951</v>
      </c>
    </row>
    <row r="1298" spans="1:6" x14ac:dyDescent="0.2">
      <c r="A1298" s="1" t="s">
        <v>1115</v>
      </c>
      <c r="B1298" t="e">
        <f>VLOOKUP(A1298,[1]Sheet1!$A$5:$F$30000,2,0)</f>
        <v>#N/A</v>
      </c>
      <c r="C1298">
        <f>VLOOKUP($A1298,[2]Sheet1!$A$5:$F$30000,2,0)</f>
        <v>12127.55009325</v>
      </c>
      <c r="D1298" t="e">
        <f>VLOOKUP($A1298,[3]Sheet1!$A$5:$F$30000,2,0)</f>
        <v>#N/A</v>
      </c>
      <c r="E1298">
        <f>VLOOKUP($A1298,[4]Sheet1!$A$5:$F$30000,2,0)</f>
        <v>11447.31916497</v>
      </c>
      <c r="F1298">
        <f>VLOOKUP($A1298,[5]Sheet1!$A$5:$F$30000,2,0)</f>
        <v>13034.582738569999</v>
      </c>
    </row>
    <row r="1299" spans="1:6" x14ac:dyDescent="0.2">
      <c r="A1299" s="1" t="s">
        <v>1116</v>
      </c>
      <c r="B1299" t="e">
        <f>VLOOKUP(A1299,[1]Sheet1!$A$5:$F$30000,2,0)</f>
        <v>#N/A</v>
      </c>
      <c r="C1299">
        <f>VLOOKUP($A1299,[2]Sheet1!$A$5:$F$30000,2,0)</f>
        <v>12126.63904204</v>
      </c>
      <c r="D1299" t="e">
        <f>VLOOKUP($A1299,[3]Sheet1!$A$5:$F$30000,2,0)</f>
        <v>#N/A</v>
      </c>
      <c r="E1299">
        <f>VLOOKUP($A1299,[4]Sheet1!$A$5:$F$30000,2,0)</f>
        <v>11448.400101110001</v>
      </c>
      <c r="F1299">
        <f>VLOOKUP($A1299,[5]Sheet1!$A$5:$F$30000,2,0)</f>
        <v>13034.0290317</v>
      </c>
    </row>
    <row r="1300" spans="1:6" x14ac:dyDescent="0.2">
      <c r="A1300" s="1" t="s">
        <v>1117</v>
      </c>
      <c r="B1300" t="e">
        <f>VLOOKUP(A1300,[1]Sheet1!$A$5:$F$30000,2,0)</f>
        <v>#N/A</v>
      </c>
      <c r="C1300">
        <f>VLOOKUP($A1300,[2]Sheet1!$A$5:$F$30000,2,0)</f>
        <v>11984.3598874</v>
      </c>
      <c r="D1300" t="e">
        <f>VLOOKUP($A1300,[3]Sheet1!$A$5:$F$30000,2,0)</f>
        <v>#N/A</v>
      </c>
      <c r="E1300">
        <f>VLOOKUP($A1300,[4]Sheet1!$A$5:$F$30000,2,0)</f>
        <v>11449.74993853</v>
      </c>
      <c r="F1300">
        <f>VLOOKUP($A1300,[5]Sheet1!$A$5:$F$30000,2,0)</f>
        <v>13108.842424439999</v>
      </c>
    </row>
    <row r="1301" spans="1:6" x14ac:dyDescent="0.2">
      <c r="A1301" s="1" t="s">
        <v>1118</v>
      </c>
      <c r="B1301" t="e">
        <f>VLOOKUP(A1301,[1]Sheet1!$A$5:$F$30000,2,0)</f>
        <v>#N/A</v>
      </c>
      <c r="C1301">
        <f>VLOOKUP($A1301,[2]Sheet1!$A$5:$F$30000,2,0)</f>
        <v>11983.6142982</v>
      </c>
      <c r="D1301" t="e">
        <f>VLOOKUP($A1301,[3]Sheet1!$A$5:$F$30000,2,0)</f>
        <v>#N/A</v>
      </c>
      <c r="E1301">
        <f>VLOOKUP($A1301,[4]Sheet1!$A$5:$F$30000,2,0)</f>
        <v>11451.029495250001</v>
      </c>
      <c r="F1301">
        <f>VLOOKUP($A1301,[5]Sheet1!$A$5:$F$30000,2,0)</f>
        <v>13108.29746776</v>
      </c>
    </row>
    <row r="1302" spans="1:6" x14ac:dyDescent="0.2">
      <c r="A1302" s="1" t="s">
        <v>1119</v>
      </c>
      <c r="B1302" t="e">
        <f>VLOOKUP(A1302,[1]Sheet1!$A$5:$F$30000,2,0)</f>
        <v>#N/A</v>
      </c>
      <c r="C1302">
        <f>VLOOKUP($A1302,[2]Sheet1!$A$5:$F$30000,2,0)</f>
        <v>11982.86878033</v>
      </c>
      <c r="D1302" t="e">
        <f>VLOOKUP($A1302,[3]Sheet1!$A$5:$F$30000,2,0)</f>
        <v>#N/A</v>
      </c>
      <c r="E1302">
        <f>VLOOKUP($A1302,[4]Sheet1!$A$5:$F$30000,2,0)</f>
        <v>11452.09431162</v>
      </c>
      <c r="F1302">
        <f>VLOOKUP($A1302,[5]Sheet1!$A$5:$F$30000,2,0)</f>
        <v>13107.759298000001</v>
      </c>
    </row>
    <row r="1303" spans="1:6" x14ac:dyDescent="0.2">
      <c r="A1303" s="1" t="s">
        <v>1120</v>
      </c>
      <c r="B1303" t="e">
        <f>VLOOKUP(A1303,[1]Sheet1!$A$5:$F$30000,2,0)</f>
        <v>#N/A</v>
      </c>
      <c r="C1303">
        <f>VLOOKUP($A1303,[2]Sheet1!$A$5:$F$30000,2,0)</f>
        <v>11873.295543190001</v>
      </c>
      <c r="D1303" t="e">
        <f>VLOOKUP($A1303,[3]Sheet1!$A$5:$F$30000,2,0)</f>
        <v>#N/A</v>
      </c>
      <c r="E1303">
        <f>VLOOKUP($A1303,[4]Sheet1!$A$5:$F$30000,2,0)</f>
        <v>11453.464350640001</v>
      </c>
      <c r="F1303">
        <f>VLOOKUP($A1303,[5]Sheet1!$A$5:$F$30000,2,0)</f>
        <v>13208.06616131</v>
      </c>
    </row>
    <row r="1304" spans="1:6" x14ac:dyDescent="0.2">
      <c r="A1304" s="1" t="s">
        <v>1121</v>
      </c>
      <c r="B1304" t="e">
        <f>VLOOKUP(A1304,[1]Sheet1!$A$5:$F$30000,2,0)</f>
        <v>#N/A</v>
      </c>
      <c r="C1304">
        <f>VLOOKUP($A1304,[2]Sheet1!$A$5:$F$30000,2,0)</f>
        <v>11909.80828501</v>
      </c>
      <c r="D1304" t="e">
        <f>VLOOKUP($A1304,[3]Sheet1!$A$5:$F$30000,2,0)</f>
        <v>#N/A</v>
      </c>
      <c r="E1304">
        <f>VLOOKUP($A1304,[4]Sheet1!$A$5:$F$30000,2,0)</f>
        <v>11454.46723953</v>
      </c>
      <c r="F1304">
        <f>VLOOKUP($A1304,[5]Sheet1!$A$5:$F$30000,2,0)</f>
        <v>13226.579332269999</v>
      </c>
    </row>
    <row r="1305" spans="1:6" x14ac:dyDescent="0.2">
      <c r="A1305" s="1" t="s">
        <v>1122</v>
      </c>
      <c r="B1305" t="e">
        <f>VLOOKUP(A1305,[1]Sheet1!$A$5:$F$30000,2,0)</f>
        <v>#N/A</v>
      </c>
      <c r="C1305">
        <f>VLOOKUP($A1305,[2]Sheet1!$A$5:$F$30000,2,0)</f>
        <v>11908.526827719999</v>
      </c>
      <c r="D1305" t="e">
        <f>VLOOKUP($A1305,[3]Sheet1!$A$5:$F$30000,2,0)</f>
        <v>#N/A</v>
      </c>
      <c r="E1305">
        <f>VLOOKUP($A1305,[4]Sheet1!$A$5:$F$30000,2,0)</f>
        <v>11455.559306720001</v>
      </c>
      <c r="F1305">
        <f>VLOOKUP($A1305,[5]Sheet1!$A$5:$F$30000,2,0)</f>
        <v>13243.762088629999</v>
      </c>
    </row>
    <row r="1306" spans="1:6" x14ac:dyDescent="0.2">
      <c r="A1306" s="1" t="s">
        <v>1123</v>
      </c>
      <c r="B1306" t="e">
        <f>VLOOKUP(A1306,[1]Sheet1!$A$5:$F$30000,2,0)</f>
        <v>#N/A</v>
      </c>
      <c r="C1306">
        <f>VLOOKUP($A1306,[2]Sheet1!$A$5:$F$30000,2,0)</f>
        <v>11907.757618260001</v>
      </c>
      <c r="D1306" t="e">
        <f>VLOOKUP($A1306,[3]Sheet1!$A$5:$F$30000,2,0)</f>
        <v>#N/A</v>
      </c>
      <c r="E1306">
        <f>VLOOKUP($A1306,[4]Sheet1!$A$5:$F$30000,2,0)</f>
        <v>11456.982050840001</v>
      </c>
      <c r="F1306">
        <f>VLOOKUP($A1306,[5]Sheet1!$A$5:$F$30000,2,0)</f>
        <v>13243.201149869999</v>
      </c>
    </row>
    <row r="1307" spans="1:6" x14ac:dyDescent="0.2">
      <c r="A1307" s="1" t="s">
        <v>1124</v>
      </c>
      <c r="B1307" t="e">
        <f>VLOOKUP(A1307,[1]Sheet1!$A$5:$F$30000,2,0)</f>
        <v>#N/A</v>
      </c>
      <c r="C1307">
        <f>VLOOKUP($A1307,[2]Sheet1!$A$5:$F$30000,2,0)</f>
        <v>11687.75081974</v>
      </c>
      <c r="D1307" t="e">
        <f>VLOOKUP($A1307,[3]Sheet1!$A$5:$F$30000,2,0)</f>
        <v>#N/A</v>
      </c>
      <c r="E1307">
        <f>VLOOKUP($A1307,[4]Sheet1!$A$5:$F$30000,2,0)</f>
        <v>11458.480283340001</v>
      </c>
      <c r="F1307">
        <f>VLOOKUP($A1307,[5]Sheet1!$A$5:$F$30000,2,0)</f>
        <v>13145.628433329999</v>
      </c>
    </row>
    <row r="1308" spans="1:6" x14ac:dyDescent="0.2">
      <c r="A1308" s="1" t="s">
        <v>1125</v>
      </c>
      <c r="B1308" t="e">
        <f>VLOOKUP(A1308,[1]Sheet1!$A$5:$F$30000,2,0)</f>
        <v>#N/A</v>
      </c>
      <c r="C1308">
        <f>VLOOKUP($A1308,[2]Sheet1!$A$5:$F$30000,2,0)</f>
        <v>11686.97556225</v>
      </c>
      <c r="D1308" t="e">
        <f>VLOOKUP($A1308,[3]Sheet1!$A$5:$F$30000,2,0)</f>
        <v>#N/A</v>
      </c>
      <c r="E1308">
        <f>VLOOKUP($A1308,[4]Sheet1!$A$5:$F$30000,2,0)</f>
        <v>11459.704002799999</v>
      </c>
      <c r="F1308">
        <f>VLOOKUP($A1308,[5]Sheet1!$A$5:$F$30000,2,0)</f>
        <v>13145.076482959999</v>
      </c>
    </row>
    <row r="1309" spans="1:6" x14ac:dyDescent="0.2">
      <c r="A1309" s="1" t="s">
        <v>1126</v>
      </c>
      <c r="B1309" t="e">
        <f>VLOOKUP(A1309,[1]Sheet1!$A$5:$F$30000,2,0)</f>
        <v>#N/A</v>
      </c>
      <c r="C1309">
        <f>VLOOKUP($A1309,[2]Sheet1!$A$5:$F$30000,2,0)</f>
        <v>11686.200368489999</v>
      </c>
      <c r="D1309" t="e">
        <f>VLOOKUP($A1309,[3]Sheet1!$A$5:$F$30000,2,0)</f>
        <v>#N/A</v>
      </c>
      <c r="E1309">
        <f>VLOOKUP($A1309,[4]Sheet1!$A$5:$F$30000,2,0)</f>
        <v>11460.79290527</v>
      </c>
      <c r="F1309">
        <f>VLOOKUP($A1309,[5]Sheet1!$A$5:$F$30000,2,0)</f>
        <v>13144.517924289999</v>
      </c>
    </row>
    <row r="1310" spans="1:6" x14ac:dyDescent="0.2">
      <c r="A1310" s="1" t="s">
        <v>1127</v>
      </c>
      <c r="B1310" t="e">
        <f>VLOOKUP(A1310,[1]Sheet1!$A$5:$F$30000,2,0)</f>
        <v>#N/A</v>
      </c>
      <c r="C1310">
        <f>VLOOKUP($A1310,[2]Sheet1!$A$5:$F$30000,2,0)</f>
        <v>11239.65098319</v>
      </c>
      <c r="D1310" t="e">
        <f>VLOOKUP($A1310,[3]Sheet1!$A$5:$F$30000,2,0)</f>
        <v>#N/A</v>
      </c>
      <c r="E1310">
        <f>VLOOKUP($A1310,[4]Sheet1!$A$5:$F$30000,2,0)</f>
        <v>11461.825224259999</v>
      </c>
      <c r="F1310">
        <f>VLOOKUP($A1310,[5]Sheet1!$A$5:$F$30000,2,0)</f>
        <v>13160.24171574</v>
      </c>
    </row>
    <row r="1311" spans="1:6" x14ac:dyDescent="0.2">
      <c r="A1311" s="1" t="s">
        <v>1128</v>
      </c>
      <c r="B1311" t="e">
        <f>VLOOKUP(A1311,[1]Sheet1!$A$5:$F$30000,2,0)</f>
        <v>#N/A</v>
      </c>
      <c r="C1311">
        <f>VLOOKUP($A1311,[2]Sheet1!$A$5:$F$30000,2,0)</f>
        <v>11244.284025020001</v>
      </c>
      <c r="D1311" t="e">
        <f>VLOOKUP($A1311,[3]Sheet1!$A$5:$F$30000,2,0)</f>
        <v>#N/A</v>
      </c>
      <c r="E1311">
        <f>VLOOKUP($A1311,[4]Sheet1!$A$5:$F$30000,2,0)</f>
        <v>11462.899505810001</v>
      </c>
      <c r="F1311">
        <f>VLOOKUP($A1311,[5]Sheet1!$A$5:$F$30000,2,0)</f>
        <v>13247.572299470001</v>
      </c>
    </row>
    <row r="1312" spans="1:6" x14ac:dyDescent="0.2">
      <c r="A1312" s="1" t="s">
        <v>1129</v>
      </c>
      <c r="B1312" t="e">
        <f>VLOOKUP(A1312,[1]Sheet1!$A$5:$F$30000,2,0)</f>
        <v>#N/A</v>
      </c>
      <c r="C1312">
        <f>VLOOKUP($A1312,[2]Sheet1!$A$5:$F$30000,2,0)</f>
        <v>11279.42454181</v>
      </c>
      <c r="D1312" t="e">
        <f>VLOOKUP($A1312,[3]Sheet1!$A$5:$F$30000,2,0)</f>
        <v>#N/A</v>
      </c>
      <c r="E1312">
        <f>VLOOKUP($A1312,[4]Sheet1!$A$5:$F$30000,2,0)</f>
        <v>11464.31803235</v>
      </c>
      <c r="F1312">
        <f>VLOOKUP($A1312,[5]Sheet1!$A$5:$F$30000,2,0)</f>
        <v>13212.68600679</v>
      </c>
    </row>
    <row r="1313" spans="1:6" x14ac:dyDescent="0.2">
      <c r="A1313" s="1" t="s">
        <v>1130</v>
      </c>
      <c r="B1313" t="e">
        <f>VLOOKUP(A1313,[1]Sheet1!$A$5:$F$30000,2,0)</f>
        <v>#N/A</v>
      </c>
      <c r="C1313">
        <f>VLOOKUP($A1313,[2]Sheet1!$A$5:$F$30000,2,0)</f>
        <v>11325.542041770001</v>
      </c>
      <c r="D1313" t="e">
        <f>VLOOKUP($A1313,[3]Sheet1!$A$5:$F$30000,2,0)</f>
        <v>#N/A</v>
      </c>
      <c r="E1313">
        <f>VLOOKUP($A1313,[4]Sheet1!$A$5:$F$30000,2,0)</f>
        <v>11465.80309046</v>
      </c>
      <c r="F1313">
        <f>VLOOKUP($A1313,[5]Sheet1!$A$5:$F$30000,2,0)</f>
        <v>13187.25955698</v>
      </c>
    </row>
    <row r="1314" spans="1:6" x14ac:dyDescent="0.2">
      <c r="A1314" s="1" t="s">
        <v>1131</v>
      </c>
      <c r="B1314" t="e">
        <f>VLOOKUP(A1314,[1]Sheet1!$A$5:$F$30000,2,0)</f>
        <v>#N/A</v>
      </c>
      <c r="C1314">
        <f>VLOOKUP($A1314,[2]Sheet1!$A$5:$F$30000,2,0)</f>
        <v>11320.942220049999</v>
      </c>
      <c r="D1314" t="e">
        <f>VLOOKUP($A1314,[3]Sheet1!$A$5:$F$30000,2,0)</f>
        <v>#N/A</v>
      </c>
      <c r="E1314">
        <f>VLOOKUP($A1314,[4]Sheet1!$A$5:$F$30000,2,0)</f>
        <v>11466.67571256</v>
      </c>
      <c r="F1314">
        <f>VLOOKUP($A1314,[5]Sheet1!$A$5:$F$30000,2,0)</f>
        <v>13210.60060672</v>
      </c>
    </row>
    <row r="1315" spans="1:6" x14ac:dyDescent="0.2">
      <c r="A1315" s="1" t="s">
        <v>1132</v>
      </c>
      <c r="B1315" t="e">
        <f>VLOOKUP(A1315,[1]Sheet1!$A$5:$F$30000,2,0)</f>
        <v>#N/A</v>
      </c>
      <c r="C1315">
        <f>VLOOKUP($A1315,[2]Sheet1!$A$5:$F$30000,2,0)</f>
        <v>11320.15731798</v>
      </c>
      <c r="D1315" t="e">
        <f>VLOOKUP($A1315,[3]Sheet1!$A$5:$F$30000,2,0)</f>
        <v>#N/A</v>
      </c>
      <c r="E1315">
        <f>VLOOKUP($A1315,[4]Sheet1!$A$5:$F$30000,2,0)</f>
        <v>11467.778395879999</v>
      </c>
      <c r="F1315">
        <f>VLOOKUP($A1315,[5]Sheet1!$A$5:$F$30000,2,0)</f>
        <v>13210.02029402</v>
      </c>
    </row>
    <row r="1316" spans="1:6" x14ac:dyDescent="0.2">
      <c r="A1316" s="1" t="s">
        <v>1133</v>
      </c>
      <c r="B1316" t="e">
        <f>VLOOKUP(A1316,[1]Sheet1!$A$5:$F$30000,2,0)</f>
        <v>#N/A</v>
      </c>
      <c r="C1316">
        <f>VLOOKUP($A1316,[2]Sheet1!$A$5:$F$30000,2,0)</f>
        <v>11319.37248045</v>
      </c>
      <c r="D1316" t="e">
        <f>VLOOKUP($A1316,[3]Sheet1!$A$5:$F$30000,2,0)</f>
        <v>#N/A</v>
      </c>
      <c r="E1316">
        <f>VLOOKUP($A1316,[4]Sheet1!$A$5:$F$30000,2,0)</f>
        <v>11468.841029450001</v>
      </c>
      <c r="F1316">
        <f>VLOOKUP($A1316,[5]Sheet1!$A$5:$F$30000,2,0)</f>
        <v>13209.43915878</v>
      </c>
    </row>
    <row r="1317" spans="1:6" x14ac:dyDescent="0.2">
      <c r="A1317" s="1" t="s">
        <v>1134</v>
      </c>
      <c r="B1317" t="e">
        <f>VLOOKUP(A1317,[1]Sheet1!$A$5:$F$30000,2,0)</f>
        <v>#N/A</v>
      </c>
      <c r="C1317">
        <f>VLOOKUP($A1317,[2]Sheet1!$A$5:$F$30000,2,0)</f>
        <v>11318.5877074</v>
      </c>
      <c r="D1317" t="e">
        <f>VLOOKUP($A1317,[3]Sheet1!$A$5:$F$30000,2,0)</f>
        <v>#N/A</v>
      </c>
      <c r="E1317">
        <f>VLOOKUP($A1317,[4]Sheet1!$A$5:$F$30000,2,0)</f>
        <v>11469.70248536</v>
      </c>
      <c r="F1317">
        <f>VLOOKUP($A1317,[5]Sheet1!$A$5:$F$30000,2,0)</f>
        <v>13208.8580702</v>
      </c>
    </row>
    <row r="1318" spans="1:6" x14ac:dyDescent="0.2">
      <c r="A1318" s="1" t="s">
        <v>1135</v>
      </c>
      <c r="B1318" t="e">
        <f>VLOOKUP(A1318,[1]Sheet1!$A$5:$F$30000,2,0)</f>
        <v>#N/A</v>
      </c>
      <c r="C1318">
        <f>VLOOKUP($A1318,[2]Sheet1!$A$5:$F$30000,2,0)</f>
        <v>11241.58346682</v>
      </c>
      <c r="D1318" t="e">
        <f>VLOOKUP($A1318,[3]Sheet1!$A$5:$F$30000,2,0)</f>
        <v>#N/A</v>
      </c>
      <c r="E1318">
        <f>VLOOKUP($A1318,[4]Sheet1!$A$5:$F$30000,2,0)</f>
        <v>11471.575457139999</v>
      </c>
      <c r="F1318">
        <f>VLOOKUP($A1318,[5]Sheet1!$A$5:$F$30000,2,0)</f>
        <v>13326.62558276</v>
      </c>
    </row>
    <row r="1319" spans="1:6" x14ac:dyDescent="0.2">
      <c r="A1319" s="1" t="s">
        <v>1136</v>
      </c>
      <c r="B1319" t="e">
        <f>VLOOKUP(A1319,[1]Sheet1!$A$5:$F$30000,2,0)</f>
        <v>#N/A</v>
      </c>
      <c r="C1319">
        <f>VLOOKUP($A1319,[2]Sheet1!$A$5:$F$30000,2,0)</f>
        <v>11054.10480359</v>
      </c>
      <c r="D1319" t="e">
        <f>VLOOKUP($A1319,[3]Sheet1!$A$5:$F$30000,2,0)</f>
        <v>#N/A</v>
      </c>
      <c r="E1319">
        <f>VLOOKUP($A1319,[4]Sheet1!$A$5:$F$30000,2,0)</f>
        <v>11473.58068925</v>
      </c>
      <c r="F1319">
        <f>VLOOKUP($A1319,[5]Sheet1!$A$5:$F$30000,2,0)</f>
        <v>13268.217036100001</v>
      </c>
    </row>
    <row r="1320" spans="1:6" x14ac:dyDescent="0.2">
      <c r="A1320" s="1" t="s">
        <v>1137</v>
      </c>
      <c r="B1320" t="e">
        <f>VLOOKUP(A1320,[1]Sheet1!$A$5:$F$30000,2,0)</f>
        <v>#N/A</v>
      </c>
      <c r="C1320">
        <f>VLOOKUP($A1320,[2]Sheet1!$A$5:$F$30000,2,0)</f>
        <v>11037.86835409</v>
      </c>
      <c r="D1320" t="e">
        <f>VLOOKUP($A1320,[3]Sheet1!$A$5:$F$30000,2,0)</f>
        <v>#N/A</v>
      </c>
      <c r="E1320">
        <f>VLOOKUP($A1320,[4]Sheet1!$A$5:$F$30000,2,0)</f>
        <v>11474.99781925</v>
      </c>
      <c r="F1320">
        <f>VLOOKUP($A1320,[5]Sheet1!$A$5:$F$30000,2,0)</f>
        <v>13066.856442800001</v>
      </c>
    </row>
    <row r="1321" spans="1:6" x14ac:dyDescent="0.2">
      <c r="A1321" s="1" t="s">
        <v>1138</v>
      </c>
      <c r="B1321" t="e">
        <f>VLOOKUP(A1321,[1]Sheet1!$A$5:$F$30000,2,0)</f>
        <v>#N/A</v>
      </c>
      <c r="C1321">
        <f>VLOOKUP($A1321,[2]Sheet1!$A$5:$F$30000,2,0)</f>
        <v>10972.23692327</v>
      </c>
      <c r="D1321" t="e">
        <f>VLOOKUP($A1321,[3]Sheet1!$A$5:$F$30000,2,0)</f>
        <v>#N/A</v>
      </c>
      <c r="E1321">
        <f>VLOOKUP($A1321,[4]Sheet1!$A$5:$F$30000,2,0)</f>
        <v>11475.9769748</v>
      </c>
      <c r="F1321">
        <f>VLOOKUP($A1321,[5]Sheet1!$A$5:$F$30000,2,0)</f>
        <v>13088.367683979999</v>
      </c>
    </row>
    <row r="1322" spans="1:6" x14ac:dyDescent="0.2">
      <c r="A1322" s="1" t="s">
        <v>1139</v>
      </c>
      <c r="B1322" t="e">
        <f>VLOOKUP(A1322,[1]Sheet1!$A$5:$F$30000,2,0)</f>
        <v>#N/A</v>
      </c>
      <c r="C1322">
        <f>VLOOKUP($A1322,[2]Sheet1!$A$5:$F$30000,2,0)</f>
        <v>10971.455950310001</v>
      </c>
      <c r="D1322" t="e">
        <f>VLOOKUP($A1322,[3]Sheet1!$A$5:$F$30000,2,0)</f>
        <v>#N/A</v>
      </c>
      <c r="E1322">
        <f>VLOOKUP($A1322,[4]Sheet1!$A$5:$F$30000,2,0)</f>
        <v>11477.33812242</v>
      </c>
      <c r="F1322">
        <f>VLOOKUP($A1322,[5]Sheet1!$A$5:$F$30000,2,0)</f>
        <v>13087.794478850001</v>
      </c>
    </row>
    <row r="1323" spans="1:6" x14ac:dyDescent="0.2">
      <c r="A1323" s="1" t="s">
        <v>1140</v>
      </c>
      <c r="B1323" t="e">
        <f>VLOOKUP(A1323,[1]Sheet1!$A$5:$F$30000,2,0)</f>
        <v>#N/A</v>
      </c>
      <c r="C1323">
        <f>VLOOKUP($A1323,[2]Sheet1!$A$5:$F$30000,2,0)</f>
        <v>10970.675041549999</v>
      </c>
      <c r="D1323" t="e">
        <f>VLOOKUP($A1323,[3]Sheet1!$A$5:$F$30000,2,0)</f>
        <v>#N/A</v>
      </c>
      <c r="E1323">
        <f>VLOOKUP($A1323,[4]Sheet1!$A$5:$F$30000,2,0)</f>
        <v>11478.391264530001</v>
      </c>
      <c r="F1323">
        <f>VLOOKUP($A1323,[5]Sheet1!$A$5:$F$30000,2,0)</f>
        <v>13087.22654955</v>
      </c>
    </row>
    <row r="1324" spans="1:6" x14ac:dyDescent="0.2">
      <c r="A1324" s="1" t="s">
        <v>1141</v>
      </c>
      <c r="B1324" t="e">
        <f>VLOOKUP(A1324,[1]Sheet1!$A$5:$F$30000,2,0)</f>
        <v>#N/A</v>
      </c>
      <c r="C1324">
        <f>VLOOKUP($A1324,[2]Sheet1!$A$5:$F$30000,2,0)</f>
        <v>10978.98288207</v>
      </c>
      <c r="D1324" t="e">
        <f>VLOOKUP($A1324,[3]Sheet1!$A$5:$F$30000,2,0)</f>
        <v>#N/A</v>
      </c>
      <c r="E1324">
        <f>VLOOKUP($A1324,[4]Sheet1!$A$5:$F$30000,2,0)</f>
        <v>11479.53529166</v>
      </c>
      <c r="F1324">
        <f>VLOOKUP($A1324,[5]Sheet1!$A$5:$F$30000,2,0)</f>
        <v>13107.849480250001</v>
      </c>
    </row>
    <row r="1325" spans="1:6" x14ac:dyDescent="0.2">
      <c r="A1325" s="1" t="s">
        <v>1142</v>
      </c>
      <c r="B1325" t="e">
        <f>VLOOKUP(A1325,[1]Sheet1!$A$5:$F$30000,2,0)</f>
        <v>#N/A</v>
      </c>
      <c r="C1325">
        <f>VLOOKUP($A1325,[2]Sheet1!$A$5:$F$30000,2,0)</f>
        <v>10986.138117689999</v>
      </c>
      <c r="D1325" t="e">
        <f>VLOOKUP($A1325,[3]Sheet1!$A$5:$F$30000,2,0)</f>
        <v>#N/A</v>
      </c>
      <c r="E1325">
        <f>VLOOKUP($A1325,[4]Sheet1!$A$5:$F$30000,2,0)</f>
        <v>11480.323238020001</v>
      </c>
      <c r="F1325">
        <f>VLOOKUP($A1325,[5]Sheet1!$A$5:$F$30000,2,0)</f>
        <v>13081.00432052</v>
      </c>
    </row>
    <row r="1326" spans="1:6" x14ac:dyDescent="0.2">
      <c r="A1326" s="1" t="s">
        <v>1143</v>
      </c>
      <c r="B1326" t="e">
        <f>VLOOKUP(A1326,[1]Sheet1!$A$5:$F$30000,2,0)</f>
        <v>#N/A</v>
      </c>
      <c r="C1326">
        <f>VLOOKUP($A1326,[2]Sheet1!$A$5:$F$30000,2,0)</f>
        <v>11064.48172174</v>
      </c>
      <c r="D1326" t="e">
        <f>VLOOKUP($A1326,[3]Sheet1!$A$5:$F$30000,2,0)</f>
        <v>#N/A</v>
      </c>
      <c r="E1326">
        <f>VLOOKUP($A1326,[4]Sheet1!$A$5:$F$30000,2,0)</f>
        <v>11482.88917699</v>
      </c>
      <c r="F1326">
        <f>VLOOKUP($A1326,[5]Sheet1!$A$5:$F$30000,2,0)</f>
        <v>13072.086804189999</v>
      </c>
    </row>
    <row r="1327" spans="1:6" x14ac:dyDescent="0.2">
      <c r="A1327" s="1" t="s">
        <v>1144</v>
      </c>
      <c r="B1327" t="e">
        <f>VLOOKUP(A1327,[1]Sheet1!$A$5:$F$30000,2,0)</f>
        <v>#N/A</v>
      </c>
      <c r="C1327">
        <f>VLOOKUP($A1327,[2]Sheet1!$A$5:$F$30000,2,0)</f>
        <v>11270.630563979999</v>
      </c>
      <c r="D1327" t="e">
        <f>VLOOKUP($A1327,[3]Sheet1!$A$5:$F$30000,2,0)</f>
        <v>#N/A</v>
      </c>
      <c r="E1327">
        <f>VLOOKUP($A1327,[4]Sheet1!$A$5:$F$30000,2,0)</f>
        <v>11486.7159864</v>
      </c>
      <c r="F1327">
        <f>VLOOKUP($A1327,[5]Sheet1!$A$5:$F$30000,2,0)</f>
        <v>13200.899823690001</v>
      </c>
    </row>
    <row r="1328" spans="1:6" x14ac:dyDescent="0.2">
      <c r="A1328" s="1" t="s">
        <v>1145</v>
      </c>
      <c r="B1328" t="e">
        <f>VLOOKUP(A1328,[1]Sheet1!$A$5:$F$30000,2,0)</f>
        <v>#N/A</v>
      </c>
      <c r="C1328">
        <f>VLOOKUP($A1328,[2]Sheet1!$A$5:$F$30000,2,0)</f>
        <v>11321.328065850001</v>
      </c>
      <c r="D1328" t="e">
        <f>VLOOKUP($A1328,[3]Sheet1!$A$5:$F$30000,2,0)</f>
        <v>#N/A</v>
      </c>
      <c r="E1328">
        <f>VLOOKUP($A1328,[4]Sheet1!$A$5:$F$30000,2,0)</f>
        <v>11486.056224510001</v>
      </c>
      <c r="F1328">
        <f>VLOOKUP($A1328,[5]Sheet1!$A$5:$F$30000,2,0)</f>
        <v>13257.053317329999</v>
      </c>
    </row>
    <row r="1329" spans="1:6" x14ac:dyDescent="0.2">
      <c r="A1329" s="1" t="s">
        <v>1146</v>
      </c>
      <c r="B1329" t="e">
        <f>VLOOKUP(A1329,[1]Sheet1!$A$5:$F$30000,2,0)</f>
        <v>#N/A</v>
      </c>
      <c r="C1329">
        <f>VLOOKUP($A1329,[2]Sheet1!$A$5:$F$30000,2,0)</f>
        <v>11320.5052643</v>
      </c>
      <c r="D1329" t="e">
        <f>VLOOKUP($A1329,[3]Sheet1!$A$5:$F$30000,2,0)</f>
        <v>#N/A</v>
      </c>
      <c r="E1329">
        <f>VLOOKUP($A1329,[4]Sheet1!$A$5:$F$30000,2,0)</f>
        <v>11487.19520731</v>
      </c>
      <c r="F1329">
        <f>VLOOKUP($A1329,[5]Sheet1!$A$5:$F$30000,2,0)</f>
        <v>13256.48485794</v>
      </c>
    </row>
    <row r="1330" spans="1:6" x14ac:dyDescent="0.2">
      <c r="A1330" s="1" t="s">
        <v>1147</v>
      </c>
      <c r="B1330" t="e">
        <f>VLOOKUP(A1330,[1]Sheet1!$A$5:$F$30000,2,0)</f>
        <v>#N/A</v>
      </c>
      <c r="C1330">
        <f>VLOOKUP($A1330,[2]Sheet1!$A$5:$F$30000,2,0)</f>
        <v>11319.68253038</v>
      </c>
      <c r="D1330" t="e">
        <f>VLOOKUP($A1330,[3]Sheet1!$A$5:$F$30000,2,0)</f>
        <v>#N/A</v>
      </c>
      <c r="E1330">
        <f>VLOOKUP($A1330,[4]Sheet1!$A$5:$F$30000,2,0)</f>
        <v>11488.374638929999</v>
      </c>
      <c r="F1330">
        <f>VLOOKUP($A1330,[5]Sheet1!$A$5:$F$30000,2,0)</f>
        <v>13255.917160569999</v>
      </c>
    </row>
    <row r="1331" spans="1:6" x14ac:dyDescent="0.2">
      <c r="A1331" s="1" t="s">
        <v>1148</v>
      </c>
      <c r="B1331" t="e">
        <f>VLOOKUP(A1331,[1]Sheet1!$A$5:$F$30000,2,0)</f>
        <v>#N/A</v>
      </c>
      <c r="C1331">
        <f>VLOOKUP($A1331,[2]Sheet1!$A$5:$F$30000,2,0)</f>
        <v>11297.69649841</v>
      </c>
      <c r="D1331" t="e">
        <f>VLOOKUP($A1331,[3]Sheet1!$A$5:$F$30000,2,0)</f>
        <v>#N/A</v>
      </c>
      <c r="E1331">
        <f>VLOOKUP($A1331,[4]Sheet1!$A$5:$F$30000,2,0)</f>
        <v>11489.634403239999</v>
      </c>
      <c r="F1331">
        <f>VLOOKUP($A1331,[5]Sheet1!$A$5:$F$30000,2,0)</f>
        <v>13336.425408630001</v>
      </c>
    </row>
    <row r="1332" spans="1:6" x14ac:dyDescent="0.2">
      <c r="A1332" s="1" t="s">
        <v>1149</v>
      </c>
      <c r="B1332" t="e">
        <f>VLOOKUP(A1332,[1]Sheet1!$A$5:$F$30000,2,0)</f>
        <v>#N/A</v>
      </c>
      <c r="C1332">
        <f>VLOOKUP($A1332,[2]Sheet1!$A$5:$F$30000,2,0)</f>
        <v>11267.79291658</v>
      </c>
      <c r="D1332" t="e">
        <f>VLOOKUP($A1332,[3]Sheet1!$A$5:$F$30000,2,0)</f>
        <v>#N/A</v>
      </c>
      <c r="E1332">
        <f>VLOOKUP($A1332,[4]Sheet1!$A$5:$F$30000,2,0)</f>
        <v>11493.23924112</v>
      </c>
      <c r="F1332">
        <f>VLOOKUP($A1332,[5]Sheet1!$A$5:$F$30000,2,0)</f>
        <v>13256.813932720001</v>
      </c>
    </row>
    <row r="1333" spans="1:6" x14ac:dyDescent="0.2">
      <c r="A1333" s="1" t="s">
        <v>1150</v>
      </c>
      <c r="B1333" t="e">
        <f>VLOOKUP(A1333,[1]Sheet1!$A$5:$F$30000,2,0)</f>
        <v>#N/A</v>
      </c>
      <c r="C1333">
        <f>VLOOKUP($A1333,[2]Sheet1!$A$5:$F$30000,2,0)</f>
        <v>11205.634150280001</v>
      </c>
      <c r="D1333" t="e">
        <f>VLOOKUP($A1333,[3]Sheet1!$A$5:$F$30000,2,0)</f>
        <v>#N/A</v>
      </c>
      <c r="E1333">
        <f>VLOOKUP($A1333,[4]Sheet1!$A$5:$F$30000,2,0)</f>
        <v>11495.787545749999</v>
      </c>
      <c r="F1333">
        <f>VLOOKUP($A1333,[5]Sheet1!$A$5:$F$30000,2,0)</f>
        <v>13093.592107300001</v>
      </c>
    </row>
    <row r="1334" spans="1:6" x14ac:dyDescent="0.2">
      <c r="A1334" s="1" t="s">
        <v>1151</v>
      </c>
      <c r="B1334" t="e">
        <f>VLOOKUP(A1334,[1]Sheet1!$A$5:$F$30000,2,0)</f>
        <v>#N/A</v>
      </c>
      <c r="C1334">
        <f>VLOOKUP($A1334,[2]Sheet1!$A$5:$F$30000,2,0)</f>
        <v>11221.22125002</v>
      </c>
      <c r="D1334" t="e">
        <f>VLOOKUP($A1334,[3]Sheet1!$A$5:$F$30000,2,0)</f>
        <v>#N/A</v>
      </c>
      <c r="E1334">
        <f>VLOOKUP($A1334,[4]Sheet1!$A$5:$F$30000,2,0)</f>
        <v>11496.17825986</v>
      </c>
      <c r="F1334">
        <f>VLOOKUP($A1334,[5]Sheet1!$A$5:$F$30000,2,0)</f>
        <v>13288.13637948</v>
      </c>
    </row>
    <row r="1335" spans="1:6" x14ac:dyDescent="0.2">
      <c r="A1335" s="1" t="s">
        <v>1152</v>
      </c>
      <c r="B1335" t="e">
        <f>VLOOKUP(A1335,[1]Sheet1!$A$5:$F$30000,2,0)</f>
        <v>#N/A</v>
      </c>
      <c r="C1335">
        <f>VLOOKUP($A1335,[2]Sheet1!$A$5:$F$30000,2,0)</f>
        <v>11019.91008267</v>
      </c>
      <c r="D1335" t="e">
        <f>VLOOKUP($A1335,[3]Sheet1!$A$5:$F$30000,2,0)</f>
        <v>#N/A</v>
      </c>
      <c r="E1335">
        <f>VLOOKUP($A1335,[4]Sheet1!$A$5:$F$30000,2,0)</f>
        <v>11497.18911186</v>
      </c>
      <c r="F1335">
        <f>VLOOKUP($A1335,[5]Sheet1!$A$5:$F$30000,2,0)</f>
        <v>13411.93272613</v>
      </c>
    </row>
    <row r="1336" spans="1:6" x14ac:dyDescent="0.2">
      <c r="A1336" s="1" t="s">
        <v>1153</v>
      </c>
      <c r="B1336" t="e">
        <f>VLOOKUP(A1336,[1]Sheet1!$A$5:$F$30000,2,0)</f>
        <v>#N/A</v>
      </c>
      <c r="C1336">
        <f>VLOOKUP($A1336,[2]Sheet1!$A$5:$F$30000,2,0)</f>
        <v>11019.09637404</v>
      </c>
      <c r="D1336" t="e">
        <f>VLOOKUP($A1336,[3]Sheet1!$A$5:$F$30000,2,0)</f>
        <v>#N/A</v>
      </c>
      <c r="E1336">
        <f>VLOOKUP($A1336,[4]Sheet1!$A$5:$F$30000,2,0)</f>
        <v>11498.253722859999</v>
      </c>
      <c r="F1336">
        <f>VLOOKUP($A1336,[5]Sheet1!$A$5:$F$30000,2,0)</f>
        <v>13411.29151795</v>
      </c>
    </row>
    <row r="1337" spans="1:6" x14ac:dyDescent="0.2">
      <c r="A1337" s="1" t="s">
        <v>1154</v>
      </c>
      <c r="B1337" t="e">
        <f>VLOOKUP(A1337,[1]Sheet1!$A$5:$F$30000,2,0)</f>
        <v>#N/A</v>
      </c>
      <c r="C1337">
        <f>VLOOKUP($A1337,[2]Sheet1!$A$5:$F$30000,2,0)</f>
        <v>11018.282732260001</v>
      </c>
      <c r="D1337" t="e">
        <f>VLOOKUP($A1337,[3]Sheet1!$A$5:$F$30000,2,0)</f>
        <v>#N/A</v>
      </c>
      <c r="E1337">
        <f>VLOOKUP($A1337,[4]Sheet1!$A$5:$F$30000,2,0)</f>
        <v>11499.376021010001</v>
      </c>
      <c r="F1337">
        <f>VLOOKUP($A1337,[5]Sheet1!$A$5:$F$30000,2,0)</f>
        <v>13410.74436305</v>
      </c>
    </row>
    <row r="1338" spans="1:6" x14ac:dyDescent="0.2">
      <c r="A1338" s="1" t="s">
        <v>1155</v>
      </c>
      <c r="B1338" t="e">
        <f>VLOOKUP(A1338,[1]Sheet1!$A$5:$F$30000,2,0)</f>
        <v>#N/A</v>
      </c>
      <c r="C1338">
        <f>VLOOKUP($A1338,[2]Sheet1!$A$5:$F$30000,2,0)</f>
        <v>11174.19915543</v>
      </c>
      <c r="D1338" t="e">
        <f>VLOOKUP($A1338,[3]Sheet1!$A$5:$F$30000,2,0)</f>
        <v>#N/A</v>
      </c>
      <c r="E1338">
        <f>VLOOKUP($A1338,[4]Sheet1!$A$5:$F$30000,2,0)</f>
        <v>11501.28176851</v>
      </c>
      <c r="F1338">
        <f>VLOOKUP($A1338,[5]Sheet1!$A$5:$F$30000,2,0)</f>
        <v>13308.41454718</v>
      </c>
    </row>
    <row r="1339" spans="1:6" x14ac:dyDescent="0.2">
      <c r="A1339" s="1" t="s">
        <v>1156</v>
      </c>
      <c r="B1339" t="e">
        <f>VLOOKUP(A1339,[1]Sheet1!$A$5:$F$30000,2,0)</f>
        <v>#N/A</v>
      </c>
      <c r="C1339">
        <f>VLOOKUP($A1339,[2]Sheet1!$A$5:$F$30000,2,0)</f>
        <v>11364.71333377</v>
      </c>
      <c r="D1339" t="e">
        <f>VLOOKUP($A1339,[3]Sheet1!$A$5:$F$30000,2,0)</f>
        <v>#N/A</v>
      </c>
      <c r="E1339">
        <f>VLOOKUP($A1339,[4]Sheet1!$A$5:$F$30000,2,0)</f>
        <v>11501.546399229999</v>
      </c>
      <c r="F1339">
        <f>VLOOKUP($A1339,[5]Sheet1!$A$5:$F$30000,2,0)</f>
        <v>13238.069685230001</v>
      </c>
    </row>
    <row r="1340" spans="1:6" x14ac:dyDescent="0.2">
      <c r="A1340" s="1" t="s">
        <v>1157</v>
      </c>
      <c r="B1340" t="e">
        <f>VLOOKUP(A1340,[1]Sheet1!$A$5:$F$30000,2,0)</f>
        <v>#N/A</v>
      </c>
      <c r="C1340">
        <f>VLOOKUP($A1340,[2]Sheet1!$A$5:$F$30000,2,0)</f>
        <v>11349.69899839</v>
      </c>
      <c r="D1340" t="e">
        <f>VLOOKUP($A1340,[3]Sheet1!$A$5:$F$30000,2,0)</f>
        <v>#N/A</v>
      </c>
      <c r="E1340">
        <f>VLOOKUP($A1340,[4]Sheet1!$A$5:$F$30000,2,0)</f>
        <v>11501.61090195</v>
      </c>
      <c r="F1340">
        <f>VLOOKUP($A1340,[5]Sheet1!$A$5:$F$30000,2,0)</f>
        <v>13282.28465605</v>
      </c>
    </row>
    <row r="1341" spans="1:6" x14ac:dyDescent="0.2">
      <c r="A1341" s="1" t="s">
        <v>1158</v>
      </c>
      <c r="B1341" t="e">
        <f>VLOOKUP(A1341,[1]Sheet1!$A$5:$F$30000,2,0)</f>
        <v>#N/A</v>
      </c>
      <c r="C1341">
        <f>VLOOKUP($A1341,[2]Sheet1!$A$5:$F$30000,2,0)</f>
        <v>11424.67783654</v>
      </c>
      <c r="D1341" t="e">
        <f>VLOOKUP($A1341,[3]Sheet1!$A$5:$F$30000,2,0)</f>
        <v>#N/A</v>
      </c>
      <c r="E1341">
        <f>VLOOKUP($A1341,[4]Sheet1!$A$5:$F$30000,2,0)</f>
        <v>11503.04368995</v>
      </c>
      <c r="F1341">
        <f>VLOOKUP($A1341,[5]Sheet1!$A$5:$F$30000,2,0)</f>
        <v>13352.22781742</v>
      </c>
    </row>
    <row r="1342" spans="1:6" x14ac:dyDescent="0.2">
      <c r="A1342" s="1" t="s">
        <v>1159</v>
      </c>
      <c r="B1342" t="e">
        <f>VLOOKUP(A1342,[1]Sheet1!$A$5:$F$30000,2,0)</f>
        <v>#N/A</v>
      </c>
      <c r="C1342">
        <f>VLOOKUP($A1342,[2]Sheet1!$A$5:$F$30000,2,0)</f>
        <v>11468.094720069999</v>
      </c>
      <c r="D1342" t="e">
        <f>VLOOKUP($A1342,[3]Sheet1!$A$5:$F$30000,2,0)</f>
        <v>#N/A</v>
      </c>
      <c r="E1342">
        <f>VLOOKUP($A1342,[4]Sheet1!$A$5:$F$30000,2,0)</f>
        <v>11503.852347599999</v>
      </c>
      <c r="F1342">
        <f>VLOOKUP($A1342,[5]Sheet1!$A$5:$F$30000,2,0)</f>
        <v>13331.035258850001</v>
      </c>
    </row>
    <row r="1343" spans="1:6" x14ac:dyDescent="0.2">
      <c r="A1343" s="1" t="s">
        <v>1160</v>
      </c>
      <c r="B1343" t="e">
        <f>VLOOKUP(A1343,[1]Sheet1!$A$5:$F$30000,2,0)</f>
        <v>#N/A</v>
      </c>
      <c r="C1343">
        <f>VLOOKUP($A1343,[2]Sheet1!$A$5:$F$30000,2,0)</f>
        <v>11467.268439220001</v>
      </c>
      <c r="D1343" t="e">
        <f>VLOOKUP($A1343,[3]Sheet1!$A$5:$F$30000,2,0)</f>
        <v>#N/A</v>
      </c>
      <c r="E1343">
        <f>VLOOKUP($A1343,[4]Sheet1!$A$5:$F$30000,2,0)</f>
        <v>11504.972346119999</v>
      </c>
      <c r="F1343">
        <f>VLOOKUP($A1343,[5]Sheet1!$A$5:$F$30000,2,0)</f>
        <v>13330.435916</v>
      </c>
    </row>
    <row r="1344" spans="1:6" x14ac:dyDescent="0.2">
      <c r="A1344" s="1" t="s">
        <v>1161</v>
      </c>
      <c r="B1344" t="e">
        <f>VLOOKUP(A1344,[1]Sheet1!$A$5:$F$30000,2,0)</f>
        <v>#N/A</v>
      </c>
      <c r="C1344">
        <f>VLOOKUP($A1344,[2]Sheet1!$A$5:$F$30000,2,0)</f>
        <v>11466.442226270001</v>
      </c>
      <c r="D1344" t="e">
        <f>VLOOKUP($A1344,[3]Sheet1!$A$5:$F$30000,2,0)</f>
        <v>#N/A</v>
      </c>
      <c r="E1344">
        <f>VLOOKUP($A1344,[4]Sheet1!$A$5:$F$30000,2,0)</f>
        <v>11506.072236960001</v>
      </c>
      <c r="F1344">
        <f>VLOOKUP($A1344,[5]Sheet1!$A$5:$F$30000,2,0)</f>
        <v>13329.84217828</v>
      </c>
    </row>
    <row r="1345" spans="1:6" x14ac:dyDescent="0.2">
      <c r="A1345" s="1" t="s">
        <v>1162</v>
      </c>
      <c r="B1345" t="e">
        <f>VLOOKUP(A1345,[1]Sheet1!$A$5:$F$30000,2,0)</f>
        <v>#N/A</v>
      </c>
      <c r="C1345">
        <f>VLOOKUP($A1345,[2]Sheet1!$A$5:$F$30000,2,0)</f>
        <v>11403.281411489999</v>
      </c>
      <c r="D1345" t="e">
        <f>VLOOKUP($A1345,[3]Sheet1!$A$5:$F$30000,2,0)</f>
        <v>#N/A</v>
      </c>
      <c r="E1345">
        <f>VLOOKUP($A1345,[4]Sheet1!$A$5:$F$30000,2,0)</f>
        <v>11507.95337431</v>
      </c>
      <c r="F1345">
        <f>VLOOKUP($A1345,[5]Sheet1!$A$5:$F$30000,2,0)</f>
        <v>13235.605832650001</v>
      </c>
    </row>
    <row r="1346" spans="1:6" x14ac:dyDescent="0.2">
      <c r="A1346" s="1" t="s">
        <v>1163</v>
      </c>
      <c r="B1346" t="e">
        <f>VLOOKUP(A1346,[1]Sheet1!$A$5:$F$30000,2,0)</f>
        <v>#N/A</v>
      </c>
      <c r="C1346">
        <f>VLOOKUP($A1346,[2]Sheet1!$A$5:$F$30000,2,0)</f>
        <v>11249.872445520001</v>
      </c>
      <c r="D1346" t="e">
        <f>VLOOKUP($A1346,[3]Sheet1!$A$5:$F$30000,2,0)</f>
        <v>#N/A</v>
      </c>
      <c r="E1346">
        <f>VLOOKUP($A1346,[4]Sheet1!$A$5:$F$30000,2,0)</f>
        <v>11508.44896761</v>
      </c>
      <c r="F1346">
        <f>VLOOKUP($A1346,[5]Sheet1!$A$5:$F$30000,2,0)</f>
        <v>13322.52580584</v>
      </c>
    </row>
    <row r="1347" spans="1:6" x14ac:dyDescent="0.2">
      <c r="A1347" s="1" t="s">
        <v>1164</v>
      </c>
      <c r="B1347" t="e">
        <f>VLOOKUP(A1347,[1]Sheet1!$A$5:$F$30000,2,0)</f>
        <v>#N/A</v>
      </c>
      <c r="C1347">
        <f>VLOOKUP($A1347,[2]Sheet1!$A$5:$F$30000,2,0)</f>
        <v>11059.499366620001</v>
      </c>
      <c r="D1347" t="e">
        <f>VLOOKUP($A1347,[3]Sheet1!$A$5:$F$30000,2,0)</f>
        <v>#N/A</v>
      </c>
      <c r="E1347">
        <f>VLOOKUP($A1347,[4]Sheet1!$A$5:$F$30000,2,0)</f>
        <v>11509.30651747</v>
      </c>
      <c r="F1347">
        <f>VLOOKUP($A1347,[5]Sheet1!$A$5:$F$30000,2,0)</f>
        <v>13493.541970460001</v>
      </c>
    </row>
    <row r="1348" spans="1:6" x14ac:dyDescent="0.2">
      <c r="A1348" s="1" t="s">
        <v>1165</v>
      </c>
      <c r="B1348" t="e">
        <f>VLOOKUP(A1348,[1]Sheet1!$A$5:$F$30000,2,0)</f>
        <v>#N/A</v>
      </c>
      <c r="C1348">
        <f>VLOOKUP($A1348,[2]Sheet1!$A$5:$F$30000,2,0)</f>
        <v>11080.115559379999</v>
      </c>
      <c r="D1348" t="e">
        <f>VLOOKUP($A1348,[3]Sheet1!$A$5:$F$30000,2,0)</f>
        <v>#N/A</v>
      </c>
      <c r="E1348">
        <f>VLOOKUP($A1348,[4]Sheet1!$A$5:$F$30000,2,0)</f>
        <v>11510.977553340001</v>
      </c>
      <c r="F1348">
        <f>VLOOKUP($A1348,[5]Sheet1!$A$5:$F$30000,2,0)</f>
        <v>13475.1782306</v>
      </c>
    </row>
    <row r="1349" spans="1:6" x14ac:dyDescent="0.2">
      <c r="A1349" s="1" t="s">
        <v>1166</v>
      </c>
      <c r="B1349" t="e">
        <f>VLOOKUP(A1349,[1]Sheet1!$A$5:$F$30000,2,0)</f>
        <v>#N/A</v>
      </c>
      <c r="C1349">
        <f>VLOOKUP($A1349,[2]Sheet1!$A$5:$F$30000,2,0)</f>
        <v>11191.56132805</v>
      </c>
      <c r="D1349" t="e">
        <f>VLOOKUP($A1349,[3]Sheet1!$A$5:$F$30000,2,0)</f>
        <v>#N/A</v>
      </c>
      <c r="E1349">
        <f>VLOOKUP($A1349,[4]Sheet1!$A$5:$F$30000,2,0)</f>
        <v>11512.76056074</v>
      </c>
      <c r="F1349">
        <f>VLOOKUP($A1349,[5]Sheet1!$A$5:$F$30000,2,0)</f>
        <v>13414.497975710001</v>
      </c>
    </row>
    <row r="1350" spans="1:6" x14ac:dyDescent="0.2">
      <c r="A1350" s="1" t="s">
        <v>1167</v>
      </c>
      <c r="B1350" t="e">
        <f>VLOOKUP(A1350,[1]Sheet1!$A$5:$F$30000,2,0)</f>
        <v>#N/A</v>
      </c>
      <c r="C1350">
        <f>VLOOKUP($A1350,[2]Sheet1!$A$5:$F$30000,2,0)</f>
        <v>11190.75041112</v>
      </c>
      <c r="D1350" t="e">
        <f>VLOOKUP($A1350,[3]Sheet1!$A$5:$F$30000,2,0)</f>
        <v>#N/A</v>
      </c>
      <c r="E1350">
        <f>VLOOKUP($A1350,[4]Sheet1!$A$5:$F$30000,2,0)</f>
        <v>11513.691329990001</v>
      </c>
      <c r="F1350">
        <f>VLOOKUP($A1350,[5]Sheet1!$A$5:$F$30000,2,0)</f>
        <v>13413.913484729999</v>
      </c>
    </row>
    <row r="1351" spans="1:6" x14ac:dyDescent="0.2">
      <c r="A1351" s="1" t="s">
        <v>1168</v>
      </c>
      <c r="B1351" t="e">
        <f>VLOOKUP(A1351,[1]Sheet1!$A$5:$F$30000,2,0)</f>
        <v>#N/A</v>
      </c>
      <c r="C1351">
        <f>VLOOKUP($A1351,[2]Sheet1!$A$5:$F$30000,2,0)</f>
        <v>11189.93956087</v>
      </c>
      <c r="D1351" t="e">
        <f>VLOOKUP($A1351,[3]Sheet1!$A$5:$F$30000,2,0)</f>
        <v>#N/A</v>
      </c>
      <c r="E1351">
        <f>VLOOKUP($A1351,[4]Sheet1!$A$5:$F$30000,2,0)</f>
        <v>11514.74811841</v>
      </c>
      <c r="F1351">
        <f>VLOOKUP($A1351,[5]Sheet1!$A$5:$F$30000,2,0)</f>
        <v>13413.324613180001</v>
      </c>
    </row>
    <row r="1352" spans="1:6" x14ac:dyDescent="0.2">
      <c r="A1352" s="1" t="s">
        <v>1169</v>
      </c>
      <c r="B1352" t="e">
        <f>VLOOKUP(A1352,[1]Sheet1!$A$5:$F$30000,2,0)</f>
        <v>#N/A</v>
      </c>
      <c r="C1352">
        <f>VLOOKUP($A1352,[2]Sheet1!$A$5:$F$30000,2,0)</f>
        <v>11206.664940090001</v>
      </c>
      <c r="D1352" t="e">
        <f>VLOOKUP($A1352,[3]Sheet1!$A$5:$F$30000,2,0)</f>
        <v>#N/A</v>
      </c>
      <c r="E1352">
        <f>VLOOKUP($A1352,[4]Sheet1!$A$5:$F$30000,2,0)</f>
        <v>11516.760667029999</v>
      </c>
      <c r="F1352">
        <f>VLOOKUP($A1352,[5]Sheet1!$A$5:$F$30000,2,0)</f>
        <v>13427.90349841</v>
      </c>
    </row>
    <row r="1353" spans="1:6" x14ac:dyDescent="0.2">
      <c r="A1353" s="1" t="s">
        <v>1170</v>
      </c>
      <c r="B1353" t="e">
        <f>VLOOKUP(A1353,[1]Sheet1!$A$5:$F$30000,2,0)</f>
        <v>#N/A</v>
      </c>
      <c r="C1353">
        <f>VLOOKUP($A1353,[2]Sheet1!$A$5:$F$30000,2,0)</f>
        <v>11184.09291003</v>
      </c>
      <c r="D1353" t="e">
        <f>VLOOKUP($A1353,[3]Sheet1!$A$5:$F$30000,2,0)</f>
        <v>#N/A</v>
      </c>
      <c r="E1353">
        <f>VLOOKUP($A1353,[4]Sheet1!$A$5:$F$30000,2,0)</f>
        <v>11518.659313460001</v>
      </c>
      <c r="F1353">
        <f>VLOOKUP($A1353,[5]Sheet1!$A$5:$F$30000,2,0)</f>
        <v>13618.823347940001</v>
      </c>
    </row>
    <row r="1354" spans="1:6" x14ac:dyDescent="0.2">
      <c r="A1354" s="1" t="s">
        <v>1171</v>
      </c>
      <c r="B1354" t="e">
        <f>VLOOKUP(A1354,[1]Sheet1!$A$5:$F$30000,2,0)</f>
        <v>#N/A</v>
      </c>
      <c r="C1354">
        <f>VLOOKUP($A1354,[2]Sheet1!$A$5:$F$30000,2,0)</f>
        <v>11179.0997539</v>
      </c>
      <c r="D1354" t="e">
        <f>VLOOKUP($A1354,[3]Sheet1!$A$5:$F$30000,2,0)</f>
        <v>#N/A</v>
      </c>
      <c r="E1354">
        <f>VLOOKUP($A1354,[4]Sheet1!$A$5:$F$30000,2,0)</f>
        <v>11519.15392137</v>
      </c>
      <c r="F1354">
        <f>VLOOKUP($A1354,[5]Sheet1!$A$5:$F$30000,2,0)</f>
        <v>13694.972724249999</v>
      </c>
    </row>
    <row r="1355" spans="1:6" x14ac:dyDescent="0.2">
      <c r="A1355" s="1" t="s">
        <v>1172</v>
      </c>
      <c r="B1355" t="e">
        <f>VLOOKUP(A1355,[1]Sheet1!$A$5:$F$30000,2,0)</f>
        <v>#N/A</v>
      </c>
      <c r="C1355">
        <f>VLOOKUP($A1355,[2]Sheet1!$A$5:$F$30000,2,0)</f>
        <v>11104.691106239999</v>
      </c>
      <c r="D1355" t="e">
        <f>VLOOKUP($A1355,[3]Sheet1!$A$5:$F$30000,2,0)</f>
        <v>#N/A</v>
      </c>
      <c r="E1355">
        <f>VLOOKUP($A1355,[4]Sheet1!$A$5:$F$30000,2,0)</f>
        <v>11520.993294190001</v>
      </c>
      <c r="F1355">
        <f>VLOOKUP($A1355,[5]Sheet1!$A$5:$F$30000,2,0)</f>
        <v>13779.334728960001</v>
      </c>
    </row>
    <row r="1356" spans="1:6" x14ac:dyDescent="0.2">
      <c r="A1356" s="1" t="s">
        <v>1173</v>
      </c>
      <c r="B1356" t="e">
        <f>VLOOKUP(A1356,[1]Sheet1!$A$5:$F$30000,2,0)</f>
        <v>#N/A</v>
      </c>
      <c r="C1356">
        <f>VLOOKUP($A1356,[2]Sheet1!$A$5:$F$30000,2,0)</f>
        <v>10945.069413360001</v>
      </c>
      <c r="D1356" t="e">
        <f>VLOOKUP($A1356,[3]Sheet1!$A$5:$F$30000,2,0)</f>
        <v>#N/A</v>
      </c>
      <c r="E1356">
        <f>VLOOKUP($A1356,[4]Sheet1!$A$5:$F$30000,2,0)</f>
        <v>11522.51733524</v>
      </c>
      <c r="F1356">
        <f>VLOOKUP($A1356,[5]Sheet1!$A$5:$F$30000,2,0)</f>
        <v>13874.807065749999</v>
      </c>
    </row>
    <row r="1357" spans="1:6" x14ac:dyDescent="0.2">
      <c r="A1357" s="1" t="s">
        <v>1174</v>
      </c>
      <c r="B1357" t="e">
        <f>VLOOKUP(A1357,[1]Sheet1!$A$5:$F$30000,2,0)</f>
        <v>#N/A</v>
      </c>
      <c r="C1357">
        <f>VLOOKUP($A1357,[2]Sheet1!$A$5:$F$30000,2,0)</f>
        <v>10944.285305290001</v>
      </c>
      <c r="D1357" t="e">
        <f>VLOOKUP($A1357,[3]Sheet1!$A$5:$F$30000,2,0)</f>
        <v>#N/A</v>
      </c>
      <c r="E1357">
        <f>VLOOKUP($A1357,[4]Sheet1!$A$5:$F$30000,2,0)</f>
        <v>11523.673869710001</v>
      </c>
      <c r="F1357">
        <f>VLOOKUP($A1357,[5]Sheet1!$A$5:$F$30000,2,0)</f>
        <v>13874.207173319999</v>
      </c>
    </row>
    <row r="1358" spans="1:6" x14ac:dyDescent="0.2">
      <c r="A1358" s="1" t="s">
        <v>1175</v>
      </c>
      <c r="B1358" t="e">
        <f>VLOOKUP(A1358,[1]Sheet1!$A$5:$F$30000,2,0)</f>
        <v>#N/A</v>
      </c>
      <c r="C1358">
        <f>VLOOKUP($A1358,[2]Sheet1!$A$5:$F$30000,2,0)</f>
        <v>10943.501261670001</v>
      </c>
      <c r="D1358" t="e">
        <f>VLOOKUP($A1358,[3]Sheet1!$A$5:$F$30000,2,0)</f>
        <v>#N/A</v>
      </c>
      <c r="E1358">
        <f>VLOOKUP($A1358,[4]Sheet1!$A$5:$F$30000,2,0)</f>
        <v>11524.77019383</v>
      </c>
      <c r="F1358">
        <f>VLOOKUP($A1358,[5]Sheet1!$A$5:$F$30000,2,0)</f>
        <v>13873.603734279999</v>
      </c>
    </row>
    <row r="1359" spans="1:6" x14ac:dyDescent="0.2">
      <c r="A1359" s="1" t="s">
        <v>1176</v>
      </c>
      <c r="B1359" t="e">
        <f>VLOOKUP(A1359,[1]Sheet1!$A$5:$F$30000,2,0)</f>
        <v>#N/A</v>
      </c>
      <c r="C1359">
        <f>VLOOKUP($A1359,[2]Sheet1!$A$5:$F$30000,2,0)</f>
        <v>10988.18147691</v>
      </c>
      <c r="D1359" t="e">
        <f>VLOOKUP($A1359,[3]Sheet1!$A$5:$F$30000,2,0)</f>
        <v>#N/A</v>
      </c>
      <c r="E1359">
        <f>VLOOKUP($A1359,[4]Sheet1!$A$5:$F$30000,2,0)</f>
        <v>11525.68253482</v>
      </c>
      <c r="F1359">
        <f>VLOOKUP($A1359,[5]Sheet1!$A$5:$F$30000,2,0)</f>
        <v>14040.907685730001</v>
      </c>
    </row>
    <row r="1360" spans="1:6" x14ac:dyDescent="0.2">
      <c r="A1360" s="1" t="s">
        <v>1177</v>
      </c>
      <c r="B1360" t="e">
        <f>VLOOKUP(A1360,[1]Sheet1!$A$5:$F$30000,2,0)</f>
        <v>#N/A</v>
      </c>
      <c r="C1360">
        <f>VLOOKUP($A1360,[2]Sheet1!$A$5:$F$30000,2,0)</f>
        <v>10911.87358209</v>
      </c>
      <c r="D1360" t="e">
        <f>VLOOKUP($A1360,[3]Sheet1!$A$5:$F$30000,2,0)</f>
        <v>#N/A</v>
      </c>
      <c r="E1360">
        <f>VLOOKUP($A1360,[4]Sheet1!$A$5:$F$30000,2,0)</f>
        <v>11526.937165769999</v>
      </c>
      <c r="F1360">
        <f>VLOOKUP($A1360,[5]Sheet1!$A$5:$F$30000,2,0)</f>
        <v>14129.93077967</v>
      </c>
    </row>
    <row r="1361" spans="1:6" x14ac:dyDescent="0.2">
      <c r="A1361" s="1" t="s">
        <v>1178</v>
      </c>
      <c r="B1361" t="e">
        <f>VLOOKUP(A1361,[1]Sheet1!$A$5:$F$30000,2,0)</f>
        <v>#N/A</v>
      </c>
      <c r="C1361">
        <f>VLOOKUP($A1361,[2]Sheet1!$A$5:$F$30000,2,0)</f>
        <v>10894.195283880001</v>
      </c>
      <c r="D1361" t="e">
        <f>VLOOKUP($A1361,[3]Sheet1!$A$5:$F$30000,2,0)</f>
        <v>#N/A</v>
      </c>
      <c r="E1361">
        <f>VLOOKUP($A1361,[4]Sheet1!$A$5:$F$30000,2,0)</f>
        <v>11526.968588690001</v>
      </c>
      <c r="F1361">
        <f>VLOOKUP($A1361,[5]Sheet1!$A$5:$F$30000,2,0)</f>
        <v>14082.748858839999</v>
      </c>
    </row>
    <row r="1362" spans="1:6" x14ac:dyDescent="0.2">
      <c r="A1362" s="1" t="s">
        <v>1179</v>
      </c>
      <c r="B1362" t="e">
        <f>VLOOKUP(A1362,[1]Sheet1!$A$5:$F$30000,2,0)</f>
        <v>#N/A</v>
      </c>
      <c r="C1362">
        <f>VLOOKUP($A1362,[2]Sheet1!$A$5:$F$30000,2,0)</f>
        <v>10905.31342807</v>
      </c>
      <c r="D1362" t="e">
        <f>VLOOKUP($A1362,[3]Sheet1!$A$5:$F$30000,2,0)</f>
        <v>#N/A</v>
      </c>
      <c r="E1362">
        <f>VLOOKUP($A1362,[4]Sheet1!$A$5:$F$30000,2,0)</f>
        <v>11527.589712090001</v>
      </c>
      <c r="F1362">
        <f>VLOOKUP($A1362,[5]Sheet1!$A$5:$F$30000,2,0)</f>
        <v>14076.820669029999</v>
      </c>
    </row>
    <row r="1363" spans="1:6" x14ac:dyDescent="0.2">
      <c r="A1363" s="1" t="s">
        <v>1180</v>
      </c>
      <c r="B1363" t="e">
        <f>VLOOKUP(A1363,[1]Sheet1!$A$5:$F$30000,2,0)</f>
        <v>#N/A</v>
      </c>
      <c r="C1363">
        <f>VLOOKUP($A1363,[2]Sheet1!$A$5:$F$30000,2,0)</f>
        <v>10995.92944779</v>
      </c>
      <c r="D1363" t="e">
        <f>VLOOKUP($A1363,[3]Sheet1!$A$5:$F$30000,2,0)</f>
        <v>#N/A</v>
      </c>
      <c r="E1363">
        <f>VLOOKUP($A1363,[4]Sheet1!$A$5:$F$30000,2,0)</f>
        <v>11529.061771340001</v>
      </c>
      <c r="F1363">
        <f>VLOOKUP($A1363,[5]Sheet1!$A$5:$F$30000,2,0)</f>
        <v>14134.071023119999</v>
      </c>
    </row>
    <row r="1364" spans="1:6" x14ac:dyDescent="0.2">
      <c r="A1364" s="1" t="s">
        <v>1181</v>
      </c>
      <c r="B1364" t="e">
        <f>VLOOKUP(A1364,[1]Sheet1!$A$5:$F$30000,2,0)</f>
        <v>#N/A</v>
      </c>
      <c r="C1364">
        <f>VLOOKUP($A1364,[2]Sheet1!$A$5:$F$30000,2,0)</f>
        <v>10995.140710330001</v>
      </c>
      <c r="D1364" t="e">
        <f>VLOOKUP($A1364,[3]Sheet1!$A$5:$F$30000,2,0)</f>
        <v>#N/A</v>
      </c>
      <c r="E1364">
        <f>VLOOKUP($A1364,[4]Sheet1!$A$5:$F$30000,2,0)</f>
        <v>11530.113041369999</v>
      </c>
      <c r="F1364">
        <f>VLOOKUP($A1364,[5]Sheet1!$A$5:$F$30000,2,0)</f>
        <v>14133.47281863</v>
      </c>
    </row>
    <row r="1365" spans="1:6" x14ac:dyDescent="0.2">
      <c r="A1365" s="1" t="s">
        <v>1182</v>
      </c>
      <c r="B1365" t="e">
        <f>VLOOKUP(A1365,[1]Sheet1!$A$5:$F$30000,2,0)</f>
        <v>#N/A</v>
      </c>
      <c r="C1365">
        <f>VLOOKUP($A1365,[2]Sheet1!$A$5:$F$30000,2,0)</f>
        <v>10994.3520377</v>
      </c>
      <c r="D1365" t="e">
        <f>VLOOKUP($A1365,[3]Sheet1!$A$5:$F$30000,2,0)</f>
        <v>#N/A</v>
      </c>
      <c r="E1365">
        <f>VLOOKUP($A1365,[4]Sheet1!$A$5:$F$30000,2,0)</f>
        <v>11531.163752660001</v>
      </c>
      <c r="F1365">
        <f>VLOOKUP($A1365,[5]Sheet1!$A$5:$F$30000,2,0)</f>
        <v>14132.982404120001</v>
      </c>
    </row>
    <row r="1366" spans="1:6" x14ac:dyDescent="0.2">
      <c r="A1366" s="1" t="s">
        <v>1183</v>
      </c>
      <c r="B1366" t="e">
        <f>VLOOKUP(A1366,[1]Sheet1!$A$5:$F$30000,2,0)</f>
        <v>#N/A</v>
      </c>
      <c r="C1366">
        <f>VLOOKUP($A1366,[2]Sheet1!$A$5:$F$30000,2,0)</f>
        <v>10774.651319959999</v>
      </c>
      <c r="D1366" t="e">
        <f>VLOOKUP($A1366,[3]Sheet1!$A$5:$F$30000,2,0)</f>
        <v>#N/A</v>
      </c>
      <c r="E1366">
        <f>VLOOKUP($A1366,[4]Sheet1!$A$5:$F$30000,2,0)</f>
        <v>11533.00362851</v>
      </c>
      <c r="F1366">
        <f>VLOOKUP($A1366,[5]Sheet1!$A$5:$F$30000,2,0)</f>
        <v>14285.65704821</v>
      </c>
    </row>
    <row r="1367" spans="1:6" x14ac:dyDescent="0.2">
      <c r="A1367" s="1" t="s">
        <v>1184</v>
      </c>
      <c r="B1367" t="e">
        <f>VLOOKUP(A1367,[1]Sheet1!$A$5:$F$30000,2,0)</f>
        <v>#N/A</v>
      </c>
      <c r="C1367">
        <f>VLOOKUP($A1367,[2]Sheet1!$A$5:$F$30000,2,0)</f>
        <v>10583.627562739999</v>
      </c>
      <c r="D1367" t="e">
        <f>VLOOKUP($A1367,[3]Sheet1!$A$5:$F$30000,2,0)</f>
        <v>#N/A</v>
      </c>
      <c r="E1367">
        <f>VLOOKUP($A1367,[4]Sheet1!$A$5:$F$30000,2,0)</f>
        <v>11534.222054669999</v>
      </c>
      <c r="F1367">
        <f>VLOOKUP($A1367,[5]Sheet1!$A$5:$F$30000,2,0)</f>
        <v>14414.701684899999</v>
      </c>
    </row>
    <row r="1368" spans="1:6" x14ac:dyDescent="0.2">
      <c r="A1368" s="1" t="s">
        <v>1185</v>
      </c>
      <c r="B1368" t="e">
        <f>VLOOKUP(A1368,[1]Sheet1!$A$5:$F$30000,2,0)</f>
        <v>#N/A</v>
      </c>
      <c r="C1368">
        <f>VLOOKUP($A1368,[2]Sheet1!$A$5:$F$30000,2,0)</f>
        <v>10627.047181510001</v>
      </c>
      <c r="D1368" t="e">
        <f>VLOOKUP($A1368,[3]Sheet1!$A$5:$F$30000,2,0)</f>
        <v>#N/A</v>
      </c>
      <c r="E1368">
        <f>VLOOKUP($A1368,[4]Sheet1!$A$5:$F$30000,2,0)</f>
        <v>11535.755216789999</v>
      </c>
      <c r="F1368">
        <f>VLOOKUP($A1368,[5]Sheet1!$A$5:$F$30000,2,0)</f>
        <v>14425.398820230001</v>
      </c>
    </row>
    <row r="1369" spans="1:6" x14ac:dyDescent="0.2">
      <c r="A1369" s="1" t="s">
        <v>1186</v>
      </c>
      <c r="B1369" t="e">
        <f>VLOOKUP(A1369,[1]Sheet1!$A$5:$F$30000,2,0)</f>
        <v>#N/A</v>
      </c>
      <c r="C1369">
        <f>VLOOKUP($A1369,[2]Sheet1!$A$5:$F$30000,2,0)</f>
        <v>10578.715796230001</v>
      </c>
      <c r="D1369" t="e">
        <f>VLOOKUP($A1369,[3]Sheet1!$A$5:$F$30000,2,0)</f>
        <v>#N/A</v>
      </c>
      <c r="E1369">
        <f>VLOOKUP($A1369,[4]Sheet1!$A$5:$F$30000,2,0)</f>
        <v>11536.83833715</v>
      </c>
      <c r="F1369">
        <f>VLOOKUP($A1369,[5]Sheet1!$A$5:$F$30000,2,0)</f>
        <v>14341.65545529</v>
      </c>
    </row>
    <row r="1370" spans="1:6" x14ac:dyDescent="0.2">
      <c r="A1370" s="1" t="s">
        <v>1187</v>
      </c>
      <c r="B1370" t="e">
        <f>VLOOKUP(A1370,[1]Sheet1!$A$5:$F$30000,2,0)</f>
        <v>#N/A</v>
      </c>
      <c r="C1370">
        <f>VLOOKUP($A1370,[2]Sheet1!$A$5:$F$30000,2,0)</f>
        <v>10357.69738494</v>
      </c>
      <c r="D1370" t="e">
        <f>VLOOKUP($A1370,[3]Sheet1!$A$5:$F$30000,2,0)</f>
        <v>#N/A</v>
      </c>
      <c r="E1370">
        <f>VLOOKUP($A1370,[4]Sheet1!$A$5:$F$30000,2,0)</f>
        <v>11536.320976569999</v>
      </c>
      <c r="F1370">
        <f>VLOOKUP($A1370,[5]Sheet1!$A$5:$F$30000,2,0)</f>
        <v>14393.09764215</v>
      </c>
    </row>
    <row r="1371" spans="1:6" x14ac:dyDescent="0.2">
      <c r="A1371" s="1" t="s">
        <v>1188</v>
      </c>
      <c r="B1371" t="e">
        <f>VLOOKUP(A1371,[1]Sheet1!$A$5:$F$30000,2,0)</f>
        <v>#N/A</v>
      </c>
      <c r="C1371">
        <f>VLOOKUP($A1371,[2]Sheet1!$A$5:$F$30000,2,0)</f>
        <v>10356.988561239999</v>
      </c>
      <c r="D1371" t="e">
        <f>VLOOKUP($A1371,[3]Sheet1!$A$5:$F$30000,2,0)</f>
        <v>#N/A</v>
      </c>
      <c r="E1371">
        <f>VLOOKUP($A1371,[4]Sheet1!$A$5:$F$30000,2,0)</f>
        <v>11537.56729924</v>
      </c>
      <c r="F1371">
        <f>VLOOKUP($A1371,[5]Sheet1!$A$5:$F$30000,2,0)</f>
        <v>14392.51773695</v>
      </c>
    </row>
    <row r="1372" spans="1:6" x14ac:dyDescent="0.2">
      <c r="A1372" s="1" t="s">
        <v>1189</v>
      </c>
      <c r="B1372" t="e">
        <f>VLOOKUP(A1372,[1]Sheet1!$A$5:$F$30000,2,0)</f>
        <v>#N/A</v>
      </c>
      <c r="C1372">
        <f>VLOOKUP($A1372,[2]Sheet1!$A$5:$F$30000,2,0)</f>
        <v>10356.27979577</v>
      </c>
      <c r="D1372" t="e">
        <f>VLOOKUP($A1372,[3]Sheet1!$A$5:$F$30000,2,0)</f>
        <v>#N/A</v>
      </c>
      <c r="E1372">
        <f>VLOOKUP($A1372,[4]Sheet1!$A$5:$F$30000,2,0)</f>
        <v>11538.65931933</v>
      </c>
      <c r="F1372">
        <f>VLOOKUP($A1372,[5]Sheet1!$A$5:$F$30000,2,0)</f>
        <v>14391.936110299999</v>
      </c>
    </row>
    <row r="1373" spans="1:6" x14ac:dyDescent="0.2">
      <c r="A1373" s="1" t="s">
        <v>1190</v>
      </c>
      <c r="B1373" t="e">
        <f>VLOOKUP(A1373,[1]Sheet1!$A$5:$F$30000,2,0)</f>
        <v>#N/A</v>
      </c>
      <c r="C1373">
        <f>VLOOKUP($A1373,[2]Sheet1!$A$5:$F$30000,2,0)</f>
        <v>10188.910385609999</v>
      </c>
      <c r="D1373" t="e">
        <f>VLOOKUP($A1373,[3]Sheet1!$A$5:$F$30000,2,0)</f>
        <v>#N/A</v>
      </c>
      <c r="E1373">
        <f>VLOOKUP($A1373,[4]Sheet1!$A$5:$F$30000,2,0)</f>
        <v>11539.56280684</v>
      </c>
      <c r="F1373">
        <f>VLOOKUP($A1373,[5]Sheet1!$A$5:$F$30000,2,0)</f>
        <v>14511.625829389999</v>
      </c>
    </row>
    <row r="1374" spans="1:6" x14ac:dyDescent="0.2">
      <c r="A1374" s="1" t="s">
        <v>1191</v>
      </c>
      <c r="B1374" t="e">
        <f>VLOOKUP(A1374,[1]Sheet1!$A$5:$F$30000,2,0)</f>
        <v>#N/A</v>
      </c>
      <c r="C1374">
        <f>VLOOKUP($A1374,[2]Sheet1!$A$5:$F$30000,2,0)</f>
        <v>10123.644869059999</v>
      </c>
      <c r="D1374" t="e">
        <f>VLOOKUP($A1374,[3]Sheet1!$A$5:$F$30000,2,0)</f>
        <v>#N/A</v>
      </c>
      <c r="E1374">
        <f>VLOOKUP($A1374,[4]Sheet1!$A$5:$F$30000,2,0)</f>
        <v>11540.04196481</v>
      </c>
      <c r="F1374">
        <f>VLOOKUP($A1374,[5]Sheet1!$A$5:$F$30000,2,0)</f>
        <v>14502.41767404</v>
      </c>
    </row>
    <row r="1375" spans="1:6" x14ac:dyDescent="0.2">
      <c r="A1375" s="1" t="s">
        <v>1192</v>
      </c>
      <c r="B1375" t="e">
        <f>VLOOKUP(A1375,[1]Sheet1!$A$5:$F$30000,2,0)</f>
        <v>#N/A</v>
      </c>
      <c r="C1375">
        <f>VLOOKUP($A1375,[2]Sheet1!$A$5:$F$30000,2,0)</f>
        <v>10131.291532540001</v>
      </c>
      <c r="D1375" t="e">
        <f>VLOOKUP($A1375,[3]Sheet1!$A$5:$F$30000,2,0)</f>
        <v>#N/A</v>
      </c>
      <c r="E1375">
        <f>VLOOKUP($A1375,[4]Sheet1!$A$5:$F$30000,2,0)</f>
        <v>11541.078599410001</v>
      </c>
      <c r="F1375">
        <f>VLOOKUP($A1375,[5]Sheet1!$A$5:$F$30000,2,0)</f>
        <v>14559.44242816</v>
      </c>
    </row>
    <row r="1376" spans="1:6" x14ac:dyDescent="0.2">
      <c r="A1376" s="1" t="s">
        <v>1193</v>
      </c>
      <c r="B1376" t="e">
        <f>VLOOKUP(A1376,[1]Sheet1!$A$5:$F$30000,2,0)</f>
        <v>#N/A</v>
      </c>
      <c r="C1376">
        <f>VLOOKUP($A1376,[2]Sheet1!$A$5:$F$30000,2,0)</f>
        <v>10245.115818779999</v>
      </c>
      <c r="D1376" t="e">
        <f>VLOOKUP($A1376,[3]Sheet1!$A$5:$F$30000,2,0)</f>
        <v>#N/A</v>
      </c>
      <c r="E1376">
        <f>VLOOKUP($A1376,[4]Sheet1!$A$5:$F$30000,2,0)</f>
        <v>11544.13793356</v>
      </c>
      <c r="F1376">
        <f>VLOOKUP($A1376,[5]Sheet1!$A$5:$F$30000,2,0)</f>
        <v>14561.92429501</v>
      </c>
    </row>
    <row r="1377" spans="1:6" x14ac:dyDescent="0.2">
      <c r="A1377" s="1" t="s">
        <v>1194</v>
      </c>
      <c r="B1377" t="e">
        <f>VLOOKUP(A1377,[1]Sheet1!$A$5:$F$30000,2,0)</f>
        <v>#N/A</v>
      </c>
      <c r="C1377">
        <f>VLOOKUP($A1377,[2]Sheet1!$A$5:$F$30000,2,0)</f>
        <v>10356.27071311</v>
      </c>
      <c r="D1377" t="e">
        <f>VLOOKUP($A1377,[3]Sheet1!$A$5:$F$30000,2,0)</f>
        <v>#N/A</v>
      </c>
      <c r="E1377">
        <f>VLOOKUP($A1377,[4]Sheet1!$A$5:$F$30000,2,0)</f>
        <v>11544.9610873</v>
      </c>
      <c r="F1377">
        <f>VLOOKUP($A1377,[5]Sheet1!$A$5:$F$30000,2,0)</f>
        <v>14806.325698459999</v>
      </c>
    </row>
    <row r="1378" spans="1:6" x14ac:dyDescent="0.2">
      <c r="A1378" s="1" t="s">
        <v>1195</v>
      </c>
      <c r="B1378" t="e">
        <f>VLOOKUP(A1378,[1]Sheet1!$A$5:$F$30000,2,0)</f>
        <v>#N/A</v>
      </c>
      <c r="C1378">
        <f>VLOOKUP($A1378,[2]Sheet1!$A$5:$F$30000,2,0)</f>
        <v>10355.572993899999</v>
      </c>
      <c r="D1378" t="e">
        <f>VLOOKUP($A1378,[3]Sheet1!$A$5:$F$30000,2,0)</f>
        <v>#N/A</v>
      </c>
      <c r="E1378">
        <f>VLOOKUP($A1378,[4]Sheet1!$A$5:$F$30000,2,0)</f>
        <v>11546.10113286</v>
      </c>
      <c r="F1378">
        <f>VLOOKUP($A1378,[5]Sheet1!$A$5:$F$30000,2,0)</f>
        <v>14805.70789437</v>
      </c>
    </row>
    <row r="1379" spans="1:6" x14ac:dyDescent="0.2">
      <c r="A1379" s="1" t="s">
        <v>1196</v>
      </c>
      <c r="B1379" t="e">
        <f>VLOOKUP(A1379,[1]Sheet1!$A$5:$F$30000,2,0)</f>
        <v>#N/A</v>
      </c>
      <c r="C1379">
        <f>VLOOKUP($A1379,[2]Sheet1!$A$5:$F$30000,2,0)</f>
        <v>10354.875332019999</v>
      </c>
      <c r="D1379" t="e">
        <f>VLOOKUP($A1379,[3]Sheet1!$A$5:$F$30000,2,0)</f>
        <v>#N/A</v>
      </c>
      <c r="E1379">
        <f>VLOOKUP($A1379,[4]Sheet1!$A$5:$F$30000,2,0)</f>
        <v>11546.69101318</v>
      </c>
      <c r="F1379">
        <f>VLOOKUP($A1379,[5]Sheet1!$A$5:$F$30000,2,0)</f>
        <v>14805.09646911</v>
      </c>
    </row>
    <row r="1380" spans="1:6" x14ac:dyDescent="0.2">
      <c r="A1380" s="1" t="s">
        <v>1197</v>
      </c>
      <c r="B1380" t="e">
        <f>VLOOKUP(A1380,[1]Sheet1!$A$5:$F$30000,2,0)</f>
        <v>#N/A</v>
      </c>
      <c r="C1380">
        <f>VLOOKUP($A1380,[2]Sheet1!$A$5:$F$30000,2,0)</f>
        <v>10373.10707081</v>
      </c>
      <c r="D1380" t="e">
        <f>VLOOKUP($A1380,[3]Sheet1!$A$5:$F$30000,2,0)</f>
        <v>#N/A</v>
      </c>
      <c r="E1380">
        <f>VLOOKUP($A1380,[4]Sheet1!$A$5:$F$30000,2,0)</f>
        <v>11548.867146590001</v>
      </c>
      <c r="F1380">
        <f>VLOOKUP($A1380,[5]Sheet1!$A$5:$F$30000,2,0)</f>
        <v>14968.356516280001</v>
      </c>
    </row>
    <row r="1381" spans="1:6" x14ac:dyDescent="0.2">
      <c r="A1381" s="1" t="s">
        <v>1198</v>
      </c>
      <c r="B1381" t="e">
        <f>VLOOKUP(A1381,[1]Sheet1!$A$5:$F$30000,2,0)</f>
        <v>#N/A</v>
      </c>
      <c r="C1381">
        <f>VLOOKUP($A1381,[2]Sheet1!$A$5:$F$30000,2,0)</f>
        <v>10371.30564758</v>
      </c>
      <c r="D1381" t="e">
        <f>VLOOKUP($A1381,[3]Sheet1!$A$5:$F$30000,2,0)</f>
        <v>#N/A</v>
      </c>
      <c r="E1381">
        <f>VLOOKUP($A1381,[4]Sheet1!$A$5:$F$30000,2,0)</f>
        <v>11550.900691520001</v>
      </c>
      <c r="F1381">
        <f>VLOOKUP($A1381,[5]Sheet1!$A$5:$F$30000,2,0)</f>
        <v>14985.33385271</v>
      </c>
    </row>
    <row r="1382" spans="1:6" x14ac:dyDescent="0.2">
      <c r="A1382" s="1" t="s">
        <v>1199</v>
      </c>
      <c r="B1382" t="e">
        <f>VLOOKUP(A1382,[1]Sheet1!$A$5:$F$30000,2,0)</f>
        <v>#N/A</v>
      </c>
      <c r="C1382">
        <f>VLOOKUP($A1382,[2]Sheet1!$A$5:$F$30000,2,0)</f>
        <v>10468.82797158</v>
      </c>
      <c r="D1382" t="e">
        <f>VLOOKUP($A1382,[3]Sheet1!$A$5:$F$30000,2,0)</f>
        <v>#N/A</v>
      </c>
      <c r="E1382">
        <f>VLOOKUP($A1382,[4]Sheet1!$A$5:$F$30000,2,0)</f>
        <v>11553.289100079999</v>
      </c>
      <c r="F1382">
        <f>VLOOKUP($A1382,[5]Sheet1!$A$5:$F$30000,2,0)</f>
        <v>14903.236422149999</v>
      </c>
    </row>
    <row r="1383" spans="1:6" x14ac:dyDescent="0.2">
      <c r="A1383" s="1" t="s">
        <v>1200</v>
      </c>
      <c r="B1383" t="e">
        <f>VLOOKUP(A1383,[1]Sheet1!$A$5:$F$30000,2,0)</f>
        <v>#N/A</v>
      </c>
      <c r="C1383">
        <f>VLOOKUP($A1383,[2]Sheet1!$A$5:$F$30000,2,0)</f>
        <v>10474.416224549999</v>
      </c>
      <c r="D1383" t="e">
        <f>VLOOKUP($A1383,[3]Sheet1!$A$5:$F$30000,2,0)</f>
        <v>#N/A</v>
      </c>
      <c r="E1383">
        <f>VLOOKUP($A1383,[4]Sheet1!$A$5:$F$30000,2,0)</f>
        <v>11554.46186752</v>
      </c>
      <c r="F1383">
        <f>VLOOKUP($A1383,[5]Sheet1!$A$5:$F$30000,2,0)</f>
        <v>14684.419701839999</v>
      </c>
    </row>
    <row r="1384" spans="1:6" x14ac:dyDescent="0.2">
      <c r="A1384" s="1" t="s">
        <v>1201</v>
      </c>
      <c r="B1384" t="e">
        <f>VLOOKUP(A1384,[1]Sheet1!$A$5:$F$30000,2,0)</f>
        <v>#N/A</v>
      </c>
      <c r="C1384">
        <f>VLOOKUP($A1384,[2]Sheet1!$A$5:$F$30000,2,0)</f>
        <v>10432.49647079</v>
      </c>
      <c r="D1384" t="e">
        <f>VLOOKUP($A1384,[3]Sheet1!$A$5:$F$30000,2,0)</f>
        <v>#N/A</v>
      </c>
      <c r="E1384">
        <f>VLOOKUP($A1384,[4]Sheet1!$A$5:$F$30000,2,0)</f>
        <v>11555.49592696</v>
      </c>
      <c r="F1384">
        <f>VLOOKUP($A1384,[5]Sheet1!$A$5:$F$30000,2,0)</f>
        <v>14632.458066220001</v>
      </c>
    </row>
    <row r="1385" spans="1:6" x14ac:dyDescent="0.2">
      <c r="A1385" s="1" t="s">
        <v>1202</v>
      </c>
      <c r="B1385" t="e">
        <f>VLOOKUP(A1385,[1]Sheet1!$A$5:$F$30000,2,0)</f>
        <v>#N/A</v>
      </c>
      <c r="C1385">
        <f>VLOOKUP($A1385,[2]Sheet1!$A$5:$F$30000,2,0)</f>
        <v>10431.78734968</v>
      </c>
      <c r="D1385" t="e">
        <f>VLOOKUP($A1385,[3]Sheet1!$A$5:$F$30000,2,0)</f>
        <v>#N/A</v>
      </c>
      <c r="E1385">
        <f>VLOOKUP($A1385,[4]Sheet1!$A$5:$F$30000,2,0)</f>
        <v>11556.55429555</v>
      </c>
      <c r="F1385">
        <f>VLOOKUP($A1385,[5]Sheet1!$A$5:$F$30000,2,0)</f>
        <v>14631.842786380001</v>
      </c>
    </row>
    <row r="1386" spans="1:6" x14ac:dyDescent="0.2">
      <c r="A1386" s="1" t="s">
        <v>1203</v>
      </c>
      <c r="B1386" t="e">
        <f>VLOOKUP(A1386,[1]Sheet1!$A$5:$F$30000,2,0)</f>
        <v>#N/A</v>
      </c>
      <c r="C1386">
        <f>VLOOKUP($A1386,[2]Sheet1!$A$5:$F$30000,2,0)</f>
        <v>10431.078286849999</v>
      </c>
      <c r="D1386" t="e">
        <f>VLOOKUP($A1386,[3]Sheet1!$A$5:$F$30000,2,0)</f>
        <v>#N/A</v>
      </c>
      <c r="E1386">
        <f>VLOOKUP($A1386,[4]Sheet1!$A$5:$F$30000,2,0)</f>
        <v>11557.810986369999</v>
      </c>
      <c r="F1386">
        <f>VLOOKUP($A1386,[5]Sheet1!$A$5:$F$30000,2,0)</f>
        <v>14631.23289089</v>
      </c>
    </row>
    <row r="1387" spans="1:6" x14ac:dyDescent="0.2">
      <c r="A1387" s="1" t="s">
        <v>1204</v>
      </c>
      <c r="B1387" t="e">
        <f>VLOOKUP(A1387,[1]Sheet1!$A$5:$F$30000,2,0)</f>
        <v>#N/A</v>
      </c>
      <c r="C1387">
        <f>VLOOKUP($A1387,[2]Sheet1!$A$5:$F$30000,2,0)</f>
        <v>10430.37043635</v>
      </c>
      <c r="D1387" t="e">
        <f>VLOOKUP($A1387,[3]Sheet1!$A$5:$F$30000,2,0)</f>
        <v>#N/A</v>
      </c>
      <c r="E1387">
        <f>VLOOKUP($A1387,[4]Sheet1!$A$5:$F$30000,2,0)</f>
        <v>11559.060188519999</v>
      </c>
      <c r="F1387">
        <f>VLOOKUP($A1387,[5]Sheet1!$A$5:$F$30000,2,0)</f>
        <v>14630.580582930001</v>
      </c>
    </row>
    <row r="1388" spans="1:6" x14ac:dyDescent="0.2">
      <c r="A1388" s="1" t="s">
        <v>1205</v>
      </c>
      <c r="B1388" t="e">
        <f>VLOOKUP(A1388,[1]Sheet1!$A$5:$F$30000,2,0)</f>
        <v>#N/A</v>
      </c>
      <c r="C1388">
        <f>VLOOKUP($A1388,[2]Sheet1!$A$5:$F$30000,2,0)</f>
        <v>10391.61292645</v>
      </c>
      <c r="D1388" t="e">
        <f>VLOOKUP($A1388,[3]Sheet1!$A$5:$F$30000,2,0)</f>
        <v>#N/A</v>
      </c>
      <c r="E1388">
        <f>VLOOKUP($A1388,[4]Sheet1!$A$5:$F$30000,2,0)</f>
        <v>11561.144993329999</v>
      </c>
      <c r="F1388">
        <f>VLOOKUP($A1388,[5]Sheet1!$A$5:$F$30000,2,0)</f>
        <v>14330.170687510001</v>
      </c>
    </row>
    <row r="1389" spans="1:6" x14ac:dyDescent="0.2">
      <c r="A1389" s="1" t="s">
        <v>1206</v>
      </c>
      <c r="B1389" t="e">
        <f>VLOOKUP(A1389,[1]Sheet1!$A$5:$F$30000,2,0)</f>
        <v>#N/A</v>
      </c>
      <c r="C1389">
        <f>VLOOKUP($A1389,[2]Sheet1!$A$5:$F$30000,2,0)</f>
        <v>10454.7740325</v>
      </c>
      <c r="D1389" t="e">
        <f>VLOOKUP($A1389,[3]Sheet1!$A$5:$F$30000,2,0)</f>
        <v>#N/A</v>
      </c>
      <c r="E1389">
        <f>VLOOKUP($A1389,[4]Sheet1!$A$5:$F$30000,2,0)</f>
        <v>11562.762926449999</v>
      </c>
      <c r="F1389">
        <f>VLOOKUP($A1389,[5]Sheet1!$A$5:$F$30000,2,0)</f>
        <v>14291.481968710001</v>
      </c>
    </row>
    <row r="1390" spans="1:6" x14ac:dyDescent="0.2">
      <c r="A1390" s="1" t="s">
        <v>1207</v>
      </c>
      <c r="B1390" t="e">
        <f>VLOOKUP(A1390,[1]Sheet1!$A$5:$F$30000,2,0)</f>
        <v>#N/A</v>
      </c>
      <c r="C1390">
        <f>VLOOKUP($A1390,[2]Sheet1!$A$5:$F$30000,2,0)</f>
        <v>10448.83171812</v>
      </c>
      <c r="D1390" t="e">
        <f>VLOOKUP($A1390,[3]Sheet1!$A$5:$F$30000,2,0)</f>
        <v>#N/A</v>
      </c>
      <c r="E1390">
        <f>VLOOKUP($A1390,[4]Sheet1!$A$5:$F$30000,2,0)</f>
        <v>11563.58760097</v>
      </c>
      <c r="F1390">
        <f>VLOOKUP($A1390,[5]Sheet1!$A$5:$F$30000,2,0)</f>
        <v>14312.688076869999</v>
      </c>
    </row>
    <row r="1391" spans="1:6" x14ac:dyDescent="0.2">
      <c r="A1391" s="1" t="s">
        <v>1208</v>
      </c>
      <c r="B1391" t="e">
        <f>VLOOKUP(A1391,[1]Sheet1!$A$5:$F$30000,2,0)</f>
        <v>#N/A</v>
      </c>
      <c r="C1391">
        <f>VLOOKUP($A1391,[2]Sheet1!$A$5:$F$30000,2,0)</f>
        <v>10429.410016600001</v>
      </c>
      <c r="D1391" t="e">
        <f>VLOOKUP($A1391,[3]Sheet1!$A$5:$F$30000,2,0)</f>
        <v>#N/A</v>
      </c>
      <c r="E1391">
        <f>VLOOKUP($A1391,[4]Sheet1!$A$5:$F$30000,2,0)</f>
        <v>11565.17616522</v>
      </c>
      <c r="F1391">
        <f>VLOOKUP($A1391,[5]Sheet1!$A$5:$F$30000,2,0)</f>
        <v>14327.44887016</v>
      </c>
    </row>
    <row r="1392" spans="1:6" x14ac:dyDescent="0.2">
      <c r="A1392" s="1" t="s">
        <v>1209</v>
      </c>
      <c r="B1392" t="e">
        <f>VLOOKUP(A1392,[1]Sheet1!$A$5:$F$30000,2,0)</f>
        <v>#N/A</v>
      </c>
      <c r="C1392">
        <f>VLOOKUP($A1392,[2]Sheet1!$A$5:$F$30000,2,0)</f>
        <v>10428.710179649999</v>
      </c>
      <c r="D1392" t="e">
        <f>VLOOKUP($A1392,[3]Sheet1!$A$5:$F$30000,2,0)</f>
        <v>#N/A</v>
      </c>
      <c r="E1392">
        <f>VLOOKUP($A1392,[4]Sheet1!$A$5:$F$30000,2,0)</f>
        <v>11566.34053883</v>
      </c>
      <c r="F1392">
        <f>VLOOKUP($A1392,[5]Sheet1!$A$5:$F$30000,2,0)</f>
        <v>14326.921126830001</v>
      </c>
    </row>
    <row r="1393" spans="1:6" x14ac:dyDescent="0.2">
      <c r="A1393" s="1" t="s">
        <v>1210</v>
      </c>
      <c r="B1393" t="e">
        <f>VLOOKUP(A1393,[1]Sheet1!$A$5:$F$30000,2,0)</f>
        <v>#N/A</v>
      </c>
      <c r="C1393">
        <f>VLOOKUP($A1393,[2]Sheet1!$A$5:$F$30000,2,0)</f>
        <v>10428.010453000001</v>
      </c>
      <c r="D1393" t="e">
        <f>VLOOKUP($A1393,[3]Sheet1!$A$5:$F$30000,2,0)</f>
        <v>#N/A</v>
      </c>
      <c r="E1393">
        <f>VLOOKUP($A1393,[4]Sheet1!$A$5:$F$30000,2,0)</f>
        <v>11567.4248462</v>
      </c>
      <c r="F1393">
        <f>VLOOKUP($A1393,[5]Sheet1!$A$5:$F$30000,2,0)</f>
        <v>14326.39476372</v>
      </c>
    </row>
    <row r="1394" spans="1:6" x14ac:dyDescent="0.2">
      <c r="A1394" s="1" t="s">
        <v>1211</v>
      </c>
      <c r="B1394" t="e">
        <f>VLOOKUP(A1394,[1]Sheet1!$A$5:$F$30000,2,0)</f>
        <v>#N/A</v>
      </c>
      <c r="C1394">
        <f>VLOOKUP($A1394,[2]Sheet1!$A$5:$F$30000,2,0)</f>
        <v>10436.890124109999</v>
      </c>
      <c r="D1394" t="e">
        <f>VLOOKUP($A1394,[3]Sheet1!$A$5:$F$30000,2,0)</f>
        <v>#N/A</v>
      </c>
      <c r="E1394">
        <f>VLOOKUP($A1394,[4]Sheet1!$A$5:$F$30000,2,0)</f>
        <v>11568.683397090001</v>
      </c>
      <c r="F1394">
        <f>VLOOKUP($A1394,[5]Sheet1!$A$5:$F$30000,2,0)</f>
        <v>14505.284939630001</v>
      </c>
    </row>
    <row r="1395" spans="1:6" x14ac:dyDescent="0.2">
      <c r="A1395" s="1" t="s">
        <v>1212</v>
      </c>
      <c r="B1395" t="e">
        <f>VLOOKUP(A1395,[1]Sheet1!$A$5:$F$30000,2,0)</f>
        <v>#N/A</v>
      </c>
      <c r="C1395">
        <f>VLOOKUP($A1395,[2]Sheet1!$A$5:$F$30000,2,0)</f>
        <v>10476.43081514</v>
      </c>
      <c r="D1395" t="e">
        <f>VLOOKUP($A1395,[3]Sheet1!$A$5:$F$30000,2,0)</f>
        <v>#N/A</v>
      </c>
      <c r="E1395">
        <f>VLOOKUP($A1395,[4]Sheet1!$A$5:$F$30000,2,0)</f>
        <v>11569.94940469</v>
      </c>
      <c r="F1395">
        <f>VLOOKUP($A1395,[5]Sheet1!$A$5:$F$30000,2,0)</f>
        <v>14583.35453169</v>
      </c>
    </row>
    <row r="1396" spans="1:6" x14ac:dyDescent="0.2">
      <c r="A1396" s="1" t="s">
        <v>1213</v>
      </c>
      <c r="B1396" t="e">
        <f>VLOOKUP(A1396,[1]Sheet1!$A$5:$F$30000,2,0)</f>
        <v>#N/A</v>
      </c>
      <c r="C1396">
        <f>VLOOKUP($A1396,[2]Sheet1!$A$5:$F$30000,2,0)</f>
        <v>10650.25226836</v>
      </c>
      <c r="D1396" t="e">
        <f>VLOOKUP($A1396,[3]Sheet1!$A$5:$F$30000,2,0)</f>
        <v>#N/A</v>
      </c>
      <c r="E1396">
        <f>VLOOKUP($A1396,[4]Sheet1!$A$5:$F$30000,2,0)</f>
        <v>11571.20703173</v>
      </c>
      <c r="F1396">
        <f>VLOOKUP($A1396,[5]Sheet1!$A$5:$F$30000,2,0)</f>
        <v>14469.21269079</v>
      </c>
    </row>
    <row r="1397" spans="1:6" x14ac:dyDescent="0.2">
      <c r="A1397" s="1" t="s">
        <v>1214</v>
      </c>
      <c r="B1397" t="e">
        <f>VLOOKUP(A1397,[1]Sheet1!$A$5:$F$30000,2,0)</f>
        <v>#N/A</v>
      </c>
      <c r="C1397">
        <f>VLOOKUP($A1397,[2]Sheet1!$A$5:$F$30000,2,0)</f>
        <v>10649.532791019999</v>
      </c>
      <c r="D1397" t="e">
        <f>VLOOKUP($A1397,[3]Sheet1!$A$5:$F$30000,2,0)</f>
        <v>#N/A</v>
      </c>
      <c r="E1397">
        <f>VLOOKUP($A1397,[4]Sheet1!$A$5:$F$30000,2,0)</f>
        <v>11572.469527069999</v>
      </c>
      <c r="F1397">
        <f>VLOOKUP($A1397,[5]Sheet1!$A$5:$F$30000,2,0)</f>
        <v>14468.59381036</v>
      </c>
    </row>
    <row r="1398" spans="1:6" x14ac:dyDescent="0.2">
      <c r="A1398" s="1" t="s">
        <v>1215</v>
      </c>
      <c r="B1398" t="e">
        <f>VLOOKUP(A1398,[1]Sheet1!$A$5:$F$30000,2,0)</f>
        <v>#N/A</v>
      </c>
      <c r="C1398">
        <f>VLOOKUP($A1398,[2]Sheet1!$A$5:$F$30000,2,0)</f>
        <v>10648.813372799999</v>
      </c>
      <c r="D1398" t="e">
        <f>VLOOKUP($A1398,[3]Sheet1!$A$5:$F$30000,2,0)</f>
        <v>#N/A</v>
      </c>
      <c r="E1398">
        <f>VLOOKUP($A1398,[4]Sheet1!$A$5:$F$30000,2,0)</f>
        <v>11573.576734890001</v>
      </c>
      <c r="F1398">
        <f>VLOOKUP($A1398,[5]Sheet1!$A$5:$F$30000,2,0)</f>
        <v>14467.97718641</v>
      </c>
    </row>
    <row r="1399" spans="1:6" x14ac:dyDescent="0.2">
      <c r="A1399" s="1" t="s">
        <v>1216</v>
      </c>
      <c r="B1399" t="e">
        <f>VLOOKUP(A1399,[1]Sheet1!$A$5:$F$30000,2,0)</f>
        <v>#N/A</v>
      </c>
      <c r="C1399">
        <f>VLOOKUP($A1399,[2]Sheet1!$A$5:$F$30000,2,0)</f>
        <v>10648.094013690001</v>
      </c>
      <c r="D1399" t="e">
        <f>VLOOKUP($A1399,[3]Sheet1!$A$5:$F$30000,2,0)</f>
        <v>#N/A</v>
      </c>
      <c r="E1399">
        <f>VLOOKUP($A1399,[4]Sheet1!$A$5:$F$30000,2,0)</f>
        <v>11574.73952243</v>
      </c>
      <c r="F1399">
        <f>VLOOKUP($A1399,[5]Sheet1!$A$5:$F$30000,2,0)</f>
        <v>14467.35902573</v>
      </c>
    </row>
    <row r="1400" spans="1:6" x14ac:dyDescent="0.2">
      <c r="A1400" s="1" t="s">
        <v>1217</v>
      </c>
      <c r="B1400" t="e">
        <f>VLOOKUP(A1400,[1]Sheet1!$A$5:$F$30000,2,0)</f>
        <v>#N/A</v>
      </c>
      <c r="C1400">
        <f>VLOOKUP($A1400,[2]Sheet1!$A$5:$F$30000,2,0)</f>
        <v>10647.37478247</v>
      </c>
      <c r="D1400" t="e">
        <f>VLOOKUP($A1400,[3]Sheet1!$A$5:$F$30000,2,0)</f>
        <v>#N/A</v>
      </c>
      <c r="E1400">
        <f>VLOOKUP($A1400,[4]Sheet1!$A$5:$F$30000,2,0)</f>
        <v>11575.83118644</v>
      </c>
      <c r="F1400">
        <f>VLOOKUP($A1400,[5]Sheet1!$A$5:$F$30000,2,0)</f>
        <v>14466.69597004</v>
      </c>
    </row>
    <row r="1401" spans="1:6" x14ac:dyDescent="0.2">
      <c r="A1401" s="1" t="s">
        <v>1218</v>
      </c>
      <c r="B1401" t="e">
        <f>VLOOKUP(A1401,[1]Sheet1!$A$5:$F$30000,2,0)</f>
        <v>#N/A</v>
      </c>
      <c r="C1401">
        <f>VLOOKUP($A1401,[2]Sheet1!$A$5:$F$30000,2,0)</f>
        <v>10818.142154220001</v>
      </c>
      <c r="D1401" t="e">
        <f>VLOOKUP($A1401,[3]Sheet1!$A$5:$F$30000,2,0)</f>
        <v>#N/A</v>
      </c>
      <c r="E1401">
        <f>VLOOKUP($A1401,[4]Sheet1!$A$5:$F$30000,2,0)</f>
        <v>11576.42917465</v>
      </c>
      <c r="F1401">
        <f>VLOOKUP($A1401,[5]Sheet1!$A$5:$F$30000,2,0)</f>
        <v>14307.188906969999</v>
      </c>
    </row>
    <row r="1402" spans="1:6" x14ac:dyDescent="0.2">
      <c r="A1402" s="1" t="s">
        <v>1219</v>
      </c>
      <c r="B1402" t="e">
        <f>VLOOKUP(A1402,[1]Sheet1!$A$5:$F$30000,2,0)</f>
        <v>#N/A</v>
      </c>
      <c r="C1402">
        <f>VLOOKUP($A1402,[2]Sheet1!$A$5:$F$30000,2,0)</f>
        <v>10882.52953752</v>
      </c>
      <c r="D1402" t="e">
        <f>VLOOKUP($A1402,[3]Sheet1!$A$5:$F$30000,2,0)</f>
        <v>#N/A</v>
      </c>
      <c r="E1402">
        <f>VLOOKUP($A1402,[4]Sheet1!$A$5:$F$30000,2,0)</f>
        <v>11578.356276119999</v>
      </c>
      <c r="F1402">
        <f>VLOOKUP($A1402,[5]Sheet1!$A$5:$F$30000,2,0)</f>
        <v>14280.73338464</v>
      </c>
    </row>
    <row r="1403" spans="1:6" x14ac:dyDescent="0.2">
      <c r="A1403" s="1" t="s">
        <v>1220</v>
      </c>
      <c r="B1403" t="e">
        <f>VLOOKUP(A1403,[1]Sheet1!$A$5:$F$30000,2,0)</f>
        <v>#N/A</v>
      </c>
      <c r="C1403">
        <f>VLOOKUP($A1403,[2]Sheet1!$A$5:$F$30000,2,0)</f>
        <v>10788.95998829</v>
      </c>
      <c r="D1403" t="e">
        <f>VLOOKUP($A1403,[3]Sheet1!$A$5:$F$30000,2,0)</f>
        <v>#N/A</v>
      </c>
      <c r="E1403">
        <f>VLOOKUP($A1403,[4]Sheet1!$A$5:$F$30000,2,0)</f>
        <v>11580.51161593</v>
      </c>
      <c r="F1403">
        <f>VLOOKUP($A1403,[5]Sheet1!$A$5:$F$30000,2,0)</f>
        <v>14240.39071672</v>
      </c>
    </row>
    <row r="1404" spans="1:6" x14ac:dyDescent="0.2">
      <c r="A1404" s="1" t="s">
        <v>1221</v>
      </c>
      <c r="B1404" t="e">
        <f>VLOOKUP(A1404,[1]Sheet1!$A$5:$F$30000,2,0)</f>
        <v>#N/A</v>
      </c>
      <c r="C1404">
        <f>VLOOKUP($A1404,[2]Sheet1!$A$5:$F$30000,2,0)</f>
        <v>10872.50683283</v>
      </c>
      <c r="D1404" t="e">
        <f>VLOOKUP($A1404,[3]Sheet1!$A$5:$F$30000,2,0)</f>
        <v>#N/A</v>
      </c>
      <c r="E1404">
        <f>VLOOKUP($A1404,[4]Sheet1!$A$5:$F$30000,2,0)</f>
        <v>11581.43766249</v>
      </c>
      <c r="F1404">
        <f>VLOOKUP($A1404,[5]Sheet1!$A$5:$F$30000,2,0)</f>
        <v>14314.4987246</v>
      </c>
    </row>
    <row r="1405" spans="1:6" x14ac:dyDescent="0.2">
      <c r="A1405" s="1" t="s">
        <v>1222</v>
      </c>
      <c r="B1405" t="e">
        <f>VLOOKUP(A1405,[1]Sheet1!$A$5:$F$30000,2,0)</f>
        <v>#N/A</v>
      </c>
      <c r="C1405">
        <f>VLOOKUP($A1405,[2]Sheet1!$A$5:$F$30000,2,0)</f>
        <v>10845.52186605</v>
      </c>
      <c r="D1405" t="e">
        <f>VLOOKUP($A1405,[3]Sheet1!$A$5:$F$30000,2,0)</f>
        <v>#N/A</v>
      </c>
      <c r="E1405">
        <f>VLOOKUP($A1405,[4]Sheet1!$A$5:$F$30000,2,0)</f>
        <v>11582.3701313</v>
      </c>
      <c r="F1405">
        <f>VLOOKUP($A1405,[5]Sheet1!$A$5:$F$30000,2,0)</f>
        <v>14467.45674098</v>
      </c>
    </row>
    <row r="1406" spans="1:6" x14ac:dyDescent="0.2">
      <c r="A1406" s="1" t="s">
        <v>1223</v>
      </c>
      <c r="B1406" t="e">
        <f>VLOOKUP(A1406,[1]Sheet1!$A$5:$F$30000,2,0)</f>
        <v>#N/A</v>
      </c>
      <c r="C1406">
        <f>VLOOKUP($A1406,[2]Sheet1!$A$5:$F$30000,2,0)</f>
        <v>10844.755828969999</v>
      </c>
      <c r="D1406" t="e">
        <f>VLOOKUP($A1406,[3]Sheet1!$A$5:$F$30000,2,0)</f>
        <v>#N/A</v>
      </c>
      <c r="E1406">
        <f>VLOOKUP($A1406,[4]Sheet1!$A$5:$F$30000,2,0)</f>
        <v>11583.44580664</v>
      </c>
      <c r="F1406">
        <f>VLOOKUP($A1406,[5]Sheet1!$A$5:$F$30000,2,0)</f>
        <v>14466.87213095</v>
      </c>
    </row>
    <row r="1407" spans="1:6" x14ac:dyDescent="0.2">
      <c r="A1407" s="1" t="s">
        <v>1224</v>
      </c>
      <c r="B1407" t="e">
        <f>VLOOKUP(A1407,[1]Sheet1!$A$5:$F$30000,2,0)</f>
        <v>#N/A</v>
      </c>
      <c r="C1407">
        <f>VLOOKUP($A1407,[2]Sheet1!$A$5:$F$30000,2,0)</f>
        <v>10843.98986231</v>
      </c>
      <c r="D1407" t="e">
        <f>VLOOKUP($A1407,[3]Sheet1!$A$5:$F$30000,2,0)</f>
        <v>#N/A</v>
      </c>
      <c r="E1407">
        <f>VLOOKUP($A1407,[4]Sheet1!$A$5:$F$30000,2,0)</f>
        <v>11584.536634939999</v>
      </c>
      <c r="F1407">
        <f>VLOOKUP($A1407,[5]Sheet1!$A$5:$F$30000,2,0)</f>
        <v>14466.28552413</v>
      </c>
    </row>
    <row r="1408" spans="1:6" x14ac:dyDescent="0.2">
      <c r="A1408" s="1" t="s">
        <v>1225</v>
      </c>
      <c r="B1408" t="e">
        <f>VLOOKUP(A1408,[1]Sheet1!$A$5:$F$30000,2,0)</f>
        <v>#N/A</v>
      </c>
      <c r="C1408">
        <f>VLOOKUP($A1408,[2]Sheet1!$A$5:$F$30000,2,0)</f>
        <v>10895.58288262</v>
      </c>
      <c r="D1408" t="e">
        <f>VLOOKUP($A1408,[3]Sheet1!$A$5:$F$30000,2,0)</f>
        <v>#N/A</v>
      </c>
      <c r="E1408">
        <f>VLOOKUP($A1408,[4]Sheet1!$A$5:$F$30000,2,0)</f>
        <v>11585.96605379</v>
      </c>
      <c r="F1408">
        <f>VLOOKUP($A1408,[5]Sheet1!$A$5:$F$30000,2,0)</f>
        <v>14568.194804749999</v>
      </c>
    </row>
    <row r="1409" spans="1:6" x14ac:dyDescent="0.2">
      <c r="A1409" s="1" t="s">
        <v>1226</v>
      </c>
      <c r="B1409" t="e">
        <f>VLOOKUP(A1409,[1]Sheet1!$A$5:$F$30000,2,0)</f>
        <v>#N/A</v>
      </c>
      <c r="C1409">
        <f>VLOOKUP($A1409,[2]Sheet1!$A$5:$F$30000,2,0)</f>
        <v>10872.930273939999</v>
      </c>
      <c r="D1409" t="e">
        <f>VLOOKUP($A1409,[3]Sheet1!$A$5:$F$30000,2,0)</f>
        <v>#N/A</v>
      </c>
      <c r="E1409">
        <f>VLOOKUP($A1409,[4]Sheet1!$A$5:$F$30000,2,0)</f>
        <v>11587.096356829999</v>
      </c>
      <c r="F1409">
        <f>VLOOKUP($A1409,[5]Sheet1!$A$5:$F$30000,2,0)</f>
        <v>14635.236277120001</v>
      </c>
    </row>
    <row r="1410" spans="1:6" x14ac:dyDescent="0.2">
      <c r="A1410" s="1" t="s">
        <v>1227</v>
      </c>
      <c r="B1410" t="e">
        <f>VLOOKUP(A1410,[1]Sheet1!$A$5:$F$30000,2,0)</f>
        <v>#N/A</v>
      </c>
      <c r="C1410">
        <f>VLOOKUP($A1410,[2]Sheet1!$A$5:$F$30000,2,0)</f>
        <v>10924.20648626</v>
      </c>
      <c r="D1410" t="e">
        <f>VLOOKUP($A1410,[3]Sheet1!$A$5:$F$30000,2,0)</f>
        <v>#N/A</v>
      </c>
      <c r="E1410">
        <f>VLOOKUP($A1410,[4]Sheet1!$A$5:$F$30000,2,0)</f>
        <v>11588.12510071</v>
      </c>
      <c r="F1410">
        <f>VLOOKUP($A1410,[5]Sheet1!$A$5:$F$30000,2,0)</f>
        <v>14573.80000092</v>
      </c>
    </row>
    <row r="1411" spans="1:6" x14ac:dyDescent="0.2">
      <c r="A1411" s="1" t="s">
        <v>1228</v>
      </c>
      <c r="B1411" t="e">
        <f>VLOOKUP(A1411,[1]Sheet1!$A$5:$F$30000,2,0)</f>
        <v>#N/A</v>
      </c>
      <c r="C1411">
        <f>VLOOKUP($A1411,[2]Sheet1!$A$5:$F$30000,2,0)</f>
        <v>10973.22276984</v>
      </c>
      <c r="D1411" t="e">
        <f>VLOOKUP($A1411,[3]Sheet1!$A$5:$F$30000,2,0)</f>
        <v>#N/A</v>
      </c>
      <c r="E1411">
        <f>VLOOKUP($A1411,[4]Sheet1!$A$5:$F$30000,2,0)</f>
        <v>11588.717187529999</v>
      </c>
      <c r="F1411">
        <f>VLOOKUP($A1411,[5]Sheet1!$A$5:$F$30000,2,0)</f>
        <v>14375.30714807</v>
      </c>
    </row>
    <row r="1412" spans="1:6" x14ac:dyDescent="0.2">
      <c r="A1412" s="1" t="s">
        <v>1229</v>
      </c>
      <c r="B1412" t="e">
        <f>VLOOKUP(A1412,[1]Sheet1!$A$5:$F$30000,2,0)</f>
        <v>#N/A</v>
      </c>
      <c r="C1412">
        <f>VLOOKUP($A1412,[2]Sheet1!$A$5:$F$30000,2,0)</f>
        <v>10990.05980533</v>
      </c>
      <c r="D1412" t="e">
        <f>VLOOKUP($A1412,[3]Sheet1!$A$5:$F$30000,2,0)</f>
        <v>#N/A</v>
      </c>
      <c r="E1412">
        <f>VLOOKUP($A1412,[4]Sheet1!$A$5:$F$30000,2,0)</f>
        <v>11589.11142689</v>
      </c>
      <c r="F1412">
        <f>VLOOKUP($A1412,[5]Sheet1!$A$5:$F$30000,2,0)</f>
        <v>14302.63632186</v>
      </c>
    </row>
    <row r="1413" spans="1:6" x14ac:dyDescent="0.2">
      <c r="A1413" s="1" t="s">
        <v>1230</v>
      </c>
      <c r="B1413" t="e">
        <f>VLOOKUP(A1413,[1]Sheet1!$A$5:$F$30000,2,0)</f>
        <v>#N/A</v>
      </c>
      <c r="C1413">
        <f>VLOOKUP($A1413,[2]Sheet1!$A$5:$F$30000,2,0)</f>
        <v>10989.29458406</v>
      </c>
      <c r="D1413" t="e">
        <f>VLOOKUP($A1413,[3]Sheet1!$A$5:$F$30000,2,0)</f>
        <v>#N/A</v>
      </c>
      <c r="E1413">
        <f>VLOOKUP($A1413,[4]Sheet1!$A$5:$F$30000,2,0)</f>
        <v>11590.18194812</v>
      </c>
      <c r="F1413">
        <f>VLOOKUP($A1413,[5]Sheet1!$A$5:$F$30000,2,0)</f>
        <v>14301.996573660001</v>
      </c>
    </row>
    <row r="1414" spans="1:6" x14ac:dyDescent="0.2">
      <c r="A1414" s="1" t="s">
        <v>1231</v>
      </c>
      <c r="B1414" t="e">
        <f>VLOOKUP(A1414,[1]Sheet1!$A$5:$F$30000,2,0)</f>
        <v>#N/A</v>
      </c>
      <c r="C1414">
        <f>VLOOKUP($A1414,[2]Sheet1!$A$5:$F$30000,2,0)</f>
        <v>10988.5297202</v>
      </c>
      <c r="D1414" t="e">
        <f>VLOOKUP($A1414,[3]Sheet1!$A$5:$F$30000,2,0)</f>
        <v>#N/A</v>
      </c>
      <c r="E1414">
        <f>VLOOKUP($A1414,[4]Sheet1!$A$5:$F$30000,2,0)</f>
        <v>11591.26868766</v>
      </c>
      <c r="F1414">
        <f>VLOOKUP($A1414,[5]Sheet1!$A$5:$F$30000,2,0)</f>
        <v>14301.362290700001</v>
      </c>
    </row>
    <row r="1415" spans="1:6" x14ac:dyDescent="0.2">
      <c r="A1415" s="1" t="s">
        <v>1232</v>
      </c>
      <c r="B1415" t="e">
        <f>VLOOKUP(A1415,[1]Sheet1!$A$5:$F$30000,2,0)</f>
        <v>#N/A</v>
      </c>
      <c r="C1415">
        <f>VLOOKUP($A1415,[2]Sheet1!$A$5:$F$30000,2,0)</f>
        <v>10896.78420978</v>
      </c>
      <c r="D1415" t="e">
        <f>VLOOKUP($A1415,[3]Sheet1!$A$5:$F$30000,2,0)</f>
        <v>#N/A</v>
      </c>
      <c r="E1415">
        <f>VLOOKUP($A1415,[4]Sheet1!$A$5:$F$30000,2,0)</f>
        <v>11592.354532380001</v>
      </c>
      <c r="F1415">
        <f>VLOOKUP($A1415,[5]Sheet1!$A$5:$F$30000,2,0)</f>
        <v>14258.91309731</v>
      </c>
    </row>
    <row r="1416" spans="1:6" x14ac:dyDescent="0.2">
      <c r="A1416" s="1" t="s">
        <v>1233</v>
      </c>
      <c r="B1416" t="e">
        <f>VLOOKUP(A1416,[1]Sheet1!$A$5:$F$30000,2,0)</f>
        <v>#N/A</v>
      </c>
      <c r="C1416">
        <f>VLOOKUP($A1416,[2]Sheet1!$A$5:$F$30000,2,0)</f>
        <v>10744.51244475</v>
      </c>
      <c r="D1416" t="e">
        <f>VLOOKUP($A1416,[3]Sheet1!$A$5:$F$30000,2,0)</f>
        <v>#N/A</v>
      </c>
      <c r="E1416">
        <f>VLOOKUP($A1416,[4]Sheet1!$A$5:$F$30000,2,0)</f>
        <v>11593.069113580001</v>
      </c>
      <c r="F1416">
        <f>VLOOKUP($A1416,[5]Sheet1!$A$5:$F$30000,2,0)</f>
        <v>14218.43405725</v>
      </c>
    </row>
    <row r="1417" spans="1:6" x14ac:dyDescent="0.2">
      <c r="A1417" s="1" t="s">
        <v>1234</v>
      </c>
      <c r="B1417" t="e">
        <f>VLOOKUP(A1417,[1]Sheet1!$A$5:$F$30000,2,0)</f>
        <v>#N/A</v>
      </c>
      <c r="C1417">
        <f>VLOOKUP($A1417,[2]Sheet1!$A$5:$F$30000,2,0)</f>
        <v>10872.84741885</v>
      </c>
      <c r="D1417" t="e">
        <f>VLOOKUP($A1417,[3]Sheet1!$A$5:$F$30000,2,0)</f>
        <v>#N/A</v>
      </c>
      <c r="E1417">
        <f>VLOOKUP($A1417,[4]Sheet1!$A$5:$F$30000,2,0)</f>
        <v>11594.927144990001</v>
      </c>
      <c r="F1417">
        <f>VLOOKUP($A1417,[5]Sheet1!$A$5:$F$30000,2,0)</f>
        <v>14391.61196912</v>
      </c>
    </row>
    <row r="1418" spans="1:6" x14ac:dyDescent="0.2">
      <c r="A1418" s="1" t="s">
        <v>1235</v>
      </c>
      <c r="B1418" t="e">
        <f>VLOOKUP(A1418,[1]Sheet1!$A$5:$F$30000,2,0)</f>
        <v>#N/A</v>
      </c>
      <c r="C1418">
        <f>VLOOKUP($A1418,[2]Sheet1!$A$5:$F$30000,2,0)</f>
        <v>10923.55136082</v>
      </c>
      <c r="D1418" t="e">
        <f>VLOOKUP($A1418,[3]Sheet1!$A$5:$F$30000,2,0)</f>
        <v>#N/A</v>
      </c>
      <c r="E1418">
        <f>VLOOKUP($A1418,[4]Sheet1!$A$5:$F$30000,2,0)</f>
        <v>11595.665607250001</v>
      </c>
      <c r="F1418">
        <f>VLOOKUP($A1418,[5]Sheet1!$A$5:$F$30000,2,0)</f>
        <v>14292.44495503</v>
      </c>
    </row>
    <row r="1419" spans="1:6" x14ac:dyDescent="0.2">
      <c r="A1419" s="1" t="s">
        <v>1236</v>
      </c>
      <c r="B1419" t="e">
        <f>VLOOKUP(A1419,[1]Sheet1!$A$5:$F$30000,2,0)</f>
        <v>#N/A</v>
      </c>
      <c r="C1419">
        <f>VLOOKUP($A1419,[2]Sheet1!$A$5:$F$30000,2,0)</f>
        <v>11035.37511954</v>
      </c>
      <c r="D1419" t="e">
        <f>VLOOKUP($A1419,[3]Sheet1!$A$5:$F$30000,2,0)</f>
        <v>#N/A</v>
      </c>
      <c r="E1419">
        <f>VLOOKUP($A1419,[4]Sheet1!$A$5:$F$30000,2,0)</f>
        <v>11596.62677149</v>
      </c>
      <c r="F1419">
        <f>VLOOKUP($A1419,[5]Sheet1!$A$5:$F$30000,2,0)</f>
        <v>14259.451952130001</v>
      </c>
    </row>
    <row r="1420" spans="1:6" x14ac:dyDescent="0.2">
      <c r="A1420" s="1" t="s">
        <v>1237</v>
      </c>
      <c r="B1420" t="e">
        <f>VLOOKUP(A1420,[1]Sheet1!$A$5:$F$30000,2,0)</f>
        <v>#N/A</v>
      </c>
      <c r="C1420">
        <f>VLOOKUP($A1420,[2]Sheet1!$A$5:$F$30000,2,0)</f>
        <v>11034.601449469999</v>
      </c>
      <c r="D1420" t="e">
        <f>VLOOKUP($A1420,[3]Sheet1!$A$5:$F$30000,2,0)</f>
        <v>#N/A</v>
      </c>
      <c r="E1420">
        <f>VLOOKUP($A1420,[4]Sheet1!$A$5:$F$30000,2,0)</f>
        <v>11597.71892259</v>
      </c>
      <c r="F1420">
        <f>VLOOKUP($A1420,[5]Sheet1!$A$5:$F$30000,2,0)</f>
        <v>14258.82029315</v>
      </c>
    </row>
    <row r="1421" spans="1:6" x14ac:dyDescent="0.2">
      <c r="A1421" s="1" t="s">
        <v>1238</v>
      </c>
      <c r="B1421" t="e">
        <f>VLOOKUP(A1421,[1]Sheet1!$A$5:$F$30000,2,0)</f>
        <v>#N/A</v>
      </c>
      <c r="C1421">
        <f>VLOOKUP($A1421,[2]Sheet1!$A$5:$F$30000,2,0)</f>
        <v>11033.82842093</v>
      </c>
      <c r="D1421" t="e">
        <f>VLOOKUP($A1421,[3]Sheet1!$A$5:$F$30000,2,0)</f>
        <v>#N/A</v>
      </c>
      <c r="E1421">
        <f>VLOOKUP($A1421,[4]Sheet1!$A$5:$F$30000,2,0)</f>
        <v>11598.84547995</v>
      </c>
      <c r="F1421">
        <f>VLOOKUP($A1421,[5]Sheet1!$A$5:$F$30000,2,0)</f>
        <v>14258.18248976</v>
      </c>
    </row>
    <row r="1422" spans="1:6" x14ac:dyDescent="0.2">
      <c r="A1422" s="1" t="s">
        <v>1239</v>
      </c>
      <c r="B1422" t="e">
        <f>VLOOKUP(A1422,[1]Sheet1!$A$5:$F$30000,2,0)</f>
        <v>#N/A</v>
      </c>
      <c r="C1422">
        <f>VLOOKUP($A1422,[2]Sheet1!$A$5:$F$30000,2,0)</f>
        <v>11192.442807969999</v>
      </c>
      <c r="D1422" t="e">
        <f>VLOOKUP($A1422,[3]Sheet1!$A$5:$F$30000,2,0)</f>
        <v>#N/A</v>
      </c>
      <c r="E1422">
        <f>VLOOKUP($A1422,[4]Sheet1!$A$5:$F$30000,2,0)</f>
        <v>11599.848814360001</v>
      </c>
      <c r="F1422">
        <f>VLOOKUP($A1422,[5]Sheet1!$A$5:$F$30000,2,0)</f>
        <v>14049.397903319999</v>
      </c>
    </row>
    <row r="1423" spans="1:6" x14ac:dyDescent="0.2">
      <c r="A1423" s="1" t="s">
        <v>1240</v>
      </c>
      <c r="B1423" t="e">
        <f>VLOOKUP(A1423,[1]Sheet1!$A$5:$F$30000,2,0)</f>
        <v>#N/A</v>
      </c>
      <c r="C1423">
        <f>VLOOKUP($A1423,[2]Sheet1!$A$5:$F$30000,2,0)</f>
        <v>11390.444045439999</v>
      </c>
      <c r="D1423" t="e">
        <f>VLOOKUP($A1423,[3]Sheet1!$A$5:$F$30000,2,0)</f>
        <v>#N/A</v>
      </c>
      <c r="E1423">
        <f>VLOOKUP($A1423,[4]Sheet1!$A$5:$F$30000,2,0)</f>
        <v>11601.21718164</v>
      </c>
      <c r="F1423">
        <f>VLOOKUP($A1423,[5]Sheet1!$A$5:$F$30000,2,0)</f>
        <v>13935.489874929999</v>
      </c>
    </row>
    <row r="1424" spans="1:6" x14ac:dyDescent="0.2">
      <c r="A1424" s="1" t="s">
        <v>1241</v>
      </c>
      <c r="B1424" t="e">
        <f>VLOOKUP(A1424,[1]Sheet1!$A$5:$F$30000,2,0)</f>
        <v>#N/A</v>
      </c>
      <c r="C1424">
        <f>VLOOKUP($A1424,[2]Sheet1!$A$5:$F$30000,2,0)</f>
        <v>11369.13475207</v>
      </c>
      <c r="D1424" t="e">
        <f>VLOOKUP($A1424,[3]Sheet1!$A$5:$F$30000,2,0)</f>
        <v>#N/A</v>
      </c>
      <c r="E1424">
        <f>VLOOKUP($A1424,[4]Sheet1!$A$5:$F$30000,2,0)</f>
        <v>11602.0393016</v>
      </c>
      <c r="F1424">
        <f>VLOOKUP($A1424,[5]Sheet1!$A$5:$F$30000,2,0)</f>
        <v>13852.74224044</v>
      </c>
    </row>
    <row r="1425" spans="1:6" x14ac:dyDescent="0.2">
      <c r="A1425" s="1" t="s">
        <v>1242</v>
      </c>
      <c r="B1425" t="e">
        <f>VLOOKUP(A1425,[1]Sheet1!$A$5:$F$30000,2,0)</f>
        <v>#N/A</v>
      </c>
      <c r="C1425">
        <f>VLOOKUP($A1425,[2]Sheet1!$A$5:$F$30000,2,0)</f>
        <v>11332.585384960001</v>
      </c>
      <c r="D1425" t="e">
        <f>VLOOKUP($A1425,[3]Sheet1!$A$5:$F$30000,2,0)</f>
        <v>#N/A</v>
      </c>
      <c r="E1425">
        <f>VLOOKUP($A1425,[4]Sheet1!$A$5:$F$30000,2,0)</f>
        <v>11602.077288889999</v>
      </c>
      <c r="F1425">
        <f>VLOOKUP($A1425,[5]Sheet1!$A$5:$F$30000,2,0)</f>
        <v>13770.576506089999</v>
      </c>
    </row>
    <row r="1426" spans="1:6" x14ac:dyDescent="0.2">
      <c r="A1426" s="1" t="s">
        <v>1243</v>
      </c>
      <c r="B1426" t="e">
        <f>VLOOKUP(A1426,[1]Sheet1!$A$5:$F$30000,2,0)</f>
        <v>#N/A</v>
      </c>
      <c r="C1426">
        <f>VLOOKUP($A1426,[2]Sheet1!$A$5:$F$30000,2,0)</f>
        <v>11331.653939579999</v>
      </c>
      <c r="D1426" t="e">
        <f>VLOOKUP($A1426,[3]Sheet1!$A$5:$F$30000,2,0)</f>
        <v>#N/A</v>
      </c>
      <c r="E1426">
        <f>VLOOKUP($A1426,[4]Sheet1!$A$5:$F$30000,2,0)</f>
        <v>11603.167048490001</v>
      </c>
      <c r="F1426">
        <f>VLOOKUP($A1426,[5]Sheet1!$A$5:$F$30000,2,0)</f>
        <v>13769.8825882</v>
      </c>
    </row>
    <row r="1427" spans="1:6" x14ac:dyDescent="0.2">
      <c r="A1427" s="1" t="s">
        <v>1244</v>
      </c>
      <c r="B1427" t="e">
        <f>VLOOKUP(A1427,[1]Sheet1!$A$5:$F$30000,2,0)</f>
        <v>#N/A</v>
      </c>
      <c r="C1427">
        <f>VLOOKUP($A1427,[2]Sheet1!$A$5:$F$30000,2,0)</f>
        <v>11330.72257075</v>
      </c>
      <c r="D1427" t="e">
        <f>VLOOKUP($A1427,[3]Sheet1!$A$5:$F$30000,2,0)</f>
        <v>#N/A</v>
      </c>
      <c r="E1427">
        <f>VLOOKUP($A1427,[4]Sheet1!$A$5:$F$30000,2,0)</f>
        <v>11604.31393962</v>
      </c>
      <c r="F1427">
        <f>VLOOKUP($A1427,[5]Sheet1!$A$5:$F$30000,2,0)</f>
        <v>13769.194807399999</v>
      </c>
    </row>
    <row r="1428" spans="1:6" x14ac:dyDescent="0.2">
      <c r="A1428" s="1" t="s">
        <v>1245</v>
      </c>
      <c r="B1428" t="e">
        <f>VLOOKUP(A1428,[1]Sheet1!$A$5:$F$30000,2,0)</f>
        <v>#N/A</v>
      </c>
      <c r="C1428">
        <f>VLOOKUP($A1428,[2]Sheet1!$A$5:$F$30000,2,0)</f>
        <v>11329.791278500001</v>
      </c>
      <c r="D1428" t="e">
        <f>VLOOKUP($A1428,[3]Sheet1!$A$5:$F$30000,2,0)</f>
        <v>#N/A</v>
      </c>
      <c r="E1428">
        <f>VLOOKUP($A1428,[4]Sheet1!$A$5:$F$30000,2,0)</f>
        <v>11605.773590000001</v>
      </c>
      <c r="F1428">
        <f>VLOOKUP($A1428,[5]Sheet1!$A$5:$F$30000,2,0)</f>
        <v>13768.50687524</v>
      </c>
    </row>
    <row r="1429" spans="1:6" x14ac:dyDescent="0.2">
      <c r="A1429" s="1" t="s">
        <v>1246</v>
      </c>
      <c r="B1429" t="e">
        <f>VLOOKUP(A1429,[1]Sheet1!$A$5:$F$30000,2,0)</f>
        <v>#N/A</v>
      </c>
      <c r="C1429">
        <f>VLOOKUP($A1429,[2]Sheet1!$A$5:$F$30000,2,0)</f>
        <v>11352.10188633</v>
      </c>
      <c r="D1429" t="e">
        <f>VLOOKUP($A1429,[3]Sheet1!$A$5:$F$30000,2,0)</f>
        <v>#N/A</v>
      </c>
      <c r="E1429">
        <f>VLOOKUP($A1429,[4]Sheet1!$A$5:$F$30000,2,0)</f>
        <v>11606.16079634</v>
      </c>
      <c r="F1429">
        <f>VLOOKUP($A1429,[5]Sheet1!$A$5:$F$30000,2,0)</f>
        <v>13901.937411999999</v>
      </c>
    </row>
    <row r="1430" spans="1:6" x14ac:dyDescent="0.2">
      <c r="A1430" s="1" t="s">
        <v>1247</v>
      </c>
      <c r="B1430" t="e">
        <f>VLOOKUP(A1430,[1]Sheet1!$A$5:$F$30000,2,0)</f>
        <v>#N/A</v>
      </c>
      <c r="C1430">
        <f>VLOOKUP($A1430,[2]Sheet1!$A$5:$F$30000,2,0)</f>
        <v>11449.64441184</v>
      </c>
      <c r="D1430" t="e">
        <f>VLOOKUP($A1430,[3]Sheet1!$A$5:$F$30000,2,0)</f>
        <v>#N/A</v>
      </c>
      <c r="E1430">
        <f>VLOOKUP($A1430,[4]Sheet1!$A$5:$F$30000,2,0)</f>
        <v>11607.74756344</v>
      </c>
      <c r="F1430">
        <f>VLOOKUP($A1430,[5]Sheet1!$A$5:$F$30000,2,0)</f>
        <v>13715.782870139999</v>
      </c>
    </row>
    <row r="1431" spans="1:6" x14ac:dyDescent="0.2">
      <c r="A1431" s="1" t="s">
        <v>1248</v>
      </c>
      <c r="B1431" t="e">
        <f>VLOOKUP(A1431,[1]Sheet1!$A$5:$F$30000,2,0)</f>
        <v>#N/A</v>
      </c>
      <c r="C1431">
        <f>VLOOKUP($A1431,[2]Sheet1!$A$5:$F$30000,2,0)</f>
        <v>11354.779294919999</v>
      </c>
      <c r="D1431" t="e">
        <f>VLOOKUP($A1431,[3]Sheet1!$A$5:$F$30000,2,0)</f>
        <v>#N/A</v>
      </c>
      <c r="E1431">
        <f>VLOOKUP($A1431,[4]Sheet1!$A$5:$F$30000,2,0)</f>
        <v>11608.23997224</v>
      </c>
      <c r="F1431">
        <f>VLOOKUP($A1431,[5]Sheet1!$A$5:$F$30000,2,0)</f>
        <v>13536.23154753</v>
      </c>
    </row>
    <row r="1432" spans="1:6" x14ac:dyDescent="0.2">
      <c r="A1432" s="1" t="s">
        <v>1249</v>
      </c>
      <c r="B1432" t="e">
        <f>VLOOKUP(A1432,[1]Sheet1!$A$5:$F$30000,2,0)</f>
        <v>#N/A</v>
      </c>
      <c r="C1432">
        <f>VLOOKUP($A1432,[2]Sheet1!$A$5:$F$30000,2,0)</f>
        <v>11134.61444096</v>
      </c>
      <c r="D1432" t="e">
        <f>VLOOKUP($A1432,[3]Sheet1!$A$5:$F$30000,2,0)</f>
        <v>#N/A</v>
      </c>
      <c r="E1432">
        <f>VLOOKUP($A1432,[4]Sheet1!$A$5:$F$30000,2,0)</f>
        <v>11609.60818639</v>
      </c>
      <c r="F1432">
        <f>VLOOKUP($A1432,[5]Sheet1!$A$5:$F$30000,2,0)</f>
        <v>13563.858804670001</v>
      </c>
    </row>
    <row r="1433" spans="1:6" x14ac:dyDescent="0.2">
      <c r="A1433" s="1" t="s">
        <v>1250</v>
      </c>
      <c r="B1433" t="e">
        <f>VLOOKUP(A1433,[1]Sheet1!$A$5:$F$30000,2,0)</f>
        <v>#N/A</v>
      </c>
      <c r="C1433">
        <f>VLOOKUP($A1433,[2]Sheet1!$A$5:$F$30000,2,0)</f>
        <v>11088.563208559999</v>
      </c>
      <c r="D1433" t="e">
        <f>VLOOKUP($A1433,[3]Sheet1!$A$5:$F$30000,2,0)</f>
        <v>#N/A</v>
      </c>
      <c r="E1433">
        <f>VLOOKUP($A1433,[4]Sheet1!$A$5:$F$30000,2,0)</f>
        <v>11610.259036269999</v>
      </c>
      <c r="F1433">
        <f>VLOOKUP($A1433,[5]Sheet1!$A$5:$F$30000,2,0)</f>
        <v>13616.956602509999</v>
      </c>
    </row>
    <row r="1434" spans="1:6" x14ac:dyDescent="0.2">
      <c r="A1434" s="1" t="s">
        <v>1251</v>
      </c>
      <c r="B1434" t="e">
        <f>VLOOKUP(A1434,[1]Sheet1!$A$5:$F$30000,2,0)</f>
        <v>#N/A</v>
      </c>
      <c r="C1434">
        <f>VLOOKUP($A1434,[2]Sheet1!$A$5:$F$30000,2,0)</f>
        <v>11087.75098796</v>
      </c>
      <c r="D1434" t="e">
        <f>VLOOKUP($A1434,[3]Sheet1!$A$5:$F$30000,2,0)</f>
        <v>#N/A</v>
      </c>
      <c r="E1434">
        <f>VLOOKUP($A1434,[4]Sheet1!$A$5:$F$30000,2,0)</f>
        <v>11611.34292388</v>
      </c>
      <c r="F1434">
        <f>VLOOKUP($A1434,[5]Sheet1!$A$5:$F$30000,2,0)</f>
        <v>13616.355451109999</v>
      </c>
    </row>
    <row r="1435" spans="1:6" x14ac:dyDescent="0.2">
      <c r="A1435" s="1" t="s">
        <v>1252</v>
      </c>
      <c r="B1435" t="e">
        <f>VLOOKUP(A1435,[1]Sheet1!$A$5:$F$30000,2,0)</f>
        <v>#N/A</v>
      </c>
      <c r="C1435">
        <f>VLOOKUP($A1435,[2]Sheet1!$A$5:$F$30000,2,0)</f>
        <v>11086.93888564</v>
      </c>
      <c r="D1435" t="e">
        <f>VLOOKUP($A1435,[3]Sheet1!$A$5:$F$30000,2,0)</f>
        <v>#N/A</v>
      </c>
      <c r="E1435">
        <f>VLOOKUP($A1435,[4]Sheet1!$A$5:$F$30000,2,0)</f>
        <v>11612.496763089999</v>
      </c>
      <c r="F1435">
        <f>VLOOKUP($A1435,[5]Sheet1!$A$5:$F$30000,2,0)</f>
        <v>13615.756140420001</v>
      </c>
    </row>
    <row r="1436" spans="1:6" x14ac:dyDescent="0.2">
      <c r="A1436" s="1" t="s">
        <v>1253</v>
      </c>
      <c r="B1436" t="e">
        <f>VLOOKUP(A1436,[1]Sheet1!$A$5:$F$30000,2,0)</f>
        <v>#N/A</v>
      </c>
      <c r="C1436">
        <f>VLOOKUP($A1436,[2]Sheet1!$A$5:$F$30000,2,0)</f>
        <v>11071.49974456</v>
      </c>
      <c r="D1436" t="e">
        <f>VLOOKUP($A1436,[3]Sheet1!$A$5:$F$30000,2,0)</f>
        <v>#N/A</v>
      </c>
      <c r="E1436">
        <f>VLOOKUP($A1436,[4]Sheet1!$A$5:$F$30000,2,0)</f>
        <v>11613.922665800001</v>
      </c>
      <c r="F1436">
        <f>VLOOKUP($A1436,[5]Sheet1!$A$5:$F$30000,2,0)</f>
        <v>13761.60200753</v>
      </c>
    </row>
    <row r="1437" spans="1:6" x14ac:dyDescent="0.2">
      <c r="A1437" s="1" t="s">
        <v>1254</v>
      </c>
      <c r="B1437" t="e">
        <f>VLOOKUP(A1437,[1]Sheet1!$A$5:$F$30000,2,0)</f>
        <v>#N/A</v>
      </c>
      <c r="C1437">
        <f>VLOOKUP($A1437,[2]Sheet1!$A$5:$F$30000,2,0)</f>
        <v>11045.695272110001</v>
      </c>
      <c r="D1437" t="e">
        <f>VLOOKUP($A1437,[3]Sheet1!$A$5:$F$30000,2,0)</f>
        <v>#N/A</v>
      </c>
      <c r="E1437">
        <f>VLOOKUP($A1437,[4]Sheet1!$A$5:$F$30000,2,0)</f>
        <v>11615.339788339999</v>
      </c>
      <c r="F1437">
        <f>VLOOKUP($A1437,[5]Sheet1!$A$5:$F$30000,2,0)</f>
        <v>13781.639813010001</v>
      </c>
    </row>
    <row r="1438" spans="1:6" x14ac:dyDescent="0.2">
      <c r="A1438" s="1" t="s">
        <v>1255</v>
      </c>
      <c r="B1438" t="e">
        <f>VLOOKUP(A1438,[1]Sheet1!$A$5:$F$30000,2,0)</f>
        <v>#N/A</v>
      </c>
      <c r="C1438">
        <f>VLOOKUP($A1438,[2]Sheet1!$A$5:$F$30000,2,0)</f>
        <v>10961.26045781</v>
      </c>
      <c r="D1438" t="e">
        <f>VLOOKUP($A1438,[3]Sheet1!$A$5:$F$30000,2,0)</f>
        <v>#N/A</v>
      </c>
      <c r="E1438">
        <f>VLOOKUP($A1438,[4]Sheet1!$A$5:$F$30000,2,0)</f>
        <v>11616.67316864</v>
      </c>
      <c r="F1438">
        <f>VLOOKUP($A1438,[5]Sheet1!$A$5:$F$30000,2,0)</f>
        <v>13698.49588185</v>
      </c>
    </row>
    <row r="1439" spans="1:6" x14ac:dyDescent="0.2">
      <c r="A1439" s="1" t="s">
        <v>1256</v>
      </c>
      <c r="B1439" t="e">
        <f>VLOOKUP(A1439,[1]Sheet1!$A$5:$F$30000,2,0)</f>
        <v>#N/A</v>
      </c>
      <c r="C1439">
        <f>VLOOKUP($A1439,[2]Sheet1!$A$5:$F$30000,2,0)</f>
        <v>10968.63674643</v>
      </c>
      <c r="D1439" t="e">
        <f>VLOOKUP($A1439,[3]Sheet1!$A$5:$F$30000,2,0)</f>
        <v>#N/A</v>
      </c>
      <c r="E1439">
        <f>VLOOKUP($A1439,[4]Sheet1!$A$5:$F$30000,2,0)</f>
        <v>11617.936283929999</v>
      </c>
      <c r="F1439">
        <f>VLOOKUP($A1439,[5]Sheet1!$A$5:$F$30000,2,0)</f>
        <v>13823.69825331</v>
      </c>
    </row>
    <row r="1440" spans="1:6" x14ac:dyDescent="0.2">
      <c r="A1440" s="1" t="s">
        <v>1257</v>
      </c>
      <c r="B1440" t="e">
        <f>VLOOKUP(A1440,[1]Sheet1!$A$5:$F$30000,2,0)</f>
        <v>#N/A</v>
      </c>
      <c r="C1440">
        <f>VLOOKUP($A1440,[2]Sheet1!$A$5:$F$30000,2,0)</f>
        <v>10841.100529359999</v>
      </c>
      <c r="D1440" t="e">
        <f>VLOOKUP($A1440,[3]Sheet1!$A$5:$F$30000,2,0)</f>
        <v>#N/A</v>
      </c>
      <c r="E1440">
        <f>VLOOKUP($A1440,[4]Sheet1!$A$5:$F$30000,2,0)</f>
        <v>11618.96863295</v>
      </c>
      <c r="F1440">
        <f>VLOOKUP($A1440,[5]Sheet1!$A$5:$F$30000,2,0)</f>
        <v>13949.44106031</v>
      </c>
    </row>
    <row r="1441" spans="1:6" x14ac:dyDescent="0.2">
      <c r="A1441" s="1" t="s">
        <v>1258</v>
      </c>
      <c r="B1441" t="e">
        <f>VLOOKUP(A1441,[1]Sheet1!$A$5:$F$30000,2,0)</f>
        <v>#N/A</v>
      </c>
      <c r="C1441">
        <f>VLOOKUP($A1441,[2]Sheet1!$A$5:$F$30000,2,0)</f>
        <v>10840.289083309999</v>
      </c>
      <c r="D1441" t="e">
        <f>VLOOKUP($A1441,[3]Sheet1!$A$5:$F$30000,2,0)</f>
        <v>#N/A</v>
      </c>
      <c r="E1441">
        <f>VLOOKUP($A1441,[4]Sheet1!$A$5:$F$30000,2,0)</f>
        <v>11620.08079577</v>
      </c>
      <c r="F1441">
        <f>VLOOKUP($A1441,[5]Sheet1!$A$5:$F$30000,2,0)</f>
        <v>13948.782783660001</v>
      </c>
    </row>
    <row r="1442" spans="1:6" x14ac:dyDescent="0.2">
      <c r="A1442" s="1" t="s">
        <v>1259</v>
      </c>
      <c r="B1442" t="e">
        <f>VLOOKUP(A1442,[1]Sheet1!$A$5:$F$30000,2,0)</f>
        <v>#N/A</v>
      </c>
      <c r="C1442">
        <f>VLOOKUP($A1442,[2]Sheet1!$A$5:$F$30000,2,0)</f>
        <v>10839.477703930001</v>
      </c>
      <c r="D1442" t="e">
        <f>VLOOKUP($A1442,[3]Sheet1!$A$5:$F$30000,2,0)</f>
        <v>#N/A</v>
      </c>
      <c r="E1442">
        <f>VLOOKUP($A1442,[4]Sheet1!$A$5:$F$30000,2,0)</f>
        <v>11621.18750969</v>
      </c>
      <c r="F1442">
        <f>VLOOKUP($A1442,[5]Sheet1!$A$5:$F$30000,2,0)</f>
        <v>13948.12867638</v>
      </c>
    </row>
    <row r="1443" spans="1:6" x14ac:dyDescent="0.2">
      <c r="A1443" s="1" t="s">
        <v>1260</v>
      </c>
      <c r="B1443" t="e">
        <f>VLOOKUP(A1443,[1]Sheet1!$A$5:$F$30000,2,0)</f>
        <v>#N/A</v>
      </c>
      <c r="C1443">
        <f>VLOOKUP($A1443,[2]Sheet1!$A$5:$F$30000,2,0)</f>
        <v>10838.666405059999</v>
      </c>
      <c r="D1443" t="e">
        <f>VLOOKUP($A1443,[3]Sheet1!$A$5:$F$30000,2,0)</f>
        <v>#N/A</v>
      </c>
      <c r="E1443">
        <f>VLOOKUP($A1443,[4]Sheet1!$A$5:$F$30000,2,0)</f>
        <v>11622.291561960001</v>
      </c>
      <c r="F1443">
        <f>VLOOKUP($A1443,[5]Sheet1!$A$5:$F$30000,2,0)</f>
        <v>13947.47164034</v>
      </c>
    </row>
    <row r="1444" spans="1:6" x14ac:dyDescent="0.2">
      <c r="A1444" s="1" t="s">
        <v>1261</v>
      </c>
      <c r="B1444" t="e">
        <f>VLOOKUP(A1444,[1]Sheet1!$A$5:$F$30000,2,0)</f>
        <v>#N/A</v>
      </c>
      <c r="C1444">
        <f>VLOOKUP($A1444,[2]Sheet1!$A$5:$F$30000,2,0)</f>
        <v>10939.818596499999</v>
      </c>
      <c r="D1444" t="e">
        <f>VLOOKUP($A1444,[3]Sheet1!$A$5:$F$30000,2,0)</f>
        <v>#N/A</v>
      </c>
      <c r="E1444">
        <f>VLOOKUP($A1444,[4]Sheet1!$A$5:$F$30000,2,0)</f>
        <v>11623.60174147</v>
      </c>
      <c r="F1444">
        <f>VLOOKUP($A1444,[5]Sheet1!$A$5:$F$30000,2,0)</f>
        <v>14297.54572158</v>
      </c>
    </row>
    <row r="1445" spans="1:6" x14ac:dyDescent="0.2">
      <c r="A1445" s="1" t="s">
        <v>1262</v>
      </c>
      <c r="B1445" t="e">
        <f>VLOOKUP(A1445,[1]Sheet1!$A$5:$F$30000,2,0)</f>
        <v>#N/A</v>
      </c>
      <c r="C1445">
        <f>VLOOKUP($A1445,[2]Sheet1!$A$5:$F$30000,2,0)</f>
        <v>10909.83766123</v>
      </c>
      <c r="D1445" t="e">
        <f>VLOOKUP($A1445,[3]Sheet1!$A$5:$F$30000,2,0)</f>
        <v>#N/A</v>
      </c>
      <c r="E1445">
        <f>VLOOKUP($A1445,[4]Sheet1!$A$5:$F$30000,2,0)</f>
        <v>11623.837455250001</v>
      </c>
      <c r="F1445">
        <f>VLOOKUP($A1445,[5]Sheet1!$A$5:$F$30000,2,0)</f>
        <v>14487.69485229</v>
      </c>
    </row>
    <row r="1446" spans="1:6" x14ac:dyDescent="0.2">
      <c r="A1446" s="1" t="s">
        <v>1263</v>
      </c>
      <c r="B1446" t="e">
        <f>VLOOKUP(A1446,[1]Sheet1!$A$5:$F$30000,2,0)</f>
        <v>#N/A</v>
      </c>
      <c r="C1446">
        <f>VLOOKUP($A1446,[2]Sheet1!$A$5:$F$30000,2,0)</f>
        <v>10856.34487167</v>
      </c>
      <c r="D1446" t="e">
        <f>VLOOKUP($A1446,[3]Sheet1!$A$5:$F$30000,2,0)</f>
        <v>#N/A</v>
      </c>
      <c r="E1446">
        <f>VLOOKUP($A1446,[4]Sheet1!$A$5:$F$30000,2,0)</f>
        <v>11625.45688749</v>
      </c>
      <c r="F1446">
        <f>VLOOKUP($A1446,[5]Sheet1!$A$5:$F$30000,2,0)</f>
        <v>14432.500021710001</v>
      </c>
    </row>
    <row r="1447" spans="1:6" x14ac:dyDescent="0.2">
      <c r="A1447" s="1" t="s">
        <v>1264</v>
      </c>
      <c r="B1447" t="e">
        <f>VLOOKUP(A1447,[1]Sheet1!$A$5:$F$30000,2,0)</f>
        <v>#N/A</v>
      </c>
      <c r="C1447">
        <f>VLOOKUP($A1447,[2]Sheet1!$A$5:$F$30000,2,0)</f>
        <v>10851.27547708</v>
      </c>
      <c r="D1447" t="e">
        <f>VLOOKUP($A1447,[3]Sheet1!$A$5:$F$30000,2,0)</f>
        <v>#N/A</v>
      </c>
      <c r="E1447">
        <f>VLOOKUP($A1447,[4]Sheet1!$A$5:$F$30000,2,0)</f>
        <v>11626.64994659</v>
      </c>
      <c r="F1447">
        <f>VLOOKUP($A1447,[5]Sheet1!$A$5:$F$30000,2,0)</f>
        <v>14499.952629269999</v>
      </c>
    </row>
    <row r="1448" spans="1:6" x14ac:dyDescent="0.2">
      <c r="A1448" s="1" t="s">
        <v>1265</v>
      </c>
      <c r="B1448" t="e">
        <f>VLOOKUP(A1448,[1]Sheet1!$A$5:$F$30000,2,0)</f>
        <v>#N/A</v>
      </c>
      <c r="C1448">
        <f>VLOOKUP($A1448,[2]Sheet1!$A$5:$F$30000,2,0)</f>
        <v>10850.50957276</v>
      </c>
      <c r="D1448" t="e">
        <f>VLOOKUP($A1448,[3]Sheet1!$A$5:$F$30000,2,0)</f>
        <v>#N/A</v>
      </c>
      <c r="E1448">
        <f>VLOOKUP($A1448,[4]Sheet1!$A$5:$F$30000,2,0)</f>
        <v>11627.77592575</v>
      </c>
      <c r="F1448">
        <f>VLOOKUP($A1448,[5]Sheet1!$A$5:$F$30000,2,0)</f>
        <v>14499.284306510001</v>
      </c>
    </row>
    <row r="1449" spans="1:6" x14ac:dyDescent="0.2">
      <c r="A1449" s="1" t="s">
        <v>1266</v>
      </c>
      <c r="B1449" t="e">
        <f>VLOOKUP(A1449,[1]Sheet1!$A$5:$F$30000,2,0)</f>
        <v>#N/A</v>
      </c>
      <c r="C1449">
        <f>VLOOKUP($A1449,[2]Sheet1!$A$5:$F$30000,2,0)</f>
        <v>10849.74389922</v>
      </c>
      <c r="D1449" t="e">
        <f>VLOOKUP($A1449,[3]Sheet1!$A$5:$F$30000,2,0)</f>
        <v>#N/A</v>
      </c>
      <c r="E1449">
        <f>VLOOKUP($A1449,[4]Sheet1!$A$5:$F$30000,2,0)</f>
        <v>11628.8358993</v>
      </c>
      <c r="F1449">
        <f>VLOOKUP($A1449,[5]Sheet1!$A$5:$F$30000,2,0)</f>
        <v>14498.62141337</v>
      </c>
    </row>
    <row r="1450" spans="1:6" x14ac:dyDescent="0.2">
      <c r="A1450" s="1" t="s">
        <v>1267</v>
      </c>
      <c r="B1450" t="e">
        <f>VLOOKUP(A1450,[1]Sheet1!$A$5:$F$30000,2,0)</f>
        <v>#N/A</v>
      </c>
      <c r="C1450">
        <f>VLOOKUP($A1450,[2]Sheet1!$A$5:$F$30000,2,0)</f>
        <v>10797.81486509</v>
      </c>
      <c r="D1450" t="e">
        <f>VLOOKUP($A1450,[3]Sheet1!$A$5:$F$30000,2,0)</f>
        <v>#N/A</v>
      </c>
      <c r="E1450">
        <f>VLOOKUP($A1450,[4]Sheet1!$A$5:$F$30000,2,0)</f>
        <v>11629.50857238</v>
      </c>
      <c r="F1450">
        <f>VLOOKUP($A1450,[5]Sheet1!$A$5:$F$30000,2,0)</f>
        <v>14486.03153973</v>
      </c>
    </row>
    <row r="1451" spans="1:6" x14ac:dyDescent="0.2">
      <c r="A1451" s="1" t="s">
        <v>1268</v>
      </c>
      <c r="B1451" t="e">
        <f>VLOOKUP(A1451,[1]Sheet1!$A$5:$F$30000,2,0)</f>
        <v>#N/A</v>
      </c>
      <c r="C1451">
        <f>VLOOKUP($A1451,[2]Sheet1!$A$5:$F$30000,2,0)</f>
        <v>10745.73896328</v>
      </c>
      <c r="D1451" t="e">
        <f>VLOOKUP($A1451,[3]Sheet1!$A$5:$F$30000,2,0)</f>
        <v>#N/A</v>
      </c>
      <c r="E1451">
        <f>VLOOKUP($A1451,[4]Sheet1!$A$5:$F$30000,2,0)</f>
        <v>11630.32737133</v>
      </c>
      <c r="F1451">
        <f>VLOOKUP($A1451,[5]Sheet1!$A$5:$F$30000,2,0)</f>
        <v>14648.827938799999</v>
      </c>
    </row>
    <row r="1452" spans="1:6" x14ac:dyDescent="0.2">
      <c r="A1452" s="1" t="s">
        <v>1269</v>
      </c>
      <c r="B1452" t="e">
        <f>VLOOKUP(A1452,[1]Sheet1!$A$5:$F$30000,2,0)</f>
        <v>#N/A</v>
      </c>
      <c r="C1452">
        <f>VLOOKUP($A1452,[2]Sheet1!$A$5:$F$30000,2,0)</f>
        <v>10603.146588240001</v>
      </c>
      <c r="D1452" t="e">
        <f>VLOOKUP($A1452,[3]Sheet1!$A$5:$F$30000,2,0)</f>
        <v>#N/A</v>
      </c>
      <c r="E1452">
        <f>VLOOKUP($A1452,[4]Sheet1!$A$5:$F$30000,2,0)</f>
        <v>11632.51506437</v>
      </c>
      <c r="F1452">
        <f>VLOOKUP($A1452,[5]Sheet1!$A$5:$F$30000,2,0)</f>
        <v>14713.580080309999</v>
      </c>
    </row>
    <row r="1453" spans="1:6" x14ac:dyDescent="0.2">
      <c r="A1453" s="1" t="s">
        <v>1270</v>
      </c>
      <c r="B1453" t="e">
        <f>VLOOKUP(A1453,[1]Sheet1!$A$5:$F$30000,2,0)</f>
        <v>#N/A</v>
      </c>
      <c r="C1453">
        <f>VLOOKUP($A1453,[2]Sheet1!$A$5:$F$30000,2,0)</f>
        <v>10461.370372810001</v>
      </c>
      <c r="D1453" t="e">
        <f>VLOOKUP($A1453,[3]Sheet1!$A$5:$F$30000,2,0)</f>
        <v>#N/A</v>
      </c>
      <c r="E1453">
        <f>VLOOKUP($A1453,[4]Sheet1!$A$5:$F$30000,2,0)</f>
        <v>11632.90495233</v>
      </c>
      <c r="F1453">
        <f>VLOOKUP($A1453,[5]Sheet1!$A$5:$F$30000,2,0)</f>
        <v>14689.941289709999</v>
      </c>
    </row>
    <row r="1454" spans="1:6" x14ac:dyDescent="0.2">
      <c r="A1454" s="1" t="s">
        <v>1271</v>
      </c>
      <c r="B1454" t="e">
        <f>VLOOKUP(A1454,[1]Sheet1!$A$5:$F$30000,2,0)</f>
        <v>#N/A</v>
      </c>
      <c r="C1454">
        <f>VLOOKUP($A1454,[2]Sheet1!$A$5:$F$30000,2,0)</f>
        <v>10551.695640149999</v>
      </c>
      <c r="D1454" t="e">
        <f>VLOOKUP($A1454,[3]Sheet1!$A$5:$F$30000,2,0)</f>
        <v>#N/A</v>
      </c>
      <c r="E1454">
        <f>VLOOKUP($A1454,[4]Sheet1!$A$5:$F$30000,2,0)</f>
        <v>11633.621063959999</v>
      </c>
      <c r="F1454">
        <f>VLOOKUP($A1454,[5]Sheet1!$A$5:$F$30000,2,0)</f>
        <v>14564.132420149999</v>
      </c>
    </row>
    <row r="1455" spans="1:6" x14ac:dyDescent="0.2">
      <c r="A1455" s="1" t="s">
        <v>1272</v>
      </c>
      <c r="B1455" t="e">
        <f>VLOOKUP(A1455,[1]Sheet1!$A$5:$F$30000,2,0)</f>
        <v>#N/A</v>
      </c>
      <c r="C1455">
        <f>VLOOKUP($A1455,[2]Sheet1!$A$5:$F$30000,2,0)</f>
        <v>10550.95548094</v>
      </c>
      <c r="D1455" t="e">
        <f>VLOOKUP($A1455,[3]Sheet1!$A$5:$F$30000,2,0)</f>
        <v>#N/A</v>
      </c>
      <c r="E1455">
        <f>VLOOKUP($A1455,[4]Sheet1!$A$5:$F$30000,2,0)</f>
        <v>11634.76482179</v>
      </c>
      <c r="F1455">
        <f>VLOOKUP($A1455,[5]Sheet1!$A$5:$F$30000,2,0)</f>
        <v>14563.46731679</v>
      </c>
    </row>
    <row r="1456" spans="1:6" x14ac:dyDescent="0.2">
      <c r="A1456" s="1" t="s">
        <v>1273</v>
      </c>
      <c r="B1456" t="e">
        <f>VLOOKUP(A1456,[1]Sheet1!$A$5:$F$30000,2,0)</f>
        <v>#N/A</v>
      </c>
      <c r="C1456">
        <f>VLOOKUP($A1456,[2]Sheet1!$A$5:$F$30000,2,0)</f>
        <v>10550.21542762</v>
      </c>
      <c r="D1456" t="e">
        <f>VLOOKUP($A1456,[3]Sheet1!$A$5:$F$30000,2,0)</f>
        <v>#N/A</v>
      </c>
      <c r="E1456">
        <f>VLOOKUP($A1456,[4]Sheet1!$A$5:$F$30000,2,0)</f>
        <v>11635.883150150001</v>
      </c>
      <c r="F1456">
        <f>VLOOKUP($A1456,[5]Sheet1!$A$5:$F$30000,2,0)</f>
        <v>14562.75328952</v>
      </c>
    </row>
    <row r="1457" spans="1:6" x14ac:dyDescent="0.2">
      <c r="A1457" s="1" t="s">
        <v>1274</v>
      </c>
      <c r="B1457" t="e">
        <f>VLOOKUP(A1457,[1]Sheet1!$A$5:$F$30000,2,0)</f>
        <v>#N/A</v>
      </c>
      <c r="C1457">
        <f>VLOOKUP($A1457,[2]Sheet1!$A$5:$F$30000,2,0)</f>
        <v>10470.296185110001</v>
      </c>
      <c r="D1457" t="e">
        <f>VLOOKUP($A1457,[3]Sheet1!$A$5:$F$30000,2,0)</f>
        <v>#N/A</v>
      </c>
      <c r="E1457">
        <f>VLOOKUP($A1457,[4]Sheet1!$A$5:$F$30000,2,0)</f>
        <v>11636.638061170001</v>
      </c>
      <c r="F1457">
        <f>VLOOKUP($A1457,[5]Sheet1!$A$5:$F$30000,2,0)</f>
        <v>14610.413690060001</v>
      </c>
    </row>
    <row r="1458" spans="1:6" x14ac:dyDescent="0.2">
      <c r="A1458" s="1" t="s">
        <v>1275</v>
      </c>
      <c r="B1458" t="e">
        <f>VLOOKUP(A1458,[1]Sheet1!$A$5:$F$30000,2,0)</f>
        <v>#N/A</v>
      </c>
      <c r="C1458">
        <f>VLOOKUP($A1458,[2]Sheet1!$A$5:$F$30000,2,0)</f>
        <v>10500.657623069999</v>
      </c>
      <c r="D1458" t="e">
        <f>VLOOKUP($A1458,[3]Sheet1!$A$5:$F$30000,2,0)</f>
        <v>#N/A</v>
      </c>
      <c r="E1458">
        <f>VLOOKUP($A1458,[4]Sheet1!$A$5:$F$30000,2,0)</f>
        <v>11637.78141503</v>
      </c>
      <c r="F1458">
        <f>VLOOKUP($A1458,[5]Sheet1!$A$5:$F$30000,2,0)</f>
        <v>14631.235796839999</v>
      </c>
    </row>
    <row r="1459" spans="1:6" x14ac:dyDescent="0.2">
      <c r="A1459" s="1" t="s">
        <v>1276</v>
      </c>
      <c r="B1459" t="e">
        <f>VLOOKUP(A1459,[1]Sheet1!$A$5:$F$30000,2,0)</f>
        <v>#N/A</v>
      </c>
      <c r="C1459">
        <f>VLOOKUP($A1459,[2]Sheet1!$A$5:$F$30000,2,0)</f>
        <v>10521.30180816</v>
      </c>
      <c r="D1459" t="e">
        <f>VLOOKUP($A1459,[3]Sheet1!$A$5:$F$30000,2,0)</f>
        <v>#N/A</v>
      </c>
      <c r="E1459">
        <f>VLOOKUP($A1459,[4]Sheet1!$A$5:$F$30000,2,0)</f>
        <v>11639.614447800001</v>
      </c>
      <c r="F1459">
        <f>VLOOKUP($A1459,[5]Sheet1!$A$5:$F$30000,2,0)</f>
        <v>14715.46530641</v>
      </c>
    </row>
    <row r="1460" spans="1:6" x14ac:dyDescent="0.2">
      <c r="A1460" s="1" t="s">
        <v>1277</v>
      </c>
      <c r="B1460" t="e">
        <f>VLOOKUP(A1460,[1]Sheet1!$A$5:$F$30000,2,0)</f>
        <v>#N/A</v>
      </c>
      <c r="C1460">
        <f>VLOOKUP($A1460,[2]Sheet1!$A$5:$F$30000,2,0)</f>
        <v>10533.880966340001</v>
      </c>
      <c r="D1460" t="e">
        <f>VLOOKUP($A1460,[3]Sheet1!$A$5:$F$30000,2,0)</f>
        <v>#N/A</v>
      </c>
      <c r="E1460">
        <f>VLOOKUP($A1460,[4]Sheet1!$A$5:$F$30000,2,0)</f>
        <v>11640.36318799</v>
      </c>
      <c r="F1460">
        <f>VLOOKUP($A1460,[5]Sheet1!$A$5:$F$30000,2,0)</f>
        <v>14735.348809380001</v>
      </c>
    </row>
    <row r="1461" spans="1:6" x14ac:dyDescent="0.2">
      <c r="A1461" s="1" t="s">
        <v>1278</v>
      </c>
      <c r="B1461" t="e">
        <f>VLOOKUP(A1461,[1]Sheet1!$A$5:$F$30000,2,0)</f>
        <v>#N/A</v>
      </c>
      <c r="C1461">
        <f>VLOOKUP($A1461,[2]Sheet1!$A$5:$F$30000,2,0)</f>
        <v>10611.74119008</v>
      </c>
      <c r="D1461" t="e">
        <f>VLOOKUP($A1461,[3]Sheet1!$A$5:$F$30000,2,0)</f>
        <v>#N/A</v>
      </c>
      <c r="E1461">
        <f>VLOOKUP($A1461,[4]Sheet1!$A$5:$F$30000,2,0)</f>
        <v>11642.14521307</v>
      </c>
      <c r="F1461">
        <f>VLOOKUP($A1461,[5]Sheet1!$A$5:$F$30000,2,0)</f>
        <v>14880.60001014</v>
      </c>
    </row>
    <row r="1462" spans="1:6" x14ac:dyDescent="0.2">
      <c r="A1462" s="1" t="s">
        <v>1279</v>
      </c>
      <c r="B1462" t="e">
        <f>VLOOKUP(A1462,[1]Sheet1!$A$5:$F$30000,2,0)</f>
        <v>#N/A</v>
      </c>
      <c r="C1462">
        <f>VLOOKUP($A1462,[2]Sheet1!$A$5:$F$30000,2,0)</f>
        <v>10610.939551609999</v>
      </c>
      <c r="D1462" t="e">
        <f>VLOOKUP($A1462,[3]Sheet1!$A$5:$F$30000,2,0)</f>
        <v>#N/A</v>
      </c>
      <c r="E1462">
        <f>VLOOKUP($A1462,[4]Sheet1!$A$5:$F$30000,2,0)</f>
        <v>11643.31429946</v>
      </c>
      <c r="F1462">
        <f>VLOOKUP($A1462,[5]Sheet1!$A$5:$F$30000,2,0)</f>
        <v>14879.91683944</v>
      </c>
    </row>
    <row r="1463" spans="1:6" x14ac:dyDescent="0.2">
      <c r="A1463" s="1" t="s">
        <v>1280</v>
      </c>
      <c r="B1463" t="e">
        <f>VLOOKUP(A1463,[1]Sheet1!$A$5:$F$30000,2,0)</f>
        <v>#N/A</v>
      </c>
      <c r="C1463">
        <f>VLOOKUP($A1463,[2]Sheet1!$A$5:$F$30000,2,0)</f>
        <v>10610.137978999999</v>
      </c>
      <c r="D1463" t="e">
        <f>VLOOKUP($A1463,[3]Sheet1!$A$5:$F$30000,2,0)</f>
        <v>#N/A</v>
      </c>
      <c r="E1463">
        <f>VLOOKUP($A1463,[4]Sheet1!$A$5:$F$30000,2,0)</f>
        <v>11644.509279649999</v>
      </c>
      <c r="F1463">
        <f>VLOOKUP($A1463,[5]Sheet1!$A$5:$F$30000,2,0)</f>
        <v>14879.236091209999</v>
      </c>
    </row>
    <row r="1464" spans="1:6" x14ac:dyDescent="0.2">
      <c r="A1464" s="1" t="s">
        <v>1281</v>
      </c>
      <c r="B1464" t="e">
        <f>VLOOKUP(A1464,[1]Sheet1!$A$5:$F$30000,2,0)</f>
        <v>#N/A</v>
      </c>
      <c r="C1464">
        <f>VLOOKUP($A1464,[2]Sheet1!$A$5:$F$30000,2,0)</f>
        <v>10609.33649817</v>
      </c>
      <c r="D1464" t="e">
        <f>VLOOKUP($A1464,[3]Sheet1!$A$5:$F$30000,2,0)</f>
        <v>#N/A</v>
      </c>
      <c r="E1464">
        <f>VLOOKUP($A1464,[4]Sheet1!$A$5:$F$30000,2,0)</f>
        <v>11645.76316085</v>
      </c>
      <c r="F1464">
        <f>VLOOKUP($A1464,[5]Sheet1!$A$5:$F$30000,2,0)</f>
        <v>14878.55153918</v>
      </c>
    </row>
    <row r="1465" spans="1:6" x14ac:dyDescent="0.2">
      <c r="A1465" s="1" t="s">
        <v>1282</v>
      </c>
      <c r="B1465" t="e">
        <f>VLOOKUP(A1465,[1]Sheet1!$A$5:$F$30000,2,0)</f>
        <v>#N/A</v>
      </c>
      <c r="C1465">
        <f>VLOOKUP($A1465,[2]Sheet1!$A$5:$F$30000,2,0)</f>
        <v>10626.72238935</v>
      </c>
      <c r="D1465" t="e">
        <f>VLOOKUP($A1465,[3]Sheet1!$A$5:$F$30000,2,0)</f>
        <v>#N/A</v>
      </c>
      <c r="E1465">
        <f>VLOOKUP($A1465,[4]Sheet1!$A$5:$F$30000,2,0)</f>
        <v>11646.29596136</v>
      </c>
      <c r="F1465">
        <f>VLOOKUP($A1465,[5]Sheet1!$A$5:$F$30000,2,0)</f>
        <v>14444.379862379999</v>
      </c>
    </row>
    <row r="1466" spans="1:6" x14ac:dyDescent="0.2">
      <c r="A1466" s="1" t="s">
        <v>1283</v>
      </c>
      <c r="B1466" t="e">
        <f>VLOOKUP(A1466,[1]Sheet1!$A$5:$F$30000,2,0)</f>
        <v>#N/A</v>
      </c>
      <c r="C1466">
        <f>VLOOKUP($A1466,[2]Sheet1!$A$5:$F$30000,2,0)</f>
        <v>10653.165305500001</v>
      </c>
      <c r="D1466" t="e">
        <f>VLOOKUP($A1466,[3]Sheet1!$A$5:$F$30000,2,0)</f>
        <v>#N/A</v>
      </c>
      <c r="E1466">
        <f>VLOOKUP($A1466,[4]Sheet1!$A$5:$F$30000,2,0)</f>
        <v>11647.066901050001</v>
      </c>
      <c r="F1466">
        <f>VLOOKUP($A1466,[5]Sheet1!$A$5:$F$30000,2,0)</f>
        <v>14280.33688366</v>
      </c>
    </row>
    <row r="1467" spans="1:6" x14ac:dyDescent="0.2">
      <c r="A1467" s="1" t="s">
        <v>1284</v>
      </c>
      <c r="B1467" t="e">
        <f>VLOOKUP(A1467,[1]Sheet1!$A$5:$F$30000,2,0)</f>
        <v>#N/A</v>
      </c>
      <c r="C1467">
        <f>VLOOKUP($A1467,[2]Sheet1!$A$5:$F$30000,2,0)</f>
        <v>10728.22165757</v>
      </c>
      <c r="D1467" t="e">
        <f>VLOOKUP($A1467,[3]Sheet1!$A$5:$F$30000,2,0)</f>
        <v>#N/A</v>
      </c>
      <c r="E1467">
        <f>VLOOKUP($A1467,[4]Sheet1!$A$5:$F$30000,2,0)</f>
        <v>11647.473219220001</v>
      </c>
      <c r="F1467">
        <f>VLOOKUP($A1467,[5]Sheet1!$A$5:$F$30000,2,0)</f>
        <v>14407.052411860001</v>
      </c>
    </row>
    <row r="1468" spans="1:6" x14ac:dyDescent="0.2">
      <c r="A1468" s="1" t="s">
        <v>1285</v>
      </c>
      <c r="B1468" t="e">
        <f>VLOOKUP(A1468,[1]Sheet1!$A$5:$F$30000,2,0)</f>
        <v>#N/A</v>
      </c>
      <c r="C1468">
        <f>VLOOKUP($A1468,[2]Sheet1!$A$5:$F$30000,2,0)</f>
        <v>10713.25040796</v>
      </c>
      <c r="D1468" t="e">
        <f>VLOOKUP($A1468,[3]Sheet1!$A$5:$F$30000,2,0)</f>
        <v>#N/A</v>
      </c>
      <c r="E1468">
        <f>VLOOKUP($A1468,[4]Sheet1!$A$5:$F$30000,2,0)</f>
        <v>11649.26256877</v>
      </c>
      <c r="F1468">
        <f>VLOOKUP($A1468,[5]Sheet1!$A$5:$F$30000,2,0)</f>
        <v>14375.69671038</v>
      </c>
    </row>
    <row r="1469" spans="1:6" x14ac:dyDescent="0.2">
      <c r="A1469" s="1" t="s">
        <v>1286</v>
      </c>
      <c r="B1469" t="e">
        <f>VLOOKUP(A1469,[1]Sheet1!$A$5:$F$30000,2,0)</f>
        <v>#N/A</v>
      </c>
      <c r="C1469">
        <f>VLOOKUP($A1469,[2]Sheet1!$A$5:$F$30000,2,0)</f>
        <v>10712.429583970001</v>
      </c>
      <c r="D1469" t="e">
        <f>VLOOKUP($A1469,[3]Sheet1!$A$5:$F$30000,2,0)</f>
        <v>#N/A</v>
      </c>
      <c r="E1469">
        <f>VLOOKUP($A1469,[4]Sheet1!$A$5:$F$30000,2,0)</f>
        <v>11650.35448589</v>
      </c>
      <c r="F1469">
        <f>VLOOKUP($A1469,[5]Sheet1!$A$5:$F$30000,2,0)</f>
        <v>14375.027581939999</v>
      </c>
    </row>
    <row r="1470" spans="1:6" x14ac:dyDescent="0.2">
      <c r="A1470" s="1" t="s">
        <v>1287</v>
      </c>
      <c r="B1470" t="e">
        <f>VLOOKUP(A1470,[1]Sheet1!$A$5:$F$30000,2,0)</f>
        <v>#N/A</v>
      </c>
      <c r="C1470">
        <f>VLOOKUP($A1470,[2]Sheet1!$A$5:$F$30000,2,0)</f>
        <v>10711.608827460001</v>
      </c>
      <c r="D1470" t="e">
        <f>VLOOKUP($A1470,[3]Sheet1!$A$5:$F$30000,2,0)</f>
        <v>#N/A</v>
      </c>
      <c r="E1470">
        <f>VLOOKUP($A1470,[4]Sheet1!$A$5:$F$30000,2,0)</f>
        <v>11651.50258095</v>
      </c>
      <c r="F1470">
        <f>VLOOKUP($A1470,[5]Sheet1!$A$5:$F$30000,2,0)</f>
        <v>14374.35775218</v>
      </c>
    </row>
    <row r="1471" spans="1:6" x14ac:dyDescent="0.2">
      <c r="A1471" s="1" t="s">
        <v>1288</v>
      </c>
      <c r="B1471" t="e">
        <f>VLOOKUP(A1471,[1]Sheet1!$A$5:$F$30000,2,0)</f>
        <v>#N/A</v>
      </c>
      <c r="C1471">
        <f>VLOOKUP($A1471,[2]Sheet1!$A$5:$F$30000,2,0)</f>
        <v>10710.788164490001</v>
      </c>
      <c r="D1471" t="e">
        <f>VLOOKUP($A1471,[3]Sheet1!$A$5:$F$30000,2,0)</f>
        <v>#N/A</v>
      </c>
      <c r="E1471">
        <f>VLOOKUP($A1471,[4]Sheet1!$A$5:$F$30000,2,0)</f>
        <v>11652.92611556</v>
      </c>
      <c r="F1471">
        <f>VLOOKUP($A1471,[5]Sheet1!$A$5:$F$30000,2,0)</f>
        <v>14373.686087190001</v>
      </c>
    </row>
    <row r="1472" spans="1:6" x14ac:dyDescent="0.2">
      <c r="A1472" s="1" t="s">
        <v>1289</v>
      </c>
      <c r="B1472" t="e">
        <f>VLOOKUP(A1472,[1]Sheet1!$A$5:$F$30000,2,0)</f>
        <v>#N/A</v>
      </c>
      <c r="C1472">
        <f>VLOOKUP($A1472,[2]Sheet1!$A$5:$F$30000,2,0)</f>
        <v>10706.89607096</v>
      </c>
      <c r="D1472" t="e">
        <f>VLOOKUP($A1472,[3]Sheet1!$A$5:$F$30000,2,0)</f>
        <v>#N/A</v>
      </c>
      <c r="E1472">
        <f>VLOOKUP($A1472,[4]Sheet1!$A$5:$F$30000,2,0)</f>
        <v>11653.966080149999</v>
      </c>
      <c r="F1472">
        <f>VLOOKUP($A1472,[5]Sheet1!$A$5:$F$30000,2,0)</f>
        <v>14277.2806452</v>
      </c>
    </row>
    <row r="1473" spans="1:6" x14ac:dyDescent="0.2">
      <c r="A1473" s="1" t="s">
        <v>1290</v>
      </c>
      <c r="B1473" t="e">
        <f>VLOOKUP(A1473,[1]Sheet1!$A$5:$F$30000,2,0)</f>
        <v>#N/A</v>
      </c>
      <c r="C1473">
        <f>VLOOKUP($A1473,[2]Sheet1!$A$5:$F$30000,2,0)</f>
        <v>10655.051469620001</v>
      </c>
      <c r="D1473" t="e">
        <f>VLOOKUP($A1473,[3]Sheet1!$A$5:$F$30000,2,0)</f>
        <v>#N/A</v>
      </c>
      <c r="E1473">
        <f>VLOOKUP($A1473,[4]Sheet1!$A$5:$F$30000,2,0)</f>
        <v>11654.58204798</v>
      </c>
      <c r="F1473">
        <f>VLOOKUP($A1473,[5]Sheet1!$A$5:$F$30000,2,0)</f>
        <v>14385.966512159999</v>
      </c>
    </row>
    <row r="1474" spans="1:6" x14ac:dyDescent="0.2">
      <c r="A1474" s="1" t="s">
        <v>1291</v>
      </c>
      <c r="B1474" t="e">
        <f>VLOOKUP(A1474,[1]Sheet1!$A$5:$F$30000,2,0)</f>
        <v>#N/A</v>
      </c>
      <c r="C1474">
        <f>VLOOKUP($A1474,[2]Sheet1!$A$5:$F$30000,2,0)</f>
        <v>10691.12003244</v>
      </c>
      <c r="D1474" t="e">
        <f>VLOOKUP($A1474,[3]Sheet1!$A$5:$F$30000,2,0)</f>
        <v>#N/A</v>
      </c>
      <c r="E1474">
        <f>VLOOKUP($A1474,[4]Sheet1!$A$5:$F$30000,2,0)</f>
        <v>11655.65058422</v>
      </c>
      <c r="F1474">
        <f>VLOOKUP($A1474,[5]Sheet1!$A$5:$F$30000,2,0)</f>
        <v>14303.16170319</v>
      </c>
    </row>
    <row r="1475" spans="1:6" x14ac:dyDescent="0.2">
      <c r="A1475" s="1" t="s">
        <v>1292</v>
      </c>
      <c r="B1475" t="e">
        <f>VLOOKUP(A1475,[1]Sheet1!$A$5:$F$30000,2,0)</f>
        <v>#N/A</v>
      </c>
      <c r="C1475">
        <f>VLOOKUP($A1475,[2]Sheet1!$A$5:$F$30000,2,0)</f>
        <v>10556.29162735</v>
      </c>
      <c r="D1475" t="e">
        <f>VLOOKUP($A1475,[3]Sheet1!$A$5:$F$30000,2,0)</f>
        <v>#N/A</v>
      </c>
      <c r="E1475">
        <f>VLOOKUP($A1475,[4]Sheet1!$A$5:$F$30000,2,0)</f>
        <v>11656.653194750001</v>
      </c>
      <c r="F1475">
        <f>VLOOKUP($A1475,[5]Sheet1!$A$5:$F$30000,2,0)</f>
        <v>14368.270899589999</v>
      </c>
    </row>
    <row r="1476" spans="1:6" x14ac:dyDescent="0.2">
      <c r="A1476" s="1" t="s">
        <v>1293</v>
      </c>
      <c r="B1476" t="e">
        <f>VLOOKUP(A1476,[1]Sheet1!$A$5:$F$30000,2,0)</f>
        <v>#N/A</v>
      </c>
      <c r="C1476">
        <f>VLOOKUP($A1476,[2]Sheet1!$A$5:$F$30000,2,0)</f>
        <v>10555.520768709999</v>
      </c>
      <c r="D1476" t="e">
        <f>VLOOKUP($A1476,[3]Sheet1!$A$5:$F$30000,2,0)</f>
        <v>#N/A</v>
      </c>
      <c r="E1476">
        <f>VLOOKUP($A1476,[4]Sheet1!$A$5:$F$30000,2,0)</f>
        <v>11657.85199393</v>
      </c>
      <c r="F1476">
        <f>VLOOKUP($A1476,[5]Sheet1!$A$5:$F$30000,2,0)</f>
        <v>14367.61744115</v>
      </c>
    </row>
    <row r="1477" spans="1:6" x14ac:dyDescent="0.2">
      <c r="A1477" s="1" t="s">
        <v>1294</v>
      </c>
      <c r="B1477" t="e">
        <f>VLOOKUP(A1477,[1]Sheet1!$A$5:$F$30000,2,0)</f>
        <v>#N/A</v>
      </c>
      <c r="C1477">
        <f>VLOOKUP($A1477,[2]Sheet1!$A$5:$F$30000,2,0)</f>
        <v>10554.75011214</v>
      </c>
      <c r="D1477" t="e">
        <f>VLOOKUP($A1477,[3]Sheet1!$A$5:$F$30000,2,0)</f>
        <v>#N/A</v>
      </c>
      <c r="E1477">
        <f>VLOOKUP($A1477,[4]Sheet1!$A$5:$F$30000,2,0)</f>
        <v>11659.02117174</v>
      </c>
      <c r="F1477">
        <f>VLOOKUP($A1477,[5]Sheet1!$A$5:$F$30000,2,0)</f>
        <v>14366.96507919</v>
      </c>
    </row>
    <row r="1478" spans="1:6" x14ac:dyDescent="0.2">
      <c r="A1478" s="1" t="s">
        <v>1295</v>
      </c>
      <c r="B1478" t="e">
        <f>VLOOKUP(A1478,[1]Sheet1!$A$5:$F$30000,2,0)</f>
        <v>#N/A</v>
      </c>
      <c r="C1478">
        <f>VLOOKUP($A1478,[2]Sheet1!$A$5:$F$30000,2,0)</f>
        <v>10587.40191151</v>
      </c>
      <c r="D1478" t="e">
        <f>VLOOKUP($A1478,[3]Sheet1!$A$5:$F$30000,2,0)</f>
        <v>#N/A</v>
      </c>
      <c r="E1478">
        <f>VLOOKUP($A1478,[4]Sheet1!$A$5:$F$30000,2,0)</f>
        <v>11659.31850069</v>
      </c>
      <c r="F1478">
        <f>VLOOKUP($A1478,[5]Sheet1!$A$5:$F$30000,2,0)</f>
        <v>14398.07282834</v>
      </c>
    </row>
    <row r="1479" spans="1:6" x14ac:dyDescent="0.2">
      <c r="A1479" s="1" t="s">
        <v>1296</v>
      </c>
      <c r="B1479" t="e">
        <f>VLOOKUP(A1479,[1]Sheet1!$A$5:$F$30000,2,0)</f>
        <v>#N/A</v>
      </c>
      <c r="C1479">
        <f>VLOOKUP($A1479,[2]Sheet1!$A$5:$F$30000,2,0)</f>
        <v>10708.800810860001</v>
      </c>
      <c r="D1479" t="e">
        <f>VLOOKUP($A1479,[3]Sheet1!$A$5:$F$30000,2,0)</f>
        <v>#N/A</v>
      </c>
      <c r="E1479">
        <f>VLOOKUP($A1479,[4]Sheet1!$A$5:$F$30000,2,0)</f>
        <v>11660.644185040001</v>
      </c>
      <c r="F1479">
        <f>VLOOKUP($A1479,[5]Sheet1!$A$5:$F$30000,2,0)</f>
        <v>14540.022878420001</v>
      </c>
    </row>
    <row r="1480" spans="1:6" x14ac:dyDescent="0.2">
      <c r="A1480" s="1" t="s">
        <v>1297</v>
      </c>
      <c r="B1480" t="e">
        <f>VLOOKUP(A1480,[1]Sheet1!$A$5:$F$30000,2,0)</f>
        <v>#N/A</v>
      </c>
      <c r="C1480">
        <f>VLOOKUP($A1480,[2]Sheet1!$A$5:$F$30000,2,0)</f>
        <v>10734.01710608</v>
      </c>
      <c r="D1480" t="e">
        <f>VLOOKUP($A1480,[3]Sheet1!$A$5:$F$30000,2,0)</f>
        <v>#N/A</v>
      </c>
      <c r="E1480">
        <f>VLOOKUP($A1480,[4]Sheet1!$A$5:$F$30000,2,0)</f>
        <v>11660.910167710001</v>
      </c>
      <c r="F1480">
        <f>VLOOKUP($A1480,[5]Sheet1!$A$5:$F$30000,2,0)</f>
        <v>14575.422325490001</v>
      </c>
    </row>
    <row r="1481" spans="1:6" x14ac:dyDescent="0.2">
      <c r="A1481" s="1" t="s">
        <v>1298</v>
      </c>
      <c r="B1481" t="e">
        <f>VLOOKUP(A1481,[1]Sheet1!$A$5:$F$30000,2,0)</f>
        <v>#N/A</v>
      </c>
      <c r="C1481">
        <f>VLOOKUP($A1481,[2]Sheet1!$A$5:$F$30000,2,0)</f>
        <v>10634.34869327</v>
      </c>
      <c r="D1481" t="e">
        <f>VLOOKUP($A1481,[3]Sheet1!$A$5:$F$30000,2,0)</f>
        <v>#N/A</v>
      </c>
      <c r="E1481">
        <f>VLOOKUP($A1481,[4]Sheet1!$A$5:$F$30000,2,0)</f>
        <v>11661.129381320001</v>
      </c>
      <c r="F1481">
        <f>VLOOKUP($A1481,[5]Sheet1!$A$5:$F$30000,2,0)</f>
        <v>14470.756016040001</v>
      </c>
    </row>
    <row r="1482" spans="1:6" x14ac:dyDescent="0.2">
      <c r="A1482" s="1" t="s">
        <v>1299</v>
      </c>
      <c r="B1482" t="e">
        <f>VLOOKUP(A1482,[1]Sheet1!$A$5:$F$30000,2,0)</f>
        <v>#N/A</v>
      </c>
      <c r="C1482">
        <f>VLOOKUP($A1482,[2]Sheet1!$A$5:$F$30000,2,0)</f>
        <v>10663.484349840001</v>
      </c>
      <c r="D1482" t="e">
        <f>VLOOKUP($A1482,[3]Sheet1!$A$5:$F$30000,2,0)</f>
        <v>#N/A</v>
      </c>
      <c r="E1482">
        <f>VLOOKUP($A1482,[4]Sheet1!$A$5:$F$30000,2,0)</f>
        <v>11662.910867480001</v>
      </c>
      <c r="F1482">
        <f>VLOOKUP($A1482,[5]Sheet1!$A$5:$F$30000,2,0)</f>
        <v>14633.970449300001</v>
      </c>
    </row>
    <row r="1483" spans="1:6" x14ac:dyDescent="0.2">
      <c r="A1483" s="1" t="s">
        <v>1300</v>
      </c>
      <c r="B1483" t="e">
        <f>VLOOKUP(A1483,[1]Sheet1!$A$5:$F$30000,2,0)</f>
        <v>#N/A</v>
      </c>
      <c r="C1483">
        <f>VLOOKUP($A1483,[2]Sheet1!$A$5:$F$30000,2,0)</f>
        <v>10662.67274525</v>
      </c>
      <c r="D1483" t="e">
        <f>VLOOKUP($A1483,[3]Sheet1!$A$5:$F$30000,2,0)</f>
        <v>#N/A</v>
      </c>
      <c r="E1483">
        <f>VLOOKUP($A1483,[4]Sheet1!$A$5:$F$30000,2,0)</f>
        <v>11664.09073616</v>
      </c>
      <c r="F1483">
        <f>VLOOKUP($A1483,[5]Sheet1!$A$5:$F$30000,2,0)</f>
        <v>14633.272115719999</v>
      </c>
    </row>
    <row r="1484" spans="1:6" x14ac:dyDescent="0.2">
      <c r="A1484" s="1" t="s">
        <v>1301</v>
      </c>
      <c r="B1484" t="e">
        <f>VLOOKUP(A1484,[1]Sheet1!$A$5:$F$30000,2,0)</f>
        <v>#N/A</v>
      </c>
      <c r="C1484">
        <f>VLOOKUP($A1484,[2]Sheet1!$A$5:$F$30000,2,0)</f>
        <v>10661.86120736</v>
      </c>
      <c r="D1484" t="e">
        <f>VLOOKUP($A1484,[3]Sheet1!$A$5:$F$30000,2,0)</f>
        <v>#N/A</v>
      </c>
      <c r="E1484">
        <f>VLOOKUP($A1484,[4]Sheet1!$A$5:$F$30000,2,0)</f>
        <v>11665.253080410001</v>
      </c>
      <c r="F1484">
        <f>VLOOKUP($A1484,[5]Sheet1!$A$5:$F$30000,2,0)</f>
        <v>14632.576669939999</v>
      </c>
    </row>
    <row r="1485" spans="1:6" x14ac:dyDescent="0.2">
      <c r="A1485" s="1" t="s">
        <v>1302</v>
      </c>
      <c r="B1485" t="e">
        <f>VLOOKUP(A1485,[1]Sheet1!$A$5:$F$30000,2,0)</f>
        <v>#N/A</v>
      </c>
      <c r="C1485">
        <f>VLOOKUP($A1485,[2]Sheet1!$A$5:$F$30000,2,0)</f>
        <v>10661.049743809999</v>
      </c>
      <c r="D1485" t="e">
        <f>VLOOKUP($A1485,[3]Sheet1!$A$5:$F$30000,2,0)</f>
        <v>#N/A</v>
      </c>
      <c r="E1485">
        <f>VLOOKUP($A1485,[4]Sheet1!$A$5:$F$30000,2,0)</f>
        <v>11666.60349906</v>
      </c>
      <c r="F1485">
        <f>VLOOKUP($A1485,[5]Sheet1!$A$5:$F$30000,2,0)</f>
        <v>14631.880012789999</v>
      </c>
    </row>
    <row r="1486" spans="1:6" x14ac:dyDescent="0.2">
      <c r="A1486" s="1" t="s">
        <v>1303</v>
      </c>
      <c r="B1486" t="e">
        <f>VLOOKUP(A1486,[1]Sheet1!$A$5:$F$30000,2,0)</f>
        <v>#N/A</v>
      </c>
      <c r="C1486">
        <f>VLOOKUP($A1486,[2]Sheet1!$A$5:$F$30000,2,0)</f>
        <v>10705.88382132</v>
      </c>
      <c r="D1486" t="e">
        <f>VLOOKUP($A1486,[3]Sheet1!$A$5:$F$30000,2,0)</f>
        <v>#N/A</v>
      </c>
      <c r="E1486">
        <f>VLOOKUP($A1486,[4]Sheet1!$A$5:$F$30000,2,0)</f>
        <v>11667.16358135</v>
      </c>
      <c r="F1486">
        <f>VLOOKUP($A1486,[5]Sheet1!$A$5:$F$30000,2,0)</f>
        <v>14454.771035219999</v>
      </c>
    </row>
    <row r="1487" spans="1:6" x14ac:dyDescent="0.2">
      <c r="A1487" s="1" t="s">
        <v>1304</v>
      </c>
      <c r="B1487" t="e">
        <f>VLOOKUP(A1487,[1]Sheet1!$A$5:$F$30000,2,0)</f>
        <v>#N/A</v>
      </c>
      <c r="C1487">
        <f>VLOOKUP($A1487,[2]Sheet1!$A$5:$F$30000,2,0)</f>
        <v>10593.43370537</v>
      </c>
      <c r="D1487" t="e">
        <f>VLOOKUP($A1487,[3]Sheet1!$A$5:$F$30000,2,0)</f>
        <v>#N/A</v>
      </c>
      <c r="E1487">
        <f>VLOOKUP($A1487,[4]Sheet1!$A$5:$F$30000,2,0)</f>
        <v>11667.216759860001</v>
      </c>
      <c r="F1487">
        <f>VLOOKUP($A1487,[5]Sheet1!$A$5:$F$30000,2,0)</f>
        <v>14658.375797930001</v>
      </c>
    </row>
    <row r="1488" spans="1:6" x14ac:dyDescent="0.2">
      <c r="A1488" s="1" t="s">
        <v>1305</v>
      </c>
      <c r="B1488" t="e">
        <f>VLOOKUP(A1488,[1]Sheet1!$A$5:$F$30000,2,0)</f>
        <v>#N/A</v>
      </c>
      <c r="C1488">
        <f>VLOOKUP($A1488,[2]Sheet1!$A$5:$F$30000,2,0)</f>
        <v>10676.948196019999</v>
      </c>
      <c r="D1488" t="e">
        <f>VLOOKUP($A1488,[3]Sheet1!$A$5:$F$30000,2,0)</f>
        <v>#N/A</v>
      </c>
      <c r="E1488">
        <f>VLOOKUP($A1488,[4]Sheet1!$A$5:$F$30000,2,0)</f>
        <v>11666.565542750001</v>
      </c>
      <c r="F1488">
        <f>VLOOKUP($A1488,[5]Sheet1!$A$5:$F$30000,2,0)</f>
        <v>14675.725612980001</v>
      </c>
    </row>
    <row r="1489" spans="1:6" x14ac:dyDescent="0.2">
      <c r="A1489" s="1" t="s">
        <v>1306</v>
      </c>
      <c r="B1489" t="e">
        <f>VLOOKUP(A1489,[1]Sheet1!$A$5:$F$30000,2,0)</f>
        <v>#N/A</v>
      </c>
      <c r="C1489">
        <f>VLOOKUP($A1489,[2]Sheet1!$A$5:$F$30000,2,0)</f>
        <v>10632.049762090001</v>
      </c>
      <c r="D1489" t="e">
        <f>VLOOKUP($A1489,[3]Sheet1!$A$5:$F$30000,2,0)</f>
        <v>#N/A</v>
      </c>
      <c r="E1489">
        <f>VLOOKUP($A1489,[4]Sheet1!$A$5:$F$30000,2,0)</f>
        <v>11667.577048270001</v>
      </c>
      <c r="F1489">
        <f>VLOOKUP($A1489,[5]Sheet1!$A$5:$F$30000,2,0)</f>
        <v>14774.45379732</v>
      </c>
    </row>
    <row r="1490" spans="1:6" x14ac:dyDescent="0.2">
      <c r="A1490" s="1" t="s">
        <v>1307</v>
      </c>
      <c r="B1490" t="e">
        <f>VLOOKUP(A1490,[1]Sheet1!$A$5:$F$30000,2,0)</f>
        <v>#N/A</v>
      </c>
      <c r="C1490">
        <f>VLOOKUP($A1490,[2]Sheet1!$A$5:$F$30000,2,0)</f>
        <v>10631.273068209999</v>
      </c>
      <c r="D1490" t="e">
        <f>VLOOKUP($A1490,[3]Sheet1!$A$5:$F$30000,2,0)</f>
        <v>#N/A</v>
      </c>
      <c r="E1490">
        <f>VLOOKUP($A1490,[4]Sheet1!$A$5:$F$30000,2,0)</f>
        <v>11668.74446202</v>
      </c>
      <c r="F1490">
        <f>VLOOKUP($A1490,[5]Sheet1!$A$5:$F$30000,2,0)</f>
        <v>14773.77206594</v>
      </c>
    </row>
    <row r="1491" spans="1:6" x14ac:dyDescent="0.2">
      <c r="A1491" s="1" t="s">
        <v>1308</v>
      </c>
      <c r="B1491" t="e">
        <f>VLOOKUP(A1491,[1]Sheet1!$A$5:$F$30000,2,0)</f>
        <v>#N/A</v>
      </c>
      <c r="C1491">
        <f>VLOOKUP($A1491,[2]Sheet1!$A$5:$F$30000,2,0)</f>
        <v>10630.496439140001</v>
      </c>
      <c r="D1491" t="e">
        <f>VLOOKUP($A1491,[3]Sheet1!$A$5:$F$30000,2,0)</f>
        <v>#N/A</v>
      </c>
      <c r="E1491">
        <f>VLOOKUP($A1491,[4]Sheet1!$A$5:$F$30000,2,0)</f>
        <v>11669.915977680001</v>
      </c>
      <c r="F1491">
        <f>VLOOKUP($A1491,[5]Sheet1!$A$5:$F$30000,2,0)</f>
        <v>14773.092005070001</v>
      </c>
    </row>
    <row r="1492" spans="1:6" x14ac:dyDescent="0.2">
      <c r="A1492" s="1" t="s">
        <v>1309</v>
      </c>
      <c r="B1492" t="e">
        <f>VLOOKUP(A1492,[1]Sheet1!$A$5:$F$30000,2,0)</f>
        <v>#N/A</v>
      </c>
      <c r="C1492">
        <f>VLOOKUP($A1492,[2]Sheet1!$A$5:$F$30000,2,0)</f>
        <v>10618.93291059</v>
      </c>
      <c r="D1492" t="e">
        <f>VLOOKUP($A1492,[3]Sheet1!$A$5:$F$30000,2,0)</f>
        <v>#N/A</v>
      </c>
      <c r="E1492">
        <f>VLOOKUP($A1492,[4]Sheet1!$A$5:$F$30000,2,0)</f>
        <v>11670.92184608</v>
      </c>
      <c r="F1492">
        <f>VLOOKUP($A1492,[5]Sheet1!$A$5:$F$30000,2,0)</f>
        <v>14798.316612680001</v>
      </c>
    </row>
    <row r="1493" spans="1:6" x14ac:dyDescent="0.2">
      <c r="A1493" s="1" t="s">
        <v>1310</v>
      </c>
      <c r="B1493" t="e">
        <f>VLOOKUP(A1493,[1]Sheet1!$A$5:$F$30000,2,0)</f>
        <v>#N/A</v>
      </c>
      <c r="C1493">
        <f>VLOOKUP($A1493,[2]Sheet1!$A$5:$F$30000,2,0)</f>
        <v>10599.24960288</v>
      </c>
      <c r="D1493" t="e">
        <f>VLOOKUP($A1493,[3]Sheet1!$A$5:$F$30000,2,0)</f>
        <v>#N/A</v>
      </c>
      <c r="E1493">
        <f>VLOOKUP($A1493,[4]Sheet1!$A$5:$F$30000,2,0)</f>
        <v>11672.191930770001</v>
      </c>
      <c r="F1493">
        <f>VLOOKUP($A1493,[5]Sheet1!$A$5:$F$30000,2,0)</f>
        <v>14888.2871672</v>
      </c>
    </row>
    <row r="1494" spans="1:6" x14ac:dyDescent="0.2">
      <c r="A1494" s="1" t="s">
        <v>1311</v>
      </c>
      <c r="B1494" t="e">
        <f>VLOOKUP(A1494,[1]Sheet1!$A$5:$F$30000,2,0)</f>
        <v>#N/A</v>
      </c>
      <c r="C1494">
        <f>VLOOKUP($A1494,[2]Sheet1!$A$5:$F$30000,2,0)</f>
        <v>10525.74035681</v>
      </c>
      <c r="D1494" t="e">
        <f>VLOOKUP($A1494,[3]Sheet1!$A$5:$F$30000,2,0)</f>
        <v>#N/A</v>
      </c>
      <c r="E1494">
        <f>VLOOKUP($A1494,[4]Sheet1!$A$5:$F$30000,2,0)</f>
        <v>11671.882180590001</v>
      </c>
      <c r="F1494">
        <f>VLOOKUP($A1494,[5]Sheet1!$A$5:$F$30000,2,0)</f>
        <v>14701.155659960001</v>
      </c>
    </row>
    <row r="1495" spans="1:6" x14ac:dyDescent="0.2">
      <c r="A1495" s="1" t="s">
        <v>1312</v>
      </c>
      <c r="B1495" t="e">
        <f>VLOOKUP(A1495,[1]Sheet1!$A$5:$F$30000,2,0)</f>
        <v>#N/A</v>
      </c>
      <c r="C1495">
        <f>VLOOKUP($A1495,[2]Sheet1!$A$5:$F$30000,2,0)</f>
        <v>10579.98245266</v>
      </c>
      <c r="D1495" t="e">
        <f>VLOOKUP($A1495,[3]Sheet1!$A$5:$F$30000,2,0)</f>
        <v>#N/A</v>
      </c>
      <c r="E1495">
        <f>VLOOKUP($A1495,[4]Sheet1!$A$5:$F$30000,2,0)</f>
        <v>11673.65727797</v>
      </c>
      <c r="F1495">
        <f>VLOOKUP($A1495,[5]Sheet1!$A$5:$F$30000,2,0)</f>
        <v>14627.87982756</v>
      </c>
    </row>
    <row r="1496" spans="1:6" x14ac:dyDescent="0.2">
      <c r="A1496" s="1" t="s">
        <v>1313</v>
      </c>
      <c r="B1496" t="e">
        <f>VLOOKUP(A1496,[1]Sheet1!$A$5:$F$30000,2,0)</f>
        <v>#N/A</v>
      </c>
      <c r="C1496">
        <f>VLOOKUP($A1496,[2]Sheet1!$A$5:$F$30000,2,0)</f>
        <v>10619.19162741</v>
      </c>
      <c r="D1496" t="e">
        <f>VLOOKUP($A1496,[3]Sheet1!$A$5:$F$30000,2,0)</f>
        <v>#N/A</v>
      </c>
      <c r="E1496">
        <f>VLOOKUP($A1496,[4]Sheet1!$A$5:$F$30000,2,0)</f>
        <v>11674.157642509999</v>
      </c>
      <c r="F1496">
        <f>VLOOKUP($A1496,[5]Sheet1!$A$5:$F$30000,2,0)</f>
        <v>14808.312515510001</v>
      </c>
    </row>
    <row r="1497" spans="1:6" x14ac:dyDescent="0.2">
      <c r="A1497" s="1" t="s">
        <v>1314</v>
      </c>
      <c r="B1497" t="e">
        <f>VLOOKUP(A1497,[1]Sheet1!$A$5:$F$30000,2,0)</f>
        <v>#N/A</v>
      </c>
      <c r="C1497">
        <f>VLOOKUP($A1497,[2]Sheet1!$A$5:$F$30000,2,0)</f>
        <v>10618.43941603</v>
      </c>
      <c r="D1497" t="e">
        <f>VLOOKUP($A1497,[3]Sheet1!$A$5:$F$30000,2,0)</f>
        <v>#N/A</v>
      </c>
      <c r="E1497">
        <f>VLOOKUP($A1497,[4]Sheet1!$A$5:$F$30000,2,0)</f>
        <v>11675.29521393</v>
      </c>
      <c r="F1497">
        <f>VLOOKUP($A1497,[5]Sheet1!$A$5:$F$30000,2,0)</f>
        <v>14807.63103601</v>
      </c>
    </row>
    <row r="1498" spans="1:6" x14ac:dyDescent="0.2">
      <c r="A1498" s="1" t="s">
        <v>1315</v>
      </c>
      <c r="B1498" t="e">
        <f>VLOOKUP(A1498,[1]Sheet1!$A$5:$F$30000,2,0)</f>
        <v>#N/A</v>
      </c>
      <c r="C1498">
        <f>VLOOKUP($A1498,[2]Sheet1!$A$5:$F$30000,2,0)</f>
        <v>10617.687400999999</v>
      </c>
      <c r="D1498" t="e">
        <f>VLOOKUP($A1498,[3]Sheet1!$A$5:$F$30000,2,0)</f>
        <v>#N/A</v>
      </c>
      <c r="E1498">
        <f>VLOOKUP($A1498,[4]Sheet1!$A$5:$F$30000,2,0)</f>
        <v>11676.454214249999</v>
      </c>
      <c r="F1498">
        <f>VLOOKUP($A1498,[5]Sheet1!$A$5:$F$30000,2,0)</f>
        <v>14806.95375832</v>
      </c>
    </row>
    <row r="1499" spans="1:6" x14ac:dyDescent="0.2">
      <c r="A1499" s="1" t="s">
        <v>1316</v>
      </c>
      <c r="B1499" t="e">
        <f>VLOOKUP(A1499,[1]Sheet1!$A$5:$F$30000,2,0)</f>
        <v>#N/A</v>
      </c>
      <c r="C1499">
        <f>VLOOKUP($A1499,[2]Sheet1!$A$5:$F$30000,2,0)</f>
        <v>10656.617707150001</v>
      </c>
      <c r="D1499" t="e">
        <f>VLOOKUP($A1499,[3]Sheet1!$A$5:$F$30000,2,0)</f>
        <v>#N/A</v>
      </c>
      <c r="E1499">
        <f>VLOOKUP($A1499,[4]Sheet1!$A$5:$F$30000,2,0)</f>
        <v>11676.714915570001</v>
      </c>
      <c r="F1499">
        <f>VLOOKUP($A1499,[5]Sheet1!$A$5:$F$30000,2,0)</f>
        <v>15055.495190559999</v>
      </c>
    </row>
    <row r="1500" spans="1:6" x14ac:dyDescent="0.2">
      <c r="A1500" s="1" t="s">
        <v>1317</v>
      </c>
      <c r="B1500" t="e">
        <f>VLOOKUP(A1500,[1]Sheet1!$A$5:$F$30000,2,0)</f>
        <v>#N/A</v>
      </c>
      <c r="C1500">
        <f>VLOOKUP($A1500,[2]Sheet1!$A$5:$F$30000,2,0)</f>
        <v>10716.123378759999</v>
      </c>
      <c r="D1500" t="e">
        <f>VLOOKUP($A1500,[3]Sheet1!$A$5:$F$30000,2,0)</f>
        <v>#N/A</v>
      </c>
      <c r="E1500">
        <f>VLOOKUP($A1500,[4]Sheet1!$A$5:$F$30000,2,0)</f>
        <v>11678.00977171</v>
      </c>
      <c r="F1500">
        <f>VLOOKUP($A1500,[5]Sheet1!$A$5:$F$30000,2,0)</f>
        <v>15096.80844524</v>
      </c>
    </row>
    <row r="1501" spans="1:6" x14ac:dyDescent="0.2">
      <c r="A1501" s="1" t="s">
        <v>1318</v>
      </c>
      <c r="B1501" t="e">
        <f>VLOOKUP(A1501,[1]Sheet1!$A$5:$F$30000,2,0)</f>
        <v>#N/A</v>
      </c>
      <c r="C1501">
        <f>VLOOKUP($A1501,[2]Sheet1!$A$5:$F$30000,2,0)</f>
        <v>10696.040160529999</v>
      </c>
      <c r="D1501" t="e">
        <f>VLOOKUP($A1501,[3]Sheet1!$A$5:$F$30000,2,0)</f>
        <v>#N/A</v>
      </c>
      <c r="E1501">
        <f>VLOOKUP($A1501,[4]Sheet1!$A$5:$F$30000,2,0)</f>
        <v>11679.60743081</v>
      </c>
      <c r="F1501">
        <f>VLOOKUP($A1501,[5]Sheet1!$A$5:$F$30000,2,0)</f>
        <v>15224.04972381</v>
      </c>
    </row>
    <row r="1502" spans="1:6" x14ac:dyDescent="0.2">
      <c r="A1502" s="1" t="s">
        <v>1319</v>
      </c>
      <c r="B1502" t="e">
        <f>VLOOKUP(A1502,[1]Sheet1!$A$5:$F$30000,2,0)</f>
        <v>#N/A</v>
      </c>
      <c r="C1502">
        <f>VLOOKUP($A1502,[2]Sheet1!$A$5:$F$30000,2,0)</f>
        <v>10707.07124675</v>
      </c>
      <c r="D1502" t="e">
        <f>VLOOKUP($A1502,[3]Sheet1!$A$5:$F$30000,2,0)</f>
        <v>#N/A</v>
      </c>
      <c r="E1502">
        <f>VLOOKUP($A1502,[4]Sheet1!$A$5:$F$30000,2,0)</f>
        <v>11680.283190190001</v>
      </c>
      <c r="F1502">
        <f>VLOOKUP($A1502,[5]Sheet1!$A$5:$F$30000,2,0)</f>
        <v>15358.17278171</v>
      </c>
    </row>
    <row r="1503" spans="1:6" x14ac:dyDescent="0.2">
      <c r="A1503" s="1" t="s">
        <v>1320</v>
      </c>
      <c r="B1503" t="e">
        <f>VLOOKUP(A1503,[1]Sheet1!$A$5:$F$30000,2,0)</f>
        <v>#N/A</v>
      </c>
      <c r="C1503">
        <f>VLOOKUP($A1503,[2]Sheet1!$A$5:$F$30000,2,0)</f>
        <v>10621.984845610001</v>
      </c>
      <c r="D1503" t="e">
        <f>VLOOKUP($A1503,[3]Sheet1!$A$5:$F$30000,2,0)</f>
        <v>#N/A</v>
      </c>
      <c r="E1503">
        <f>VLOOKUP($A1503,[4]Sheet1!$A$5:$F$30000,2,0)</f>
        <v>11681.08088277</v>
      </c>
      <c r="F1503">
        <f>VLOOKUP($A1503,[5]Sheet1!$A$5:$F$30000,2,0)</f>
        <v>15529.322565750001</v>
      </c>
    </row>
    <row r="1504" spans="1:6" x14ac:dyDescent="0.2">
      <c r="A1504" s="1" t="s">
        <v>1321</v>
      </c>
      <c r="B1504" t="e">
        <f>VLOOKUP(A1504,[1]Sheet1!$A$5:$F$30000,2,0)</f>
        <v>#N/A</v>
      </c>
      <c r="C1504">
        <f>VLOOKUP($A1504,[2]Sheet1!$A$5:$F$30000,2,0)</f>
        <v>10621.193753330001</v>
      </c>
      <c r="D1504" t="e">
        <f>VLOOKUP($A1504,[3]Sheet1!$A$5:$F$30000,2,0)</f>
        <v>#N/A</v>
      </c>
      <c r="E1504">
        <f>VLOOKUP($A1504,[4]Sheet1!$A$5:$F$30000,2,0)</f>
        <v>11682.22501183</v>
      </c>
      <c r="F1504">
        <f>VLOOKUP($A1504,[5]Sheet1!$A$5:$F$30000,2,0)</f>
        <v>15528.642150309999</v>
      </c>
    </row>
    <row r="1505" spans="1:6" x14ac:dyDescent="0.2">
      <c r="A1505" s="1" t="s">
        <v>1322</v>
      </c>
      <c r="B1505" t="e">
        <f>VLOOKUP(A1505,[1]Sheet1!$A$5:$F$30000,2,0)</f>
        <v>#N/A</v>
      </c>
      <c r="C1505">
        <f>VLOOKUP($A1505,[2]Sheet1!$A$5:$F$30000,2,0)</f>
        <v>10620.40272607</v>
      </c>
      <c r="D1505" t="e">
        <f>VLOOKUP($A1505,[3]Sheet1!$A$5:$F$30000,2,0)</f>
        <v>#N/A</v>
      </c>
      <c r="E1505">
        <f>VLOOKUP($A1505,[4]Sheet1!$A$5:$F$30000,2,0)</f>
        <v>11683.343308629999</v>
      </c>
      <c r="F1505">
        <f>VLOOKUP($A1505,[5]Sheet1!$A$5:$F$30000,2,0)</f>
        <v>15527.965605859999</v>
      </c>
    </row>
    <row r="1506" spans="1:6" x14ac:dyDescent="0.2">
      <c r="A1506" s="1" t="s">
        <v>1323</v>
      </c>
      <c r="B1506" t="e">
        <f>VLOOKUP(A1506,[1]Sheet1!$A$5:$F$30000,2,0)</f>
        <v>#N/A</v>
      </c>
      <c r="C1506">
        <f>VLOOKUP($A1506,[2]Sheet1!$A$5:$F$30000,2,0)</f>
        <v>10619.611787960001</v>
      </c>
      <c r="D1506" t="e">
        <f>VLOOKUP($A1506,[3]Sheet1!$A$5:$F$30000,2,0)</f>
        <v>#N/A</v>
      </c>
      <c r="E1506">
        <f>VLOOKUP($A1506,[4]Sheet1!$A$5:$F$30000,2,0)</f>
        <v>11684.07915668</v>
      </c>
      <c r="F1506">
        <f>VLOOKUP($A1506,[5]Sheet1!$A$5:$F$30000,2,0)</f>
        <v>15527.29051241</v>
      </c>
    </row>
    <row r="1507" spans="1:6" x14ac:dyDescent="0.2">
      <c r="A1507" s="1" t="s">
        <v>1324</v>
      </c>
      <c r="B1507" t="e">
        <f>VLOOKUP(A1507,[1]Sheet1!$A$5:$F$30000,2,0)</f>
        <v>#N/A</v>
      </c>
      <c r="C1507">
        <f>VLOOKUP($A1507,[2]Sheet1!$A$5:$F$30000,2,0)</f>
        <v>10523.94947473</v>
      </c>
      <c r="D1507" t="e">
        <f>VLOOKUP($A1507,[3]Sheet1!$A$5:$F$30000,2,0)</f>
        <v>#N/A</v>
      </c>
      <c r="E1507">
        <f>VLOOKUP($A1507,[4]Sheet1!$A$5:$F$30000,2,0)</f>
        <v>11685.862210429999</v>
      </c>
      <c r="F1507">
        <f>VLOOKUP($A1507,[5]Sheet1!$A$5:$F$30000,2,0)</f>
        <v>15580.338246609999</v>
      </c>
    </row>
    <row r="1508" spans="1:6" x14ac:dyDescent="0.2">
      <c r="A1508" s="1" t="s">
        <v>1325</v>
      </c>
      <c r="B1508" t="e">
        <f>VLOOKUP(A1508,[1]Sheet1!$A$5:$F$30000,2,0)</f>
        <v>#N/A</v>
      </c>
      <c r="C1508">
        <f>VLOOKUP($A1508,[2]Sheet1!$A$5:$F$30000,2,0)</f>
        <v>10592.14226232</v>
      </c>
      <c r="D1508" t="e">
        <f>VLOOKUP($A1508,[3]Sheet1!$A$5:$F$30000,2,0)</f>
        <v>#N/A</v>
      </c>
      <c r="E1508">
        <f>VLOOKUP($A1508,[4]Sheet1!$A$5:$F$30000,2,0)</f>
        <v>11686.88122555</v>
      </c>
      <c r="F1508">
        <f>VLOOKUP($A1508,[5]Sheet1!$A$5:$F$30000,2,0)</f>
        <v>15658.11263417</v>
      </c>
    </row>
    <row r="1509" spans="1:6" x14ac:dyDescent="0.2">
      <c r="A1509" s="1" t="s">
        <v>1326</v>
      </c>
      <c r="B1509" t="e">
        <f>VLOOKUP(A1509,[1]Sheet1!$A$5:$F$30000,2,0)</f>
        <v>#N/A</v>
      </c>
      <c r="C1509">
        <f>VLOOKUP($A1509,[2]Sheet1!$A$5:$F$30000,2,0)</f>
        <v>10577.63079917</v>
      </c>
      <c r="D1509" t="e">
        <f>VLOOKUP($A1509,[3]Sheet1!$A$5:$F$30000,2,0)</f>
        <v>#N/A</v>
      </c>
      <c r="E1509">
        <f>VLOOKUP($A1509,[4]Sheet1!$A$5:$F$30000,2,0)</f>
        <v>11686.05006198</v>
      </c>
      <c r="F1509">
        <f>VLOOKUP($A1509,[5]Sheet1!$A$5:$F$30000,2,0)</f>
        <v>15701.459288509999</v>
      </c>
    </row>
    <row r="1510" spans="1:6" x14ac:dyDescent="0.2">
      <c r="A1510" s="1" t="s">
        <v>1327</v>
      </c>
      <c r="B1510" t="e">
        <f>VLOOKUP(A1510,[1]Sheet1!$A$5:$F$30000,2,0)</f>
        <v>#N/A</v>
      </c>
      <c r="C1510">
        <f>VLOOKUP($A1510,[2]Sheet1!$A$5:$F$30000,2,0)</f>
        <v>10557.952095639999</v>
      </c>
      <c r="D1510" t="e">
        <f>VLOOKUP($A1510,[3]Sheet1!$A$5:$F$30000,2,0)</f>
        <v>#N/A</v>
      </c>
      <c r="E1510">
        <f>VLOOKUP($A1510,[4]Sheet1!$A$5:$F$30000,2,0)</f>
        <v>11686.76281846</v>
      </c>
      <c r="F1510">
        <f>VLOOKUP($A1510,[5]Sheet1!$A$5:$F$30000,2,0)</f>
        <v>15855.673945250001</v>
      </c>
    </row>
    <row r="1511" spans="1:6" x14ac:dyDescent="0.2">
      <c r="A1511" s="1" t="s">
        <v>1328</v>
      </c>
      <c r="B1511" t="e">
        <f>VLOOKUP(A1511,[1]Sheet1!$A$5:$F$30000,2,0)</f>
        <v>#N/A</v>
      </c>
      <c r="C1511">
        <f>VLOOKUP($A1511,[2]Sheet1!$A$5:$F$30000,2,0)</f>
        <v>10557.190569619999</v>
      </c>
      <c r="D1511" t="e">
        <f>VLOOKUP($A1511,[3]Sheet1!$A$5:$F$30000,2,0)</f>
        <v>#N/A</v>
      </c>
      <c r="E1511">
        <f>VLOOKUP($A1511,[4]Sheet1!$A$5:$F$30000,2,0)</f>
        <v>11687.93412265</v>
      </c>
      <c r="F1511">
        <f>VLOOKUP($A1511,[5]Sheet1!$A$5:$F$30000,2,0)</f>
        <v>15855.061102330001</v>
      </c>
    </row>
    <row r="1512" spans="1:6" x14ac:dyDescent="0.2">
      <c r="A1512" s="1" t="s">
        <v>1329</v>
      </c>
      <c r="B1512" t="e">
        <f>VLOOKUP(A1512,[1]Sheet1!$A$5:$F$30000,2,0)</f>
        <v>#N/A</v>
      </c>
      <c r="C1512">
        <f>VLOOKUP($A1512,[2]Sheet1!$A$5:$F$30000,2,0)</f>
        <v>10556.429150579999</v>
      </c>
      <c r="D1512" t="e">
        <f>VLOOKUP($A1512,[3]Sheet1!$A$5:$F$30000,2,0)</f>
        <v>#N/A</v>
      </c>
      <c r="E1512">
        <f>VLOOKUP($A1512,[4]Sheet1!$A$5:$F$30000,2,0)</f>
        <v>11689.285142979999</v>
      </c>
      <c r="F1512">
        <f>VLOOKUP($A1512,[5]Sheet1!$A$5:$F$30000,2,0)</f>
        <v>15854.446180819999</v>
      </c>
    </row>
    <row r="1513" spans="1:6" x14ac:dyDescent="0.2">
      <c r="A1513" s="1" t="s">
        <v>1330</v>
      </c>
      <c r="B1513" t="e">
        <f>VLOOKUP(A1513,[1]Sheet1!$A$5:$F$30000,2,0)</f>
        <v>#N/A</v>
      </c>
      <c r="C1513">
        <f>VLOOKUP($A1513,[2]Sheet1!$A$5:$F$30000,2,0)</f>
        <v>10505.30303684</v>
      </c>
      <c r="D1513" t="e">
        <f>VLOOKUP($A1513,[3]Sheet1!$A$5:$F$30000,2,0)</f>
        <v>#N/A</v>
      </c>
      <c r="E1513">
        <f>VLOOKUP($A1513,[4]Sheet1!$A$5:$F$30000,2,0)</f>
        <v>11690.02625504</v>
      </c>
      <c r="F1513">
        <f>VLOOKUP($A1513,[5]Sheet1!$A$5:$F$30000,2,0)</f>
        <v>15744.03038339</v>
      </c>
    </row>
    <row r="1514" spans="1:6" x14ac:dyDescent="0.2">
      <c r="A1514" s="1" t="s">
        <v>1331</v>
      </c>
      <c r="B1514" t="e">
        <f>VLOOKUP(A1514,[1]Sheet1!$A$5:$F$30000,2,0)</f>
        <v>#N/A</v>
      </c>
      <c r="C1514">
        <f>VLOOKUP($A1514,[2]Sheet1!$A$5:$F$30000,2,0)</f>
        <v>10543.06409487</v>
      </c>
      <c r="D1514" t="e">
        <f>VLOOKUP($A1514,[3]Sheet1!$A$5:$F$30000,2,0)</f>
        <v>#N/A</v>
      </c>
      <c r="E1514">
        <f>VLOOKUP($A1514,[4]Sheet1!$A$5:$F$30000,2,0)</f>
        <v>11691.527738090001</v>
      </c>
      <c r="F1514">
        <f>VLOOKUP($A1514,[5]Sheet1!$A$5:$F$30000,2,0)</f>
        <v>15768.89527558</v>
      </c>
    </row>
    <row r="1515" spans="1:6" x14ac:dyDescent="0.2">
      <c r="A1515" s="1" t="s">
        <v>1332</v>
      </c>
      <c r="B1515" t="e">
        <f>VLOOKUP(A1515,[1]Sheet1!$A$5:$F$30000,2,0)</f>
        <v>#N/A</v>
      </c>
      <c r="C1515">
        <f>VLOOKUP($A1515,[2]Sheet1!$A$5:$F$30000,2,0)</f>
        <v>10726.74212796</v>
      </c>
      <c r="D1515" t="e">
        <f>VLOOKUP($A1515,[3]Sheet1!$A$5:$F$30000,2,0)</f>
        <v>#N/A</v>
      </c>
      <c r="E1515">
        <f>VLOOKUP($A1515,[4]Sheet1!$A$5:$F$30000,2,0)</f>
        <v>11693.25253476</v>
      </c>
      <c r="F1515">
        <f>VLOOKUP($A1515,[5]Sheet1!$A$5:$F$30000,2,0)</f>
        <v>15828.50946759</v>
      </c>
    </row>
    <row r="1516" spans="1:6" x14ac:dyDescent="0.2">
      <c r="A1516" s="1" t="s">
        <v>1333</v>
      </c>
      <c r="B1516" t="e">
        <f>VLOOKUP(A1516,[1]Sheet1!$A$5:$F$30000,2,0)</f>
        <v>#N/A</v>
      </c>
      <c r="C1516">
        <f>VLOOKUP($A1516,[2]Sheet1!$A$5:$F$30000,2,0)</f>
        <v>10749.589204010001</v>
      </c>
      <c r="D1516" t="e">
        <f>VLOOKUP($A1516,[3]Sheet1!$A$5:$F$30000,2,0)</f>
        <v>#N/A</v>
      </c>
      <c r="E1516">
        <f>VLOOKUP($A1516,[4]Sheet1!$A$5:$F$30000,2,0)</f>
        <v>11695.02381242</v>
      </c>
      <c r="F1516">
        <f>VLOOKUP($A1516,[5]Sheet1!$A$5:$F$30000,2,0)</f>
        <v>15942.36241681</v>
      </c>
    </row>
    <row r="1517" spans="1:6" x14ac:dyDescent="0.2">
      <c r="A1517" s="1" t="s">
        <v>1334</v>
      </c>
      <c r="B1517" t="e">
        <f>VLOOKUP(A1517,[1]Sheet1!$A$5:$F$30000,2,0)</f>
        <v>#N/A</v>
      </c>
      <c r="C1517">
        <f>VLOOKUP($A1517,[2]Sheet1!$A$5:$F$30000,2,0)</f>
        <v>10721.322612309999</v>
      </c>
      <c r="D1517" t="e">
        <f>VLOOKUP($A1517,[3]Sheet1!$A$5:$F$30000,2,0)</f>
        <v>#N/A</v>
      </c>
      <c r="E1517">
        <f>VLOOKUP($A1517,[4]Sheet1!$A$5:$F$30000,2,0)</f>
        <v>11696.08508348</v>
      </c>
      <c r="F1517">
        <f>VLOOKUP($A1517,[5]Sheet1!$A$5:$F$30000,2,0)</f>
        <v>15947.852753040001</v>
      </c>
    </row>
    <row r="1518" spans="1:6" x14ac:dyDescent="0.2">
      <c r="A1518" s="1" t="s">
        <v>1335</v>
      </c>
      <c r="B1518" t="e">
        <f>VLOOKUP(A1518,[1]Sheet1!$A$5:$F$30000,2,0)</f>
        <v>#N/A</v>
      </c>
      <c r="C1518">
        <f>VLOOKUP($A1518,[2]Sheet1!$A$5:$F$30000,2,0)</f>
        <v>10720.57768681</v>
      </c>
      <c r="D1518" t="e">
        <f>VLOOKUP($A1518,[3]Sheet1!$A$5:$F$30000,2,0)</f>
        <v>#N/A</v>
      </c>
      <c r="E1518">
        <f>VLOOKUP($A1518,[4]Sheet1!$A$5:$F$30000,2,0)</f>
        <v>11697.269134640001</v>
      </c>
      <c r="F1518">
        <f>VLOOKUP($A1518,[5]Sheet1!$A$5:$F$30000,2,0)</f>
        <v>15947.25392537</v>
      </c>
    </row>
    <row r="1519" spans="1:6" x14ac:dyDescent="0.2">
      <c r="A1519" s="1" t="s">
        <v>1336</v>
      </c>
      <c r="B1519" t="e">
        <f>VLOOKUP(A1519,[1]Sheet1!$A$5:$F$30000,2,0)</f>
        <v>#N/A</v>
      </c>
      <c r="C1519">
        <f>VLOOKUP($A1519,[2]Sheet1!$A$5:$F$30000,2,0)</f>
        <v>10719.83283899</v>
      </c>
      <c r="D1519" t="e">
        <f>VLOOKUP($A1519,[3]Sheet1!$A$5:$F$30000,2,0)</f>
        <v>#N/A</v>
      </c>
      <c r="E1519">
        <f>VLOOKUP($A1519,[4]Sheet1!$A$5:$F$30000,2,0)</f>
        <v>11698.43087409</v>
      </c>
      <c r="F1519">
        <f>VLOOKUP($A1519,[5]Sheet1!$A$5:$F$30000,2,0)</f>
        <v>15946.58177916</v>
      </c>
    </row>
    <row r="1520" spans="1:6" x14ac:dyDescent="0.2">
      <c r="A1520" s="1" t="s">
        <v>1337</v>
      </c>
      <c r="B1520" t="e">
        <f>VLOOKUP(A1520,[1]Sheet1!$A$5:$F$30000,2,0)</f>
        <v>#N/A</v>
      </c>
      <c r="C1520">
        <f>VLOOKUP($A1520,[2]Sheet1!$A$5:$F$30000,2,0)</f>
        <v>10588.13487754</v>
      </c>
      <c r="D1520" t="e">
        <f>VLOOKUP($A1520,[3]Sheet1!$A$5:$F$30000,2,0)</f>
        <v>#N/A</v>
      </c>
      <c r="E1520">
        <f>VLOOKUP($A1520,[4]Sheet1!$A$5:$F$30000,2,0)</f>
        <v>11698.34181156</v>
      </c>
      <c r="F1520">
        <f>VLOOKUP($A1520,[5]Sheet1!$A$5:$F$30000,2,0)</f>
        <v>16136.371047189999</v>
      </c>
    </row>
    <row r="1521" spans="1:6" x14ac:dyDescent="0.2">
      <c r="A1521" s="1" t="s">
        <v>1338</v>
      </c>
      <c r="B1521" t="e">
        <f>VLOOKUP(A1521,[1]Sheet1!$A$5:$F$30000,2,0)</f>
        <v>#N/A</v>
      </c>
      <c r="C1521">
        <f>VLOOKUP($A1521,[2]Sheet1!$A$5:$F$30000,2,0)</f>
        <v>10565.315132850001</v>
      </c>
      <c r="D1521" t="e">
        <f>VLOOKUP($A1521,[3]Sheet1!$A$5:$F$30000,2,0)</f>
        <v>#N/A</v>
      </c>
      <c r="E1521">
        <f>VLOOKUP($A1521,[4]Sheet1!$A$5:$F$30000,2,0)</f>
        <v>11699.442113360001</v>
      </c>
      <c r="F1521">
        <f>VLOOKUP($A1521,[5]Sheet1!$A$5:$F$30000,2,0)</f>
        <v>16163.04511227</v>
      </c>
    </row>
    <row r="1522" spans="1:6" x14ac:dyDescent="0.2">
      <c r="A1522" s="1" t="s">
        <v>1339</v>
      </c>
      <c r="B1522" t="e">
        <f>VLOOKUP(A1522,[1]Sheet1!$A$5:$F$30000,2,0)</f>
        <v>#N/A</v>
      </c>
      <c r="C1522">
        <f>VLOOKUP($A1522,[2]Sheet1!$A$5:$F$30000,2,0)</f>
        <v>10479.722201209999</v>
      </c>
      <c r="D1522" t="e">
        <f>VLOOKUP($A1522,[3]Sheet1!$A$5:$F$30000,2,0)</f>
        <v>#N/A</v>
      </c>
      <c r="E1522">
        <f>VLOOKUP($A1522,[4]Sheet1!$A$5:$F$30000,2,0)</f>
        <v>11699.76687786</v>
      </c>
      <c r="F1522">
        <f>VLOOKUP($A1522,[5]Sheet1!$A$5:$F$30000,2,0)</f>
        <v>16394.244260830001</v>
      </c>
    </row>
    <row r="1523" spans="1:6" x14ac:dyDescent="0.2">
      <c r="A1523" s="1" t="s">
        <v>1340</v>
      </c>
      <c r="B1523" t="e">
        <f>VLOOKUP(A1523,[1]Sheet1!$A$5:$F$30000,2,0)</f>
        <v>#N/A</v>
      </c>
      <c r="C1523">
        <f>VLOOKUP($A1523,[2]Sheet1!$A$5:$F$30000,2,0)</f>
        <v>10491.895667700001</v>
      </c>
      <c r="D1523" t="e">
        <f>VLOOKUP($A1523,[3]Sheet1!$A$5:$F$30000,2,0)</f>
        <v>#N/A</v>
      </c>
      <c r="E1523">
        <f>VLOOKUP($A1523,[4]Sheet1!$A$5:$F$30000,2,0)</f>
        <v>11701.47084124</v>
      </c>
      <c r="F1523">
        <f>VLOOKUP($A1523,[5]Sheet1!$A$5:$F$30000,2,0)</f>
        <v>16389.504351899999</v>
      </c>
    </row>
    <row r="1524" spans="1:6" x14ac:dyDescent="0.2">
      <c r="A1524" s="1" t="s">
        <v>1341</v>
      </c>
      <c r="B1524" t="e">
        <f>VLOOKUP(A1524,[1]Sheet1!$A$5:$F$30000,2,0)</f>
        <v>#N/A</v>
      </c>
      <c r="C1524">
        <f>VLOOKUP($A1524,[2]Sheet1!$A$5:$F$30000,2,0)</f>
        <v>10491.033320099999</v>
      </c>
      <c r="D1524" t="e">
        <f>VLOOKUP($A1524,[3]Sheet1!$A$5:$F$30000,2,0)</f>
        <v>#N/A</v>
      </c>
      <c r="E1524">
        <f>VLOOKUP($A1524,[4]Sheet1!$A$5:$F$30000,2,0)</f>
        <v>11702.61425984</v>
      </c>
      <c r="F1524">
        <f>VLOOKUP($A1524,[5]Sheet1!$A$5:$F$30000,2,0)</f>
        <v>16388.659273220001</v>
      </c>
    </row>
    <row r="1525" spans="1:6" x14ac:dyDescent="0.2">
      <c r="A1525" s="1" t="s">
        <v>1342</v>
      </c>
      <c r="B1525" t="e">
        <f>VLOOKUP(A1525,[1]Sheet1!$A$5:$F$30000,2,0)</f>
        <v>#N/A</v>
      </c>
      <c r="C1525">
        <f>VLOOKUP($A1525,[2]Sheet1!$A$5:$F$30000,2,0)</f>
        <v>10490.1710434</v>
      </c>
      <c r="D1525" t="e">
        <f>VLOOKUP($A1525,[3]Sheet1!$A$5:$F$30000,2,0)</f>
        <v>#N/A</v>
      </c>
      <c r="E1525">
        <f>VLOOKUP($A1525,[4]Sheet1!$A$5:$F$30000,2,0)</f>
        <v>11703.77313632</v>
      </c>
      <c r="F1525">
        <f>VLOOKUP($A1525,[5]Sheet1!$A$5:$F$30000,2,0)</f>
        <v>16387.817503089998</v>
      </c>
    </row>
    <row r="1526" spans="1:6" x14ac:dyDescent="0.2">
      <c r="A1526" s="1" t="s">
        <v>1343</v>
      </c>
      <c r="B1526" t="e">
        <f>VLOOKUP(A1526,[1]Sheet1!$A$5:$F$30000,2,0)</f>
        <v>#N/A</v>
      </c>
      <c r="C1526">
        <f>VLOOKUP($A1526,[2]Sheet1!$A$5:$F$30000,2,0)</f>
        <v>10489.308837549999</v>
      </c>
      <c r="D1526" t="e">
        <f>VLOOKUP($A1526,[3]Sheet1!$A$5:$F$30000,2,0)</f>
        <v>#N/A</v>
      </c>
      <c r="E1526">
        <f>VLOOKUP($A1526,[4]Sheet1!$A$5:$F$30000,2,0)</f>
        <v>11704.893731820001</v>
      </c>
      <c r="F1526">
        <f>VLOOKUP($A1526,[5]Sheet1!$A$5:$F$30000,2,0)</f>
        <v>16386.977029049998</v>
      </c>
    </row>
    <row r="1527" spans="1:6" x14ac:dyDescent="0.2">
      <c r="A1527" s="1" t="s">
        <v>1344</v>
      </c>
      <c r="B1527" t="e">
        <f>VLOOKUP(A1527,[1]Sheet1!$A$5:$F$30000,2,0)</f>
        <v>#N/A</v>
      </c>
      <c r="C1527">
        <f>VLOOKUP($A1527,[2]Sheet1!$A$5:$F$30000,2,0)</f>
        <v>10432.085703639999</v>
      </c>
      <c r="D1527" t="e">
        <f>VLOOKUP($A1527,[3]Sheet1!$A$5:$F$30000,2,0)</f>
        <v>#N/A</v>
      </c>
      <c r="E1527">
        <f>VLOOKUP($A1527,[4]Sheet1!$A$5:$F$30000,2,0)</f>
        <v>11705.789648239999</v>
      </c>
      <c r="F1527">
        <f>VLOOKUP($A1527,[5]Sheet1!$A$5:$F$30000,2,0)</f>
        <v>16230.55792094</v>
      </c>
    </row>
    <row r="1528" spans="1:6" x14ac:dyDescent="0.2">
      <c r="A1528" s="1" t="s">
        <v>1345</v>
      </c>
      <c r="B1528" t="e">
        <f>VLOOKUP(A1528,[1]Sheet1!$A$5:$F$30000,2,0)</f>
        <v>#N/A</v>
      </c>
      <c r="C1528">
        <f>VLOOKUP($A1528,[2]Sheet1!$A$5:$F$30000,2,0)</f>
        <v>10365.89856641</v>
      </c>
      <c r="D1528" t="e">
        <f>VLOOKUP($A1528,[3]Sheet1!$A$5:$F$30000,2,0)</f>
        <v>#N/A</v>
      </c>
      <c r="E1528">
        <f>VLOOKUP($A1528,[4]Sheet1!$A$5:$F$30000,2,0)</f>
        <v>11707.3011042</v>
      </c>
      <c r="F1528">
        <f>VLOOKUP($A1528,[5]Sheet1!$A$5:$F$30000,2,0)</f>
        <v>16297.314920360001</v>
      </c>
    </row>
    <row r="1529" spans="1:6" x14ac:dyDescent="0.2">
      <c r="A1529" s="1" t="s">
        <v>1346</v>
      </c>
      <c r="B1529" t="e">
        <f>VLOOKUP(A1529,[1]Sheet1!$A$5:$F$30000,2,0)</f>
        <v>#N/A</v>
      </c>
      <c r="C1529">
        <f>VLOOKUP($A1529,[2]Sheet1!$A$5:$F$30000,2,0)</f>
        <v>10401.71892741</v>
      </c>
      <c r="D1529" t="e">
        <f>VLOOKUP($A1529,[3]Sheet1!$A$5:$F$30000,2,0)</f>
        <v>#N/A</v>
      </c>
      <c r="E1529">
        <f>VLOOKUP($A1529,[4]Sheet1!$A$5:$F$30000,2,0)</f>
        <v>11708.346031319999</v>
      </c>
      <c r="F1529">
        <f>VLOOKUP($A1529,[5]Sheet1!$A$5:$F$30000,2,0)</f>
        <v>16171.10015717</v>
      </c>
    </row>
    <row r="1530" spans="1:6" x14ac:dyDescent="0.2">
      <c r="A1530" s="1" t="s">
        <v>1347</v>
      </c>
      <c r="B1530" t="e">
        <f>VLOOKUP(A1530,[1]Sheet1!$A$5:$F$30000,2,0)</f>
        <v>#N/A</v>
      </c>
      <c r="C1530">
        <f>VLOOKUP($A1530,[2]Sheet1!$A$5:$F$30000,2,0)</f>
        <v>10367.41993925</v>
      </c>
      <c r="D1530" t="e">
        <f>VLOOKUP($A1530,[3]Sheet1!$A$5:$F$30000,2,0)</f>
        <v>#N/A</v>
      </c>
      <c r="E1530">
        <f>VLOOKUP($A1530,[4]Sheet1!$A$5:$F$30000,2,0)</f>
        <v>11709.125703649999</v>
      </c>
      <c r="F1530">
        <f>VLOOKUP($A1530,[5]Sheet1!$A$5:$F$30000,2,0)</f>
        <v>16254.340801120001</v>
      </c>
    </row>
    <row r="1531" spans="1:6" x14ac:dyDescent="0.2">
      <c r="A1531" s="1" t="s">
        <v>1348</v>
      </c>
      <c r="B1531" t="e">
        <f>VLOOKUP(A1531,[1]Sheet1!$A$5:$F$30000,2,0)</f>
        <v>#N/A</v>
      </c>
      <c r="C1531">
        <f>VLOOKUP($A1531,[2]Sheet1!$A$5:$F$30000,2,0)</f>
        <v>10376.58960485</v>
      </c>
      <c r="D1531" t="e">
        <f>VLOOKUP($A1531,[3]Sheet1!$A$5:$F$30000,2,0)</f>
        <v>#N/A</v>
      </c>
      <c r="E1531">
        <f>VLOOKUP($A1531,[4]Sheet1!$A$5:$F$30000,2,0)</f>
        <v>11710.175691799999</v>
      </c>
      <c r="F1531">
        <f>VLOOKUP($A1531,[5]Sheet1!$A$5:$F$30000,2,0)</f>
        <v>16381.171328410001</v>
      </c>
    </row>
    <row r="1532" spans="1:6" x14ac:dyDescent="0.2">
      <c r="A1532" s="1" t="s">
        <v>1349</v>
      </c>
      <c r="B1532" t="e">
        <f>VLOOKUP(A1532,[1]Sheet1!$A$5:$F$30000,2,0)</f>
        <v>#N/A</v>
      </c>
      <c r="C1532">
        <f>VLOOKUP($A1532,[2]Sheet1!$A$5:$F$30000,2,0)</f>
        <v>10375.49301969</v>
      </c>
      <c r="D1532" t="e">
        <f>VLOOKUP($A1532,[3]Sheet1!$A$5:$F$30000,2,0)</f>
        <v>#N/A</v>
      </c>
      <c r="E1532">
        <f>VLOOKUP($A1532,[4]Sheet1!$A$5:$F$30000,2,0)</f>
        <v>11711.33298633</v>
      </c>
      <c r="F1532">
        <f>VLOOKUP($A1532,[5]Sheet1!$A$5:$F$30000,2,0)</f>
        <v>16380.45190138</v>
      </c>
    </row>
    <row r="1533" spans="1:6" x14ac:dyDescent="0.2">
      <c r="A1533" s="1" t="s">
        <v>1350</v>
      </c>
      <c r="B1533" t="e">
        <f>VLOOKUP(A1533,[1]Sheet1!$A$5:$F$30000,2,0)</f>
        <v>#N/A</v>
      </c>
      <c r="C1533">
        <f>VLOOKUP($A1533,[2]Sheet1!$A$5:$F$30000,2,0)</f>
        <v>10374.712260230001</v>
      </c>
      <c r="D1533" t="e">
        <f>VLOOKUP($A1533,[3]Sheet1!$A$5:$F$30000,2,0)</f>
        <v>#N/A</v>
      </c>
      <c r="E1533">
        <f>VLOOKUP($A1533,[4]Sheet1!$A$5:$F$30000,2,0)</f>
        <v>11712.50741477</v>
      </c>
      <c r="F1533">
        <f>VLOOKUP($A1533,[5]Sheet1!$A$5:$F$30000,2,0)</f>
        <v>16379.73750187</v>
      </c>
    </row>
    <row r="1534" spans="1:6" x14ac:dyDescent="0.2">
      <c r="A1534" s="1" t="s">
        <v>1351</v>
      </c>
      <c r="B1534" t="e">
        <f>VLOOKUP(A1534,[1]Sheet1!$A$5:$F$30000,2,0)</f>
        <v>#N/A</v>
      </c>
      <c r="C1534">
        <f>VLOOKUP($A1534,[2]Sheet1!$A$5:$F$30000,2,0)</f>
        <v>10373.9315649</v>
      </c>
      <c r="D1534" t="e">
        <f>VLOOKUP($A1534,[3]Sheet1!$A$5:$F$30000,2,0)</f>
        <v>#N/A</v>
      </c>
      <c r="E1534">
        <f>VLOOKUP($A1534,[4]Sheet1!$A$5:$F$30000,2,0)</f>
        <v>11713.45876179</v>
      </c>
      <c r="F1534">
        <f>VLOOKUP($A1534,[5]Sheet1!$A$5:$F$30000,2,0)</f>
        <v>16379.01985054</v>
      </c>
    </row>
    <row r="1535" spans="1:6" x14ac:dyDescent="0.2">
      <c r="A1535" s="1" t="s">
        <v>1352</v>
      </c>
      <c r="B1535" t="e">
        <f>VLOOKUP(A1535,[1]Sheet1!$A$5:$F$30000,2,0)</f>
        <v>#N/A</v>
      </c>
      <c r="C1535">
        <f>VLOOKUP($A1535,[2]Sheet1!$A$5:$F$30000,2,0)</f>
        <v>10336.66688151</v>
      </c>
      <c r="D1535" t="e">
        <f>VLOOKUP($A1535,[3]Sheet1!$A$5:$F$30000,2,0)</f>
        <v>#N/A</v>
      </c>
      <c r="E1535">
        <f>VLOOKUP($A1535,[4]Sheet1!$A$5:$F$30000,2,0)</f>
        <v>11713.99740733</v>
      </c>
      <c r="F1535">
        <f>VLOOKUP($A1535,[5]Sheet1!$A$5:$F$30000,2,0)</f>
        <v>16461.076519490001</v>
      </c>
    </row>
    <row r="1536" spans="1:6" x14ac:dyDescent="0.2">
      <c r="A1536" s="1" t="s">
        <v>1353</v>
      </c>
      <c r="B1536" t="e">
        <f>VLOOKUP(A1536,[1]Sheet1!$A$5:$F$30000,2,0)</f>
        <v>#N/A</v>
      </c>
      <c r="C1536">
        <f>VLOOKUP($A1536,[2]Sheet1!$A$5:$F$30000,2,0)</f>
        <v>10258.84557532</v>
      </c>
      <c r="D1536" t="e">
        <f>VLOOKUP($A1536,[3]Sheet1!$A$5:$F$30000,2,0)</f>
        <v>#N/A</v>
      </c>
      <c r="E1536">
        <f>VLOOKUP($A1536,[4]Sheet1!$A$5:$F$30000,2,0)</f>
        <v>11715.23319228</v>
      </c>
      <c r="F1536">
        <f>VLOOKUP($A1536,[5]Sheet1!$A$5:$F$30000,2,0)</f>
        <v>16494.15988974</v>
      </c>
    </row>
    <row r="1537" spans="1:6" x14ac:dyDescent="0.2">
      <c r="A1537" s="1" t="s">
        <v>1354</v>
      </c>
      <c r="B1537" t="e">
        <f>VLOOKUP(A1537,[1]Sheet1!$A$5:$F$30000,2,0)</f>
        <v>#N/A</v>
      </c>
      <c r="C1537">
        <f>VLOOKUP($A1537,[2]Sheet1!$A$5:$F$30000,2,0)</f>
        <v>10174.403617350001</v>
      </c>
      <c r="D1537" t="e">
        <f>VLOOKUP($A1537,[3]Sheet1!$A$5:$F$30000,2,0)</f>
        <v>#N/A</v>
      </c>
      <c r="E1537">
        <f>VLOOKUP($A1537,[4]Sheet1!$A$5:$F$30000,2,0)</f>
        <v>11716.391153619999</v>
      </c>
      <c r="F1537">
        <f>VLOOKUP($A1537,[5]Sheet1!$A$5:$F$30000,2,0)</f>
        <v>16372.339557490001</v>
      </c>
    </row>
    <row r="1538" spans="1:6" x14ac:dyDescent="0.2">
      <c r="A1538" s="1" t="s">
        <v>1355</v>
      </c>
      <c r="B1538" t="e">
        <f>VLOOKUP(A1538,[1]Sheet1!$A$5:$F$30000,2,0)</f>
        <v>#N/A</v>
      </c>
      <c r="C1538">
        <f>VLOOKUP($A1538,[2]Sheet1!$A$5:$F$30000,2,0)</f>
        <v>9880.5578724700008</v>
      </c>
      <c r="D1538" t="e">
        <f>VLOOKUP($A1538,[3]Sheet1!$A$5:$F$30000,2,0)</f>
        <v>#N/A</v>
      </c>
      <c r="E1538">
        <f>VLOOKUP($A1538,[4]Sheet1!$A$5:$F$30000,2,0)</f>
        <v>11715.732796849999</v>
      </c>
      <c r="F1538">
        <f>VLOOKUP($A1538,[5]Sheet1!$A$5:$F$30000,2,0)</f>
        <v>16281.70938319</v>
      </c>
    </row>
    <row r="1539" spans="1:6" x14ac:dyDescent="0.2">
      <c r="A1539" s="1" t="s">
        <v>1356</v>
      </c>
      <c r="B1539" t="e">
        <f>VLOOKUP(A1539,[1]Sheet1!$A$5:$F$30000,2,0)</f>
        <v>#N/A</v>
      </c>
      <c r="C1539">
        <f>VLOOKUP($A1539,[2]Sheet1!$A$5:$F$30000,2,0)</f>
        <v>9879.8634780499997</v>
      </c>
      <c r="D1539" t="e">
        <f>VLOOKUP($A1539,[3]Sheet1!$A$5:$F$30000,2,0)</f>
        <v>#N/A</v>
      </c>
      <c r="E1539">
        <f>VLOOKUP($A1539,[4]Sheet1!$A$5:$F$30000,2,0)</f>
        <v>11716.915046849999</v>
      </c>
      <c r="F1539">
        <f>VLOOKUP($A1539,[5]Sheet1!$A$5:$F$30000,2,0)</f>
        <v>16281.03483072</v>
      </c>
    </row>
    <row r="1540" spans="1:6" x14ac:dyDescent="0.2">
      <c r="A1540" s="1" t="s">
        <v>1357</v>
      </c>
      <c r="B1540" t="e">
        <f>VLOOKUP(A1540,[1]Sheet1!$A$5:$F$30000,2,0)</f>
        <v>#N/A</v>
      </c>
      <c r="C1540">
        <f>VLOOKUP($A1540,[2]Sheet1!$A$5:$F$30000,2,0)</f>
        <v>9879.1691406299997</v>
      </c>
      <c r="D1540" t="e">
        <f>VLOOKUP($A1540,[3]Sheet1!$A$5:$F$30000,2,0)</f>
        <v>#N/A</v>
      </c>
      <c r="E1540">
        <f>VLOOKUP($A1540,[4]Sheet1!$A$5:$F$30000,2,0)</f>
        <v>11718.1304265</v>
      </c>
      <c r="F1540">
        <f>VLOOKUP($A1540,[5]Sheet1!$A$5:$F$30000,2,0)</f>
        <v>16280.36377373</v>
      </c>
    </row>
    <row r="1541" spans="1:6" x14ac:dyDescent="0.2">
      <c r="A1541" s="1" t="s">
        <v>1358</v>
      </c>
      <c r="B1541" t="e">
        <f>VLOOKUP(A1541,[1]Sheet1!$A$5:$F$30000,2,0)</f>
        <v>#N/A</v>
      </c>
      <c r="C1541">
        <f>VLOOKUP($A1541,[2]Sheet1!$A$5:$F$30000,2,0)</f>
        <v>9517.0589219899994</v>
      </c>
      <c r="D1541" t="e">
        <f>VLOOKUP($A1541,[3]Sheet1!$A$5:$F$30000,2,0)</f>
        <v>#N/A</v>
      </c>
      <c r="E1541">
        <f>VLOOKUP($A1541,[4]Sheet1!$A$5:$F$30000,2,0)</f>
        <v>11719.67067016</v>
      </c>
      <c r="F1541">
        <f>VLOOKUP($A1541,[5]Sheet1!$A$5:$F$30000,2,0)</f>
        <v>16344.917912630001</v>
      </c>
    </row>
    <row r="1542" spans="1:6" x14ac:dyDescent="0.2">
      <c r="A1542" s="1" t="s">
        <v>1359</v>
      </c>
      <c r="B1542" t="e">
        <f>VLOOKUP(A1542,[1]Sheet1!$A$5:$F$30000,2,0)</f>
        <v>#N/A</v>
      </c>
      <c r="C1542">
        <f>VLOOKUP($A1542,[2]Sheet1!$A$5:$F$30000,2,0)</f>
        <v>9486.3634879399997</v>
      </c>
      <c r="D1542" t="e">
        <f>VLOOKUP($A1542,[3]Sheet1!$A$5:$F$30000,2,0)</f>
        <v>#N/A</v>
      </c>
      <c r="E1542">
        <f>VLOOKUP($A1542,[4]Sheet1!$A$5:$F$30000,2,0)</f>
        <v>11720.32167546</v>
      </c>
      <c r="F1542">
        <f>VLOOKUP($A1542,[5]Sheet1!$A$5:$F$30000,2,0)</f>
        <v>16031.82060743</v>
      </c>
    </row>
    <row r="1543" spans="1:6" x14ac:dyDescent="0.2">
      <c r="A1543" s="1" t="s">
        <v>1360</v>
      </c>
      <c r="B1543" t="e">
        <f>VLOOKUP(A1543,[1]Sheet1!$A$5:$F$30000,2,0)</f>
        <v>#N/A</v>
      </c>
      <c r="C1543">
        <f>VLOOKUP($A1543,[2]Sheet1!$A$5:$F$30000,2,0)</f>
        <v>9541.18840404</v>
      </c>
      <c r="D1543" t="e">
        <f>VLOOKUP($A1543,[3]Sheet1!$A$5:$F$30000,2,0)</f>
        <v>#N/A</v>
      </c>
      <c r="E1543">
        <f>VLOOKUP($A1543,[4]Sheet1!$A$5:$F$30000,2,0)</f>
        <v>11721.115306760001</v>
      </c>
      <c r="F1543">
        <f>VLOOKUP($A1543,[5]Sheet1!$A$5:$F$30000,2,0)</f>
        <v>16579.257490060001</v>
      </c>
    </row>
    <row r="1544" spans="1:6" x14ac:dyDescent="0.2">
      <c r="A1544" s="1" t="s">
        <v>1361</v>
      </c>
      <c r="B1544" t="e">
        <f>VLOOKUP(A1544,[1]Sheet1!$A$5:$F$30000,2,0)</f>
        <v>#N/A</v>
      </c>
      <c r="C1544">
        <f>VLOOKUP($A1544,[2]Sheet1!$A$5:$F$30000,2,0)</f>
        <v>9861.7311353599998</v>
      </c>
      <c r="D1544" t="e">
        <f>VLOOKUP($A1544,[3]Sheet1!$A$5:$F$30000,2,0)</f>
        <v>#N/A</v>
      </c>
      <c r="E1544">
        <f>VLOOKUP($A1544,[4]Sheet1!$A$5:$F$30000,2,0)</f>
        <v>11722.342399040001</v>
      </c>
      <c r="F1544">
        <f>VLOOKUP($A1544,[5]Sheet1!$A$5:$F$30000,2,0)</f>
        <v>16620.776854619999</v>
      </c>
    </row>
    <row r="1545" spans="1:6" x14ac:dyDescent="0.2">
      <c r="A1545" s="1" t="s">
        <v>1362</v>
      </c>
      <c r="B1545" t="e">
        <f>VLOOKUP(A1545,[1]Sheet1!$A$5:$F$30000,2,0)</f>
        <v>#N/A</v>
      </c>
      <c r="C1545">
        <f>VLOOKUP($A1545,[2]Sheet1!$A$5:$F$30000,2,0)</f>
        <v>9982.9460200499998</v>
      </c>
      <c r="D1545" t="e">
        <f>VLOOKUP($A1545,[3]Sheet1!$A$5:$F$30000,2,0)</f>
        <v>#N/A</v>
      </c>
      <c r="E1545">
        <f>VLOOKUP($A1545,[4]Sheet1!$A$5:$F$30000,2,0)</f>
        <v>11723.513007289999</v>
      </c>
      <c r="F1545">
        <f>VLOOKUP($A1545,[5]Sheet1!$A$5:$F$30000,2,0)</f>
        <v>16262.231363729999</v>
      </c>
    </row>
    <row r="1546" spans="1:6" x14ac:dyDescent="0.2">
      <c r="A1546" s="1" t="s">
        <v>1363</v>
      </c>
      <c r="B1546" t="e">
        <f>VLOOKUP(A1546,[1]Sheet1!$A$5:$F$30000,2,0)</f>
        <v>#N/A</v>
      </c>
      <c r="C1546">
        <f>VLOOKUP($A1546,[2]Sheet1!$A$5:$F$30000,2,0)</f>
        <v>9982.2463836099996</v>
      </c>
      <c r="D1546" t="e">
        <f>VLOOKUP($A1546,[3]Sheet1!$A$5:$F$30000,2,0)</f>
        <v>#N/A</v>
      </c>
      <c r="E1546">
        <f>VLOOKUP($A1546,[4]Sheet1!$A$5:$F$30000,2,0)</f>
        <v>11724.743520190001</v>
      </c>
      <c r="F1546">
        <f>VLOOKUP($A1546,[5]Sheet1!$A$5:$F$30000,2,0)</f>
        <v>16261.545794490001</v>
      </c>
    </row>
    <row r="1547" spans="1:6" x14ac:dyDescent="0.2">
      <c r="A1547" s="1" t="s">
        <v>1364</v>
      </c>
      <c r="B1547" t="e">
        <f>VLOOKUP(A1547,[1]Sheet1!$A$5:$F$30000,2,0)</f>
        <v>#N/A</v>
      </c>
      <c r="C1547">
        <f>VLOOKUP($A1547,[2]Sheet1!$A$5:$F$30000,2,0)</f>
        <v>9981.5468044999998</v>
      </c>
      <c r="D1547" t="e">
        <f>VLOOKUP($A1547,[3]Sheet1!$A$5:$F$30000,2,0)</f>
        <v>#N/A</v>
      </c>
      <c r="E1547">
        <f>VLOOKUP($A1547,[4]Sheet1!$A$5:$F$30000,2,0)</f>
        <v>11725.910100749999</v>
      </c>
      <c r="F1547">
        <f>VLOOKUP($A1547,[5]Sheet1!$A$5:$F$30000,2,0)</f>
        <v>16260.869177230001</v>
      </c>
    </row>
    <row r="1548" spans="1:6" x14ac:dyDescent="0.2">
      <c r="A1548" s="1" t="s">
        <v>1365</v>
      </c>
      <c r="B1548" t="e">
        <f>VLOOKUP(A1548,[1]Sheet1!$A$5:$F$30000,2,0)</f>
        <v>#N/A</v>
      </c>
      <c r="C1548">
        <f>VLOOKUP($A1548,[2]Sheet1!$A$5:$F$30000,2,0)</f>
        <v>10171.9425956</v>
      </c>
      <c r="D1548" t="e">
        <f>VLOOKUP($A1548,[3]Sheet1!$A$5:$F$30000,2,0)</f>
        <v>#N/A</v>
      </c>
      <c r="E1548">
        <f>VLOOKUP($A1548,[4]Sheet1!$A$5:$F$30000,2,0)</f>
        <v>11726.03948137</v>
      </c>
      <c r="F1548">
        <f>VLOOKUP($A1548,[5]Sheet1!$A$5:$F$30000,2,0)</f>
        <v>16099.18545037</v>
      </c>
    </row>
    <row r="1549" spans="1:6" x14ac:dyDescent="0.2">
      <c r="A1549" s="1" t="s">
        <v>1366</v>
      </c>
      <c r="B1549" t="e">
        <f>VLOOKUP(A1549,[1]Sheet1!$A$5:$F$30000,2,0)</f>
        <v>#N/A</v>
      </c>
      <c r="C1549">
        <f>VLOOKUP($A1549,[2]Sheet1!$A$5:$F$30000,2,0)</f>
        <v>9949.7367140400002</v>
      </c>
      <c r="D1549" t="e">
        <f>VLOOKUP($A1549,[3]Sheet1!$A$5:$F$30000,2,0)</f>
        <v>#N/A</v>
      </c>
      <c r="E1549">
        <f>VLOOKUP($A1549,[4]Sheet1!$A$5:$F$30000,2,0)</f>
        <v>11727.918269870001</v>
      </c>
      <c r="F1549">
        <f>VLOOKUP($A1549,[5]Sheet1!$A$5:$F$30000,2,0)</f>
        <v>15846.23005255</v>
      </c>
    </row>
    <row r="1550" spans="1:6" x14ac:dyDescent="0.2">
      <c r="A1550" s="1" t="s">
        <v>1367</v>
      </c>
      <c r="B1550" t="e">
        <f>VLOOKUP(A1550,[1]Sheet1!$A$5:$F$30000,2,0)</f>
        <v>#N/A</v>
      </c>
      <c r="C1550">
        <f>VLOOKUP($A1550,[2]Sheet1!$A$5:$F$30000,2,0)</f>
        <v>10012.32700954</v>
      </c>
      <c r="D1550" t="e">
        <f>VLOOKUP($A1550,[3]Sheet1!$A$5:$F$30000,2,0)</f>
        <v>#N/A</v>
      </c>
      <c r="E1550">
        <f>VLOOKUP($A1550,[4]Sheet1!$A$5:$F$30000,2,0)</f>
        <v>11726.781086700001</v>
      </c>
      <c r="F1550">
        <f>VLOOKUP($A1550,[5]Sheet1!$A$5:$F$30000,2,0)</f>
        <v>16125.22829008</v>
      </c>
    </row>
    <row r="1551" spans="1:6" x14ac:dyDescent="0.2">
      <c r="A1551" s="1" t="s">
        <v>1368</v>
      </c>
      <c r="B1551" t="e">
        <f>VLOOKUP(A1551,[1]Sheet1!$A$5:$F$30000,2,0)</f>
        <v>#N/A</v>
      </c>
      <c r="C1551">
        <f>VLOOKUP($A1551,[2]Sheet1!$A$5:$F$30000,2,0)</f>
        <v>10210.35033521</v>
      </c>
      <c r="D1551" t="e">
        <f>VLOOKUP($A1551,[3]Sheet1!$A$5:$F$30000,2,0)</f>
        <v>#N/A</v>
      </c>
      <c r="E1551">
        <f>VLOOKUP($A1551,[4]Sheet1!$A$5:$F$30000,2,0)</f>
        <v>11727.80170125</v>
      </c>
      <c r="F1551">
        <f>VLOOKUP($A1551,[5]Sheet1!$A$5:$F$30000,2,0)</f>
        <v>16087.24784985</v>
      </c>
    </row>
    <row r="1552" spans="1:6" x14ac:dyDescent="0.2">
      <c r="A1552" s="1" t="s">
        <v>1369</v>
      </c>
      <c r="B1552" t="e">
        <f>VLOOKUP(A1552,[1]Sheet1!$A$5:$F$30000,2,0)</f>
        <v>#N/A</v>
      </c>
      <c r="C1552">
        <f>VLOOKUP($A1552,[2]Sheet1!$A$5:$F$30000,2,0)</f>
        <v>10230.9901508</v>
      </c>
      <c r="D1552" t="e">
        <f>VLOOKUP($A1552,[3]Sheet1!$A$5:$F$30000,2,0)</f>
        <v>#N/A</v>
      </c>
      <c r="E1552">
        <f>VLOOKUP($A1552,[4]Sheet1!$A$5:$F$30000,2,0)</f>
        <v>11728.776827719999</v>
      </c>
      <c r="F1552">
        <f>VLOOKUP($A1552,[5]Sheet1!$A$5:$F$30000,2,0)</f>
        <v>15904.223724580001</v>
      </c>
    </row>
    <row r="1553" spans="1:6" x14ac:dyDescent="0.2">
      <c r="A1553" s="1" t="s">
        <v>1370</v>
      </c>
      <c r="B1553" t="e">
        <f>VLOOKUP(A1553,[1]Sheet1!$A$5:$F$30000,2,0)</f>
        <v>#N/A</v>
      </c>
      <c r="C1553">
        <f>VLOOKUP($A1553,[2]Sheet1!$A$5:$F$30000,2,0)</f>
        <v>10230.239448390001</v>
      </c>
      <c r="D1553" t="e">
        <f>VLOOKUP($A1553,[3]Sheet1!$A$5:$F$30000,2,0)</f>
        <v>#N/A</v>
      </c>
      <c r="E1553">
        <f>VLOOKUP($A1553,[4]Sheet1!$A$5:$F$30000,2,0)</f>
        <v>11729.960862309999</v>
      </c>
      <c r="F1553">
        <f>VLOOKUP($A1553,[5]Sheet1!$A$5:$F$30000,2,0)</f>
        <v>15903.483717569999</v>
      </c>
    </row>
    <row r="1554" spans="1:6" x14ac:dyDescent="0.2">
      <c r="A1554" s="1" t="s">
        <v>1371</v>
      </c>
      <c r="B1554" t="e">
        <f>VLOOKUP(A1554,[1]Sheet1!$A$5:$F$30000,2,0)</f>
        <v>#N/A</v>
      </c>
      <c r="C1554">
        <f>VLOOKUP($A1554,[2]Sheet1!$A$5:$F$30000,2,0)</f>
        <v>10229.488807649999</v>
      </c>
      <c r="D1554" t="e">
        <f>VLOOKUP($A1554,[3]Sheet1!$A$5:$F$30000,2,0)</f>
        <v>#N/A</v>
      </c>
      <c r="E1554">
        <f>VLOOKUP($A1554,[4]Sheet1!$A$5:$F$30000,2,0)</f>
        <v>11731.16356741</v>
      </c>
      <c r="F1554">
        <f>VLOOKUP($A1554,[5]Sheet1!$A$5:$F$30000,2,0)</f>
        <v>15902.74021122</v>
      </c>
    </row>
    <row r="1555" spans="1:6" x14ac:dyDescent="0.2">
      <c r="A1555" s="1" t="s">
        <v>1372</v>
      </c>
      <c r="B1555" t="e">
        <f>VLOOKUP(A1555,[1]Sheet1!$A$5:$F$30000,2,0)</f>
        <v>#N/A</v>
      </c>
      <c r="C1555">
        <f>VLOOKUP($A1555,[2]Sheet1!$A$5:$F$30000,2,0)</f>
        <v>10282.447315900001</v>
      </c>
      <c r="D1555" t="e">
        <f>VLOOKUP($A1555,[3]Sheet1!$A$5:$F$30000,2,0)</f>
        <v>#N/A</v>
      </c>
      <c r="E1555">
        <f>VLOOKUP($A1555,[4]Sheet1!$A$5:$F$30000,2,0)</f>
        <v>11731.97778134</v>
      </c>
      <c r="F1555">
        <f>VLOOKUP($A1555,[5]Sheet1!$A$5:$F$30000,2,0)</f>
        <v>15856.34136649</v>
      </c>
    </row>
    <row r="1556" spans="1:6" x14ac:dyDescent="0.2">
      <c r="A1556" s="1" t="s">
        <v>1373</v>
      </c>
      <c r="B1556" t="e">
        <f>VLOOKUP(A1556,[1]Sheet1!$A$5:$F$30000,2,0)</f>
        <v>#N/A</v>
      </c>
      <c r="C1556">
        <f>VLOOKUP($A1556,[2]Sheet1!$A$5:$F$30000,2,0)</f>
        <v>10294.337909350001</v>
      </c>
      <c r="D1556" t="e">
        <f>VLOOKUP($A1556,[3]Sheet1!$A$5:$F$30000,2,0)</f>
        <v>#N/A</v>
      </c>
      <c r="E1556">
        <f>VLOOKUP($A1556,[4]Sheet1!$A$5:$F$30000,2,0)</f>
        <v>11733.412664609999</v>
      </c>
      <c r="F1556">
        <f>VLOOKUP($A1556,[5]Sheet1!$A$5:$F$30000,2,0)</f>
        <v>16190.830681719999</v>
      </c>
    </row>
    <row r="1557" spans="1:6" x14ac:dyDescent="0.2">
      <c r="A1557" s="1" t="s">
        <v>1374</v>
      </c>
      <c r="B1557" t="e">
        <f>VLOOKUP(A1557,[1]Sheet1!$A$5:$F$30000,2,0)</f>
        <v>#N/A</v>
      </c>
      <c r="C1557">
        <f>VLOOKUP($A1557,[2]Sheet1!$A$5:$F$30000,2,0)</f>
        <v>10215.08628673</v>
      </c>
      <c r="D1557" t="e">
        <f>VLOOKUP($A1557,[3]Sheet1!$A$5:$F$30000,2,0)</f>
        <v>#N/A</v>
      </c>
      <c r="E1557">
        <f>VLOOKUP($A1557,[4]Sheet1!$A$5:$F$30000,2,0)</f>
        <v>11734.675723509999</v>
      </c>
      <c r="F1557">
        <f>VLOOKUP($A1557,[5]Sheet1!$A$5:$F$30000,2,0)</f>
        <v>16052.082566679999</v>
      </c>
    </row>
    <row r="1558" spans="1:6" x14ac:dyDescent="0.2">
      <c r="A1558" s="1" t="s">
        <v>1375</v>
      </c>
      <c r="B1558" t="e">
        <f>VLOOKUP(A1558,[1]Sheet1!$A$5:$F$30000,2,0)</f>
        <v>#N/A</v>
      </c>
      <c r="C1558">
        <f>VLOOKUP($A1558,[2]Sheet1!$A$5:$F$30000,2,0)</f>
        <v>10434.914011860001</v>
      </c>
      <c r="D1558" t="e">
        <f>VLOOKUP($A1558,[3]Sheet1!$A$5:$F$30000,2,0)</f>
        <v>#N/A</v>
      </c>
      <c r="E1558">
        <f>VLOOKUP($A1558,[4]Sheet1!$A$5:$F$30000,2,0)</f>
        <v>11736.403084920001</v>
      </c>
      <c r="F1558">
        <f>VLOOKUP($A1558,[5]Sheet1!$A$5:$F$30000,2,0)</f>
        <v>15962.854671970001</v>
      </c>
    </row>
    <row r="1559" spans="1:6" x14ac:dyDescent="0.2">
      <c r="A1559" s="1" t="s">
        <v>1376</v>
      </c>
      <c r="B1559" t="e">
        <f>VLOOKUP(A1559,[1]Sheet1!$A$5:$F$30000,2,0)</f>
        <v>#N/A</v>
      </c>
      <c r="C1559">
        <f>VLOOKUP($A1559,[2]Sheet1!$A$5:$F$30000,2,0)</f>
        <v>10445.05368162</v>
      </c>
      <c r="D1559" t="e">
        <f>VLOOKUP($A1559,[3]Sheet1!$A$5:$F$30000,2,0)</f>
        <v>#N/A</v>
      </c>
      <c r="E1559">
        <f>VLOOKUP($A1559,[4]Sheet1!$A$5:$F$30000,2,0)</f>
        <v>11738.48600117</v>
      </c>
      <c r="F1559">
        <f>VLOOKUP($A1559,[5]Sheet1!$A$5:$F$30000,2,0)</f>
        <v>15667.65240726</v>
      </c>
    </row>
    <row r="1560" spans="1:6" x14ac:dyDescent="0.2">
      <c r="A1560" s="1" t="s">
        <v>1377</v>
      </c>
      <c r="B1560" t="e">
        <f>VLOOKUP(A1560,[1]Sheet1!$A$5:$F$30000,2,0)</f>
        <v>#N/A</v>
      </c>
      <c r="C1560">
        <f>VLOOKUP($A1560,[2]Sheet1!$A$5:$F$30000,2,0)</f>
        <v>10444.296405999999</v>
      </c>
      <c r="D1560" t="e">
        <f>VLOOKUP($A1560,[3]Sheet1!$A$5:$F$30000,2,0)</f>
        <v>#N/A</v>
      </c>
      <c r="E1560">
        <f>VLOOKUP($A1560,[4]Sheet1!$A$5:$F$30000,2,0)</f>
        <v>11739.713266819999</v>
      </c>
      <c r="F1560">
        <f>VLOOKUP($A1560,[5]Sheet1!$A$5:$F$30000,2,0)</f>
        <v>15666.95679452</v>
      </c>
    </row>
    <row r="1561" spans="1:6" x14ac:dyDescent="0.2">
      <c r="A1561" s="1" t="s">
        <v>1378</v>
      </c>
      <c r="B1561" t="e">
        <f>VLOOKUP(A1561,[1]Sheet1!$A$5:$F$30000,2,0)</f>
        <v>#N/A</v>
      </c>
      <c r="C1561">
        <f>VLOOKUP($A1561,[2]Sheet1!$A$5:$F$30000,2,0)</f>
        <v>10443.53919259</v>
      </c>
      <c r="D1561" t="e">
        <f>VLOOKUP($A1561,[3]Sheet1!$A$5:$F$30000,2,0)</f>
        <v>#N/A</v>
      </c>
      <c r="E1561">
        <f>VLOOKUP($A1561,[4]Sheet1!$A$5:$F$30000,2,0)</f>
        <v>11740.93766657</v>
      </c>
      <c r="F1561">
        <f>VLOOKUP($A1561,[5]Sheet1!$A$5:$F$30000,2,0)</f>
        <v>15666.26178587</v>
      </c>
    </row>
    <row r="1562" spans="1:6" x14ac:dyDescent="0.2">
      <c r="A1562" s="1" t="s">
        <v>1379</v>
      </c>
      <c r="B1562" t="e">
        <f>VLOOKUP(A1562,[1]Sheet1!$A$5:$F$30000,2,0)</f>
        <v>#N/A</v>
      </c>
      <c r="C1562">
        <f>VLOOKUP($A1562,[2]Sheet1!$A$5:$F$30000,2,0)</f>
        <v>10430.92976151</v>
      </c>
      <c r="D1562" t="e">
        <f>VLOOKUP($A1562,[3]Sheet1!$A$5:$F$30000,2,0)</f>
        <v>#N/A</v>
      </c>
      <c r="E1562">
        <f>VLOOKUP($A1562,[4]Sheet1!$A$5:$F$30000,2,0)</f>
        <v>11743.06171717</v>
      </c>
      <c r="F1562">
        <f>VLOOKUP($A1562,[5]Sheet1!$A$5:$F$30000,2,0)</f>
        <v>15714.01437572</v>
      </c>
    </row>
    <row r="1563" spans="1:6" x14ac:dyDescent="0.2">
      <c r="A1563" s="1" t="s">
        <v>1380</v>
      </c>
      <c r="B1563" t="e">
        <f>VLOOKUP(A1563,[1]Sheet1!$A$5:$F$30000,2,0)</f>
        <v>#N/A</v>
      </c>
      <c r="C1563">
        <f>VLOOKUP($A1563,[2]Sheet1!$A$5:$F$30000,2,0)</f>
        <v>10458.715854759999</v>
      </c>
      <c r="D1563" t="e">
        <f>VLOOKUP($A1563,[3]Sheet1!$A$5:$F$30000,2,0)</f>
        <v>#N/A</v>
      </c>
      <c r="E1563">
        <f>VLOOKUP($A1563,[4]Sheet1!$A$5:$F$30000,2,0)</f>
        <v>11744.09187944</v>
      </c>
      <c r="F1563">
        <f>VLOOKUP($A1563,[5]Sheet1!$A$5:$F$30000,2,0)</f>
        <v>15738.10893416</v>
      </c>
    </row>
    <row r="1564" spans="1:6" x14ac:dyDescent="0.2">
      <c r="A1564" s="1" t="s">
        <v>1381</v>
      </c>
      <c r="B1564" t="e">
        <f>VLOOKUP(A1564,[1]Sheet1!$A$5:$F$30000,2,0)</f>
        <v>#N/A</v>
      </c>
      <c r="C1564">
        <f>VLOOKUP($A1564,[2]Sheet1!$A$5:$F$30000,2,0)</f>
        <v>10540.780529199999</v>
      </c>
      <c r="D1564" t="e">
        <f>VLOOKUP($A1564,[3]Sheet1!$A$5:$F$30000,2,0)</f>
        <v>#N/A</v>
      </c>
      <c r="E1564">
        <f>VLOOKUP($A1564,[4]Sheet1!$A$5:$F$30000,2,0)</f>
        <v>11745.077653869999</v>
      </c>
      <c r="F1564">
        <f>VLOOKUP($A1564,[5]Sheet1!$A$5:$F$30000,2,0)</f>
        <v>15686.71325588</v>
      </c>
    </row>
    <row r="1565" spans="1:6" x14ac:dyDescent="0.2">
      <c r="A1565" s="1" t="s">
        <v>1382</v>
      </c>
      <c r="B1565" t="e">
        <f>VLOOKUP(A1565,[1]Sheet1!$A$5:$F$30000,2,0)</f>
        <v>#N/A</v>
      </c>
      <c r="C1565">
        <f>VLOOKUP($A1565,[2]Sheet1!$A$5:$F$30000,2,0)</f>
        <v>10555.538035019999</v>
      </c>
      <c r="D1565" t="e">
        <f>VLOOKUP($A1565,[3]Sheet1!$A$5:$F$30000,2,0)</f>
        <v>#N/A</v>
      </c>
      <c r="E1565">
        <f>VLOOKUP($A1565,[4]Sheet1!$A$5:$F$30000,2,0)</f>
        <v>11746.33162906</v>
      </c>
      <c r="F1565">
        <f>VLOOKUP($A1565,[5]Sheet1!$A$5:$F$30000,2,0)</f>
        <v>15641.60583645</v>
      </c>
    </row>
    <row r="1566" spans="1:6" x14ac:dyDescent="0.2">
      <c r="A1566" s="1" t="s">
        <v>1383</v>
      </c>
      <c r="B1566" t="e">
        <f>VLOOKUP(A1566,[1]Sheet1!$A$5:$F$30000,2,0)</f>
        <v>#N/A</v>
      </c>
      <c r="C1566">
        <f>VLOOKUP($A1566,[2]Sheet1!$A$5:$F$30000,2,0)</f>
        <v>10499.65383696</v>
      </c>
      <c r="D1566" t="e">
        <f>VLOOKUP($A1566,[3]Sheet1!$A$5:$F$30000,2,0)</f>
        <v>#N/A</v>
      </c>
      <c r="E1566">
        <f>VLOOKUP($A1566,[4]Sheet1!$A$5:$F$30000,2,0)</f>
        <v>11748.18537768</v>
      </c>
      <c r="F1566">
        <f>VLOOKUP($A1566,[5]Sheet1!$A$5:$F$30000,2,0)</f>
        <v>15506.237071940001</v>
      </c>
    </row>
    <row r="1567" spans="1:6" x14ac:dyDescent="0.2">
      <c r="A1567" s="1" t="s">
        <v>1384</v>
      </c>
      <c r="B1567" t="e">
        <f>VLOOKUP(A1567,[1]Sheet1!$A$5:$F$30000,2,0)</f>
        <v>#N/A</v>
      </c>
      <c r="C1567">
        <f>VLOOKUP($A1567,[2]Sheet1!$A$5:$F$30000,2,0)</f>
        <v>10498.932845810001</v>
      </c>
      <c r="D1567" t="e">
        <f>VLOOKUP($A1567,[3]Sheet1!$A$5:$F$30000,2,0)</f>
        <v>#N/A</v>
      </c>
      <c r="E1567">
        <f>VLOOKUP($A1567,[4]Sheet1!$A$5:$F$30000,2,0)</f>
        <v>11749.410915570001</v>
      </c>
      <c r="F1567">
        <f>VLOOKUP($A1567,[5]Sheet1!$A$5:$F$30000,2,0)</f>
        <v>15505.5314478</v>
      </c>
    </row>
    <row r="1568" spans="1:6" x14ac:dyDescent="0.2">
      <c r="A1568" s="1" t="s">
        <v>1385</v>
      </c>
      <c r="B1568" t="e">
        <f>VLOOKUP(A1568,[1]Sheet1!$A$5:$F$30000,2,0)</f>
        <v>#N/A</v>
      </c>
      <c r="C1568">
        <f>VLOOKUP($A1568,[2]Sheet1!$A$5:$F$30000,2,0)</f>
        <v>10498.211913900001</v>
      </c>
      <c r="D1568" t="e">
        <f>VLOOKUP($A1568,[3]Sheet1!$A$5:$F$30000,2,0)</f>
        <v>#N/A</v>
      </c>
      <c r="E1568">
        <f>VLOOKUP($A1568,[4]Sheet1!$A$5:$F$30000,2,0)</f>
        <v>11750.65958666</v>
      </c>
      <c r="F1568">
        <f>VLOOKUP($A1568,[5]Sheet1!$A$5:$F$30000,2,0)</f>
        <v>15504.83005214</v>
      </c>
    </row>
    <row r="1569" spans="1:6" x14ac:dyDescent="0.2">
      <c r="A1569" s="1" t="s">
        <v>1386</v>
      </c>
      <c r="B1569" t="e">
        <f>VLOOKUP(A1569,[1]Sheet1!$A$5:$F$30000,2,0)</f>
        <v>#N/A</v>
      </c>
      <c r="C1569">
        <f>VLOOKUP($A1569,[2]Sheet1!$A$5:$F$30000,2,0)</f>
        <v>10358.6747696</v>
      </c>
      <c r="D1569" t="e">
        <f>VLOOKUP($A1569,[3]Sheet1!$A$5:$F$30000,2,0)</f>
        <v>#N/A</v>
      </c>
      <c r="E1569">
        <f>VLOOKUP($A1569,[4]Sheet1!$A$5:$F$30000,2,0)</f>
        <v>11751.344513350001</v>
      </c>
      <c r="F1569">
        <f>VLOOKUP($A1569,[5]Sheet1!$A$5:$F$30000,2,0)</f>
        <v>15595.317667359999</v>
      </c>
    </row>
    <row r="1570" spans="1:6" x14ac:dyDescent="0.2">
      <c r="A1570" s="1" t="s">
        <v>1387</v>
      </c>
      <c r="B1570" t="e">
        <f>VLOOKUP(A1570,[1]Sheet1!$A$5:$F$30000,2,0)</f>
        <v>#N/A</v>
      </c>
      <c r="C1570">
        <f>VLOOKUP($A1570,[2]Sheet1!$A$5:$F$30000,2,0)</f>
        <v>10230.88245031</v>
      </c>
      <c r="D1570" t="e">
        <f>VLOOKUP($A1570,[3]Sheet1!$A$5:$F$30000,2,0)</f>
        <v>#N/A</v>
      </c>
      <c r="E1570">
        <f>VLOOKUP($A1570,[4]Sheet1!$A$5:$F$30000,2,0)</f>
        <v>11751.32639912</v>
      </c>
      <c r="F1570">
        <f>VLOOKUP($A1570,[5]Sheet1!$A$5:$F$30000,2,0)</f>
        <v>15762.6575369</v>
      </c>
    </row>
    <row r="1571" spans="1:6" x14ac:dyDescent="0.2">
      <c r="A1571" s="1" t="s">
        <v>1388</v>
      </c>
      <c r="B1571" t="e">
        <f>VLOOKUP(A1571,[1]Sheet1!$A$5:$F$30000,2,0)</f>
        <v>#N/A</v>
      </c>
      <c r="C1571">
        <f>VLOOKUP($A1571,[2]Sheet1!$A$5:$F$30000,2,0)</f>
        <v>10164.71936782</v>
      </c>
      <c r="D1571" t="e">
        <f>VLOOKUP($A1571,[3]Sheet1!$A$5:$F$30000,2,0)</f>
        <v>#N/A</v>
      </c>
      <c r="E1571">
        <f>VLOOKUP($A1571,[4]Sheet1!$A$5:$F$30000,2,0)</f>
        <v>11752.491386809999</v>
      </c>
      <c r="F1571">
        <f>VLOOKUP($A1571,[5]Sheet1!$A$5:$F$30000,2,0)</f>
        <v>15804.099178210001</v>
      </c>
    </row>
    <row r="1572" spans="1:6" x14ac:dyDescent="0.2">
      <c r="A1572" s="1" t="s">
        <v>1389</v>
      </c>
      <c r="B1572" t="e">
        <f>VLOOKUP(A1572,[1]Sheet1!$A$5:$F$30000,2,0)</f>
        <v>#N/A</v>
      </c>
      <c r="C1572">
        <f>VLOOKUP($A1572,[2]Sheet1!$A$5:$F$30000,2,0)</f>
        <v>10222.925683900001</v>
      </c>
      <c r="D1572" t="e">
        <f>VLOOKUP($A1572,[3]Sheet1!$A$5:$F$30000,2,0)</f>
        <v>#N/A</v>
      </c>
      <c r="E1572">
        <f>VLOOKUP($A1572,[4]Sheet1!$A$5:$F$30000,2,0)</f>
        <v>11753.031723370001</v>
      </c>
      <c r="F1572">
        <f>VLOOKUP($A1572,[5]Sheet1!$A$5:$F$30000,2,0)</f>
        <v>15890.25365447</v>
      </c>
    </row>
    <row r="1573" spans="1:6" x14ac:dyDescent="0.2">
      <c r="A1573" s="1" t="s">
        <v>1390</v>
      </c>
      <c r="B1573" t="e">
        <f>VLOOKUP(A1573,[1]Sheet1!$A$5:$F$30000,2,0)</f>
        <v>#N/A</v>
      </c>
      <c r="C1573">
        <f>VLOOKUP($A1573,[2]Sheet1!$A$5:$F$30000,2,0)</f>
        <v>10224.473238340001</v>
      </c>
      <c r="D1573" t="e">
        <f>VLOOKUP($A1573,[3]Sheet1!$A$5:$F$30000,2,0)</f>
        <v>#N/A</v>
      </c>
      <c r="E1573">
        <f>VLOOKUP($A1573,[4]Sheet1!$A$5:$F$30000,2,0)</f>
        <v>11754.38811912</v>
      </c>
      <c r="F1573">
        <f>VLOOKUP($A1573,[5]Sheet1!$A$5:$F$30000,2,0)</f>
        <v>15666.86318226</v>
      </c>
    </row>
    <row r="1574" spans="1:6" x14ac:dyDescent="0.2">
      <c r="A1574" s="1" t="s">
        <v>1391</v>
      </c>
      <c r="B1574" t="e">
        <f>VLOOKUP(A1574,[1]Sheet1!$A$5:$F$30000,2,0)</f>
        <v>#N/A</v>
      </c>
      <c r="C1574">
        <f>VLOOKUP($A1574,[2]Sheet1!$A$5:$F$30000,2,0)</f>
        <v>10223.833547759999</v>
      </c>
      <c r="D1574" t="e">
        <f>VLOOKUP($A1574,[3]Sheet1!$A$5:$F$30000,2,0)</f>
        <v>#N/A</v>
      </c>
      <c r="E1574">
        <f>VLOOKUP($A1574,[4]Sheet1!$A$5:$F$30000,2,0)</f>
        <v>11755.6420841</v>
      </c>
      <c r="F1574">
        <f>VLOOKUP($A1574,[5]Sheet1!$A$5:$F$30000,2,0)</f>
        <v>15666.11786029</v>
      </c>
    </row>
    <row r="1575" spans="1:6" x14ac:dyDescent="0.2">
      <c r="A1575" s="1" t="s">
        <v>1392</v>
      </c>
      <c r="B1575" t="e">
        <f>VLOOKUP(A1575,[1]Sheet1!$A$5:$F$30000,2,0)</f>
        <v>#N/A</v>
      </c>
      <c r="C1575">
        <f>VLOOKUP($A1575,[2]Sheet1!$A$5:$F$30000,2,0)</f>
        <v>10223.19390977</v>
      </c>
      <c r="D1575" t="e">
        <f>VLOOKUP($A1575,[3]Sheet1!$A$5:$F$30000,2,0)</f>
        <v>#N/A</v>
      </c>
      <c r="E1575">
        <f>VLOOKUP($A1575,[4]Sheet1!$A$5:$F$30000,2,0)</f>
        <v>11756.909231600001</v>
      </c>
      <c r="F1575">
        <f>VLOOKUP($A1575,[5]Sheet1!$A$5:$F$30000,2,0)</f>
        <v>15665.37501258</v>
      </c>
    </row>
    <row r="1576" spans="1:6" x14ac:dyDescent="0.2">
      <c r="A1576" s="1" t="s">
        <v>1393</v>
      </c>
      <c r="B1576" t="e">
        <f>VLOOKUP(A1576,[1]Sheet1!$A$5:$F$30000,2,0)</f>
        <v>#N/A</v>
      </c>
      <c r="C1576">
        <f>VLOOKUP($A1576,[2]Sheet1!$A$5:$F$30000,2,0)</f>
        <v>10156.81481306</v>
      </c>
      <c r="D1576" t="e">
        <f>VLOOKUP($A1576,[3]Sheet1!$A$5:$F$30000,2,0)</f>
        <v>#N/A</v>
      </c>
      <c r="E1576">
        <f>VLOOKUP($A1576,[4]Sheet1!$A$5:$F$30000,2,0)</f>
        <v>11755.69826411</v>
      </c>
      <c r="F1576">
        <f>VLOOKUP($A1576,[5]Sheet1!$A$5:$F$30000,2,0)</f>
        <v>15581.66378167</v>
      </c>
    </row>
    <row r="1577" spans="1:6" x14ac:dyDescent="0.2">
      <c r="A1577" s="1" t="s">
        <v>1394</v>
      </c>
      <c r="B1577" t="e">
        <f>VLOOKUP(A1577,[1]Sheet1!$A$5:$F$30000,2,0)</f>
        <v>#N/A</v>
      </c>
      <c r="C1577">
        <f>VLOOKUP($A1577,[2]Sheet1!$A$5:$F$30000,2,0)</f>
        <v>10131.19164759</v>
      </c>
      <c r="D1577" t="e">
        <f>VLOOKUP($A1577,[3]Sheet1!$A$5:$F$30000,2,0)</f>
        <v>#N/A</v>
      </c>
      <c r="E1577">
        <f>VLOOKUP($A1577,[4]Sheet1!$A$5:$F$30000,2,0)</f>
        <v>11754.21537559</v>
      </c>
      <c r="F1577">
        <f>VLOOKUP($A1577,[5]Sheet1!$A$5:$F$30000,2,0)</f>
        <v>15601.095525229999</v>
      </c>
    </row>
    <row r="1578" spans="1:6" x14ac:dyDescent="0.2">
      <c r="A1578" s="1" t="s">
        <v>1395</v>
      </c>
      <c r="B1578" t="e">
        <f>VLOOKUP(A1578,[1]Sheet1!$A$5:$F$30000,2,0)</f>
        <v>#N/A</v>
      </c>
      <c r="C1578">
        <f>VLOOKUP($A1578,[2]Sheet1!$A$5:$F$30000,2,0)</f>
        <v>10248.04317121</v>
      </c>
      <c r="D1578" t="e">
        <f>VLOOKUP($A1578,[3]Sheet1!$A$5:$F$30000,2,0)</f>
        <v>#N/A</v>
      </c>
      <c r="E1578">
        <f>VLOOKUP($A1578,[4]Sheet1!$A$5:$F$30000,2,0)</f>
        <v>11755.23421302</v>
      </c>
      <c r="F1578">
        <f>VLOOKUP($A1578,[5]Sheet1!$A$5:$F$30000,2,0)</f>
        <v>15596.599724490001</v>
      </c>
    </row>
    <row r="1579" spans="1:6" x14ac:dyDescent="0.2">
      <c r="A1579" s="1" t="s">
        <v>1396</v>
      </c>
      <c r="B1579" t="e">
        <f>VLOOKUP(A1579,[1]Sheet1!$A$5:$F$30000,2,0)</f>
        <v>#N/A</v>
      </c>
      <c r="C1579">
        <f>VLOOKUP($A1579,[2]Sheet1!$A$5:$F$30000,2,0)</f>
        <v>10185.235315780001</v>
      </c>
      <c r="D1579" t="e">
        <f>VLOOKUP($A1579,[3]Sheet1!$A$5:$F$30000,2,0)</f>
        <v>#N/A</v>
      </c>
      <c r="E1579">
        <f>VLOOKUP($A1579,[4]Sheet1!$A$5:$F$30000,2,0)</f>
        <v>11755.43450444</v>
      </c>
      <c r="F1579">
        <f>VLOOKUP($A1579,[5]Sheet1!$A$5:$F$30000,2,0)</f>
        <v>15589.804960220001</v>
      </c>
    </row>
    <row r="1580" spans="1:6" x14ac:dyDescent="0.2">
      <c r="A1580" s="1" t="s">
        <v>1397</v>
      </c>
      <c r="B1580" t="e">
        <f>VLOOKUP(A1580,[1]Sheet1!$A$5:$F$30000,2,0)</f>
        <v>#N/A</v>
      </c>
      <c r="C1580">
        <f>VLOOKUP($A1580,[2]Sheet1!$A$5:$F$30000,2,0)</f>
        <v>10237.63893028</v>
      </c>
      <c r="D1580" t="e">
        <f>VLOOKUP($A1580,[3]Sheet1!$A$5:$F$30000,2,0)</f>
        <v>#N/A</v>
      </c>
      <c r="E1580">
        <f>VLOOKUP($A1580,[4]Sheet1!$A$5:$F$30000,2,0)</f>
        <v>11756.44785692</v>
      </c>
      <c r="F1580">
        <f>VLOOKUP($A1580,[5]Sheet1!$A$5:$F$30000,2,0)</f>
        <v>15594.55774405</v>
      </c>
    </row>
    <row r="1581" spans="1:6" x14ac:dyDescent="0.2">
      <c r="A1581" s="1" t="s">
        <v>1398</v>
      </c>
      <c r="B1581" t="e">
        <f>VLOOKUP(A1581,[1]Sheet1!$A$5:$F$30000,2,0)</f>
        <v>#N/A</v>
      </c>
      <c r="C1581">
        <f>VLOOKUP($A1581,[2]Sheet1!$A$5:$F$30000,2,0)</f>
        <v>10237.01267332</v>
      </c>
      <c r="D1581" t="e">
        <f>VLOOKUP($A1581,[3]Sheet1!$A$5:$F$30000,2,0)</f>
        <v>#N/A</v>
      </c>
      <c r="E1581">
        <f>VLOOKUP($A1581,[4]Sheet1!$A$5:$F$30000,2,0)</f>
        <v>11757.769489300001</v>
      </c>
      <c r="F1581">
        <f>VLOOKUP($A1581,[5]Sheet1!$A$5:$F$30000,2,0)</f>
        <v>15593.85264194</v>
      </c>
    </row>
    <row r="1582" spans="1:6" x14ac:dyDescent="0.2">
      <c r="A1582" s="1" t="s">
        <v>1399</v>
      </c>
      <c r="B1582" t="e">
        <f>VLOOKUP(A1582,[1]Sheet1!$A$5:$F$30000,2,0)</f>
        <v>#N/A</v>
      </c>
      <c r="C1582">
        <f>VLOOKUP($A1582,[2]Sheet1!$A$5:$F$30000,2,0)</f>
        <v>10236.38646781</v>
      </c>
      <c r="D1582" t="e">
        <f>VLOOKUP($A1582,[3]Sheet1!$A$5:$F$30000,2,0)</f>
        <v>#N/A</v>
      </c>
      <c r="E1582">
        <f>VLOOKUP($A1582,[4]Sheet1!$A$5:$F$30000,2,0)</f>
        <v>11759.08062782</v>
      </c>
      <c r="F1582">
        <f>VLOOKUP($A1582,[5]Sheet1!$A$5:$F$30000,2,0)</f>
        <v>15593.145113889999</v>
      </c>
    </row>
    <row r="1583" spans="1:6" x14ac:dyDescent="0.2">
      <c r="A1583" s="1" t="s">
        <v>1400</v>
      </c>
      <c r="B1583" t="e">
        <f>VLOOKUP(A1583,[1]Sheet1!$A$5:$F$30000,2,0)</f>
        <v>#N/A</v>
      </c>
      <c r="C1583">
        <f>VLOOKUP($A1583,[2]Sheet1!$A$5:$F$30000,2,0)</f>
        <v>10352.35313496</v>
      </c>
      <c r="D1583" t="e">
        <f>VLOOKUP($A1583,[3]Sheet1!$A$5:$F$30000,2,0)</f>
        <v>#N/A</v>
      </c>
      <c r="E1583">
        <f>VLOOKUP($A1583,[4]Sheet1!$A$5:$F$30000,2,0)</f>
        <v>11760.310652100001</v>
      </c>
      <c r="F1583">
        <f>VLOOKUP($A1583,[5]Sheet1!$A$5:$F$30000,2,0)</f>
        <v>15541.43783216</v>
      </c>
    </row>
    <row r="1584" spans="1:6" x14ac:dyDescent="0.2">
      <c r="A1584" s="1" t="s">
        <v>1401</v>
      </c>
      <c r="B1584" t="e">
        <f>VLOOKUP(A1584,[1]Sheet1!$A$5:$F$30000,2,0)</f>
        <v>#N/A</v>
      </c>
      <c r="C1584">
        <f>VLOOKUP($A1584,[2]Sheet1!$A$5:$F$30000,2,0)</f>
        <v>10424.900494269999</v>
      </c>
      <c r="D1584" t="e">
        <f>VLOOKUP($A1584,[3]Sheet1!$A$5:$F$30000,2,0)</f>
        <v>#N/A</v>
      </c>
      <c r="E1584">
        <f>VLOOKUP($A1584,[4]Sheet1!$A$5:$F$30000,2,0)</f>
        <v>11759.954947329999</v>
      </c>
      <c r="F1584">
        <f>VLOOKUP($A1584,[5]Sheet1!$A$5:$F$30000,2,0)</f>
        <v>15330.004447720001</v>
      </c>
    </row>
    <row r="1585" spans="1:6" x14ac:dyDescent="0.2">
      <c r="A1585" s="1" t="s">
        <v>1402</v>
      </c>
      <c r="B1585" t="e">
        <f>VLOOKUP(A1585,[1]Sheet1!$A$5:$F$30000,2,0)</f>
        <v>#N/A</v>
      </c>
      <c r="C1585">
        <f>VLOOKUP($A1585,[2]Sheet1!$A$5:$F$30000,2,0)</f>
        <v>10507.708264929999</v>
      </c>
      <c r="D1585" t="e">
        <f>VLOOKUP($A1585,[3]Sheet1!$A$5:$F$30000,2,0)</f>
        <v>#N/A</v>
      </c>
      <c r="E1585">
        <f>VLOOKUP($A1585,[4]Sheet1!$A$5:$F$30000,2,0)</f>
        <v>11761.5736466</v>
      </c>
      <c r="F1585">
        <f>VLOOKUP($A1585,[5]Sheet1!$A$5:$F$30000,2,0)</f>
        <v>15328.89945128</v>
      </c>
    </row>
    <row r="1586" spans="1:6" x14ac:dyDescent="0.2">
      <c r="A1586" s="1" t="s">
        <v>1403</v>
      </c>
      <c r="B1586" t="e">
        <f>VLOOKUP(A1586,[1]Sheet1!$A$5:$F$30000,2,0)</f>
        <v>#N/A</v>
      </c>
      <c r="C1586">
        <f>VLOOKUP($A1586,[2]Sheet1!$A$5:$F$30000,2,0)</f>
        <v>10583.697288969999</v>
      </c>
      <c r="D1586" t="e">
        <f>VLOOKUP($A1586,[3]Sheet1!$A$5:$F$30000,2,0)</f>
        <v>#N/A</v>
      </c>
      <c r="E1586">
        <f>VLOOKUP($A1586,[4]Sheet1!$A$5:$F$30000,2,0)</f>
        <v>11763.065384</v>
      </c>
      <c r="F1586">
        <f>VLOOKUP($A1586,[5]Sheet1!$A$5:$F$30000,2,0)</f>
        <v>15388.555073</v>
      </c>
    </row>
    <row r="1587" spans="1:6" x14ac:dyDescent="0.2">
      <c r="A1587" s="1" t="s">
        <v>1404</v>
      </c>
      <c r="B1587" t="e">
        <f>VLOOKUP(A1587,[1]Sheet1!$A$5:$F$30000,2,0)</f>
        <v>#N/A</v>
      </c>
      <c r="C1587">
        <f>VLOOKUP($A1587,[2]Sheet1!$A$5:$F$30000,2,0)</f>
        <v>10569.74616563</v>
      </c>
      <c r="D1587" t="e">
        <f>VLOOKUP($A1587,[3]Sheet1!$A$5:$F$30000,2,0)</f>
        <v>#N/A</v>
      </c>
      <c r="E1587">
        <f>VLOOKUP($A1587,[4]Sheet1!$A$5:$F$30000,2,0)</f>
        <v>11763.35500929</v>
      </c>
      <c r="F1587">
        <f>VLOOKUP($A1587,[5]Sheet1!$A$5:$F$30000,2,0)</f>
        <v>15302.8102464</v>
      </c>
    </row>
    <row r="1588" spans="1:6" x14ac:dyDescent="0.2">
      <c r="A1588" s="1" t="s">
        <v>1405</v>
      </c>
      <c r="B1588" t="e">
        <f>VLOOKUP(A1588,[1]Sheet1!$A$5:$F$30000,2,0)</f>
        <v>#N/A</v>
      </c>
      <c r="C1588">
        <f>VLOOKUP($A1588,[2]Sheet1!$A$5:$F$30000,2,0)</f>
        <v>10569.022332709999</v>
      </c>
      <c r="D1588" t="e">
        <f>VLOOKUP($A1588,[3]Sheet1!$A$5:$F$30000,2,0)</f>
        <v>#N/A</v>
      </c>
      <c r="E1588">
        <f>VLOOKUP($A1588,[4]Sheet1!$A$5:$F$30000,2,0)</f>
        <v>11764.768651230001</v>
      </c>
      <c r="F1588">
        <f>VLOOKUP($A1588,[5]Sheet1!$A$5:$F$30000,2,0)</f>
        <v>15302.070192769999</v>
      </c>
    </row>
    <row r="1589" spans="1:6" x14ac:dyDescent="0.2">
      <c r="A1589" s="1" t="s">
        <v>1406</v>
      </c>
      <c r="B1589" t="e">
        <f>VLOOKUP(A1589,[1]Sheet1!$A$5:$F$30000,2,0)</f>
        <v>#N/A</v>
      </c>
      <c r="C1589">
        <f>VLOOKUP($A1589,[2]Sheet1!$A$5:$F$30000,2,0)</f>
        <v>10568.29855919</v>
      </c>
      <c r="D1589" t="e">
        <f>VLOOKUP($A1589,[3]Sheet1!$A$5:$F$30000,2,0)</f>
        <v>#N/A</v>
      </c>
      <c r="E1589">
        <f>VLOOKUP($A1589,[4]Sheet1!$A$5:$F$30000,2,0)</f>
        <v>11766.129136109999</v>
      </c>
      <c r="F1589">
        <f>VLOOKUP($A1589,[5]Sheet1!$A$5:$F$30000,2,0)</f>
        <v>15301.33089952</v>
      </c>
    </row>
    <row r="1590" spans="1:6" x14ac:dyDescent="0.2">
      <c r="A1590" s="1" t="s">
        <v>1407</v>
      </c>
      <c r="B1590" t="e">
        <f>VLOOKUP(A1590,[1]Sheet1!$A$5:$F$30000,2,0)</f>
        <v>#N/A</v>
      </c>
      <c r="C1590">
        <f>VLOOKUP($A1590,[2]Sheet1!$A$5:$F$30000,2,0)</f>
        <v>10567.57484519</v>
      </c>
      <c r="D1590" t="e">
        <f>VLOOKUP($A1590,[3]Sheet1!$A$5:$F$30000,2,0)</f>
        <v>#N/A</v>
      </c>
      <c r="E1590">
        <f>VLOOKUP($A1590,[4]Sheet1!$A$5:$F$30000,2,0)</f>
        <v>11767.578165909999</v>
      </c>
      <c r="F1590">
        <f>VLOOKUP($A1590,[5]Sheet1!$A$5:$F$30000,2,0)</f>
        <v>15300.58912966</v>
      </c>
    </row>
    <row r="1591" spans="1:6" x14ac:dyDescent="0.2">
      <c r="A1591" s="1" t="s">
        <v>1408</v>
      </c>
      <c r="B1591" t="e">
        <f>VLOOKUP(A1591,[1]Sheet1!$A$5:$F$30000,2,0)</f>
        <v>#N/A</v>
      </c>
      <c r="C1591">
        <f>VLOOKUP($A1591,[2]Sheet1!$A$5:$F$30000,2,0)</f>
        <v>10564.310492770001</v>
      </c>
      <c r="D1591" t="e">
        <f>VLOOKUP($A1591,[3]Sheet1!$A$5:$F$30000,2,0)</f>
        <v>#N/A</v>
      </c>
      <c r="E1591">
        <f>VLOOKUP($A1591,[4]Sheet1!$A$5:$F$30000,2,0)</f>
        <v>11768.63565767</v>
      </c>
      <c r="F1591">
        <f>VLOOKUP($A1591,[5]Sheet1!$A$5:$F$30000,2,0)</f>
        <v>15474.01233487</v>
      </c>
    </row>
    <row r="1592" spans="1:6" x14ac:dyDescent="0.2">
      <c r="A1592" s="1" t="s">
        <v>1409</v>
      </c>
      <c r="B1592" t="e">
        <f>VLOOKUP(A1592,[1]Sheet1!$A$5:$F$30000,2,0)</f>
        <v>#N/A</v>
      </c>
      <c r="C1592">
        <f>VLOOKUP($A1592,[2]Sheet1!$A$5:$F$30000,2,0)</f>
        <v>10409.46163675</v>
      </c>
      <c r="D1592" t="e">
        <f>VLOOKUP($A1592,[3]Sheet1!$A$5:$F$30000,2,0)</f>
        <v>#N/A</v>
      </c>
      <c r="E1592">
        <f>VLOOKUP($A1592,[4]Sheet1!$A$5:$F$30000,2,0)</f>
        <v>11770.91989372</v>
      </c>
      <c r="F1592">
        <f>VLOOKUP($A1592,[5]Sheet1!$A$5:$F$30000,2,0)</f>
        <v>15478.789175829999</v>
      </c>
    </row>
    <row r="1593" spans="1:6" x14ac:dyDescent="0.2">
      <c r="A1593" s="1" t="s">
        <v>1410</v>
      </c>
      <c r="B1593" t="e">
        <f>VLOOKUP(A1593,[1]Sheet1!$A$5:$F$30000,2,0)</f>
        <v>#N/A</v>
      </c>
      <c r="C1593">
        <f>VLOOKUP($A1593,[2]Sheet1!$A$5:$F$30000,2,0)</f>
        <v>10362.946271549999</v>
      </c>
      <c r="D1593">
        <f>VLOOKUP($A1593,[3]Sheet1!$A$5:$F$30000,2,0)</f>
        <v>10000</v>
      </c>
      <c r="E1593">
        <f>VLOOKUP($A1593,[4]Sheet1!$A$5:$F$30000,2,0)</f>
        <v>11771.87615389</v>
      </c>
      <c r="F1593">
        <f>VLOOKUP($A1593,[5]Sheet1!$A$5:$F$30000,2,0)</f>
        <v>15508.487430929999</v>
      </c>
    </row>
    <row r="1594" spans="1:6" x14ac:dyDescent="0.2">
      <c r="A1594" s="1" t="s">
        <v>1411</v>
      </c>
      <c r="B1594" t="e">
        <f>VLOOKUP(A1594,[1]Sheet1!$A$5:$F$30000,2,0)</f>
        <v>#N/A</v>
      </c>
      <c r="C1594">
        <f>VLOOKUP($A1594,[2]Sheet1!$A$5:$F$30000,2,0)</f>
        <v>10391.54915269</v>
      </c>
      <c r="D1594">
        <f>VLOOKUP($A1594,[3]Sheet1!$A$5:$F$30000,2,0)</f>
        <v>9999.6433333299992</v>
      </c>
      <c r="E1594">
        <f>VLOOKUP($A1594,[4]Sheet1!$A$5:$F$30000,2,0)</f>
        <v>11772.117813749999</v>
      </c>
      <c r="F1594">
        <f>VLOOKUP($A1594,[5]Sheet1!$A$5:$F$30000,2,0)</f>
        <v>15451.2442907</v>
      </c>
    </row>
    <row r="1595" spans="1:6" x14ac:dyDescent="0.2">
      <c r="A1595" s="1" t="s">
        <v>1412</v>
      </c>
      <c r="B1595" t="e">
        <f>VLOOKUP(A1595,[1]Sheet1!$A$5:$F$30000,2,0)</f>
        <v>#N/A</v>
      </c>
      <c r="C1595">
        <f>VLOOKUP($A1595,[2]Sheet1!$A$5:$F$30000,2,0)</f>
        <v>10390.90990558</v>
      </c>
      <c r="D1595">
        <f>VLOOKUP($A1595,[3]Sheet1!$A$5:$F$30000,2,0)</f>
        <v>9999.2866666600003</v>
      </c>
      <c r="E1595">
        <f>VLOOKUP($A1595,[4]Sheet1!$A$5:$F$30000,2,0)</f>
        <v>11773.471638020001</v>
      </c>
      <c r="F1595">
        <f>VLOOKUP($A1595,[5]Sheet1!$A$5:$F$30000,2,0)</f>
        <v>15450.54854668</v>
      </c>
    </row>
    <row r="1596" spans="1:6" x14ac:dyDescent="0.2">
      <c r="A1596" s="1" t="s">
        <v>1413</v>
      </c>
      <c r="B1596" t="e">
        <f>VLOOKUP(A1596,[1]Sheet1!$A$5:$F$30000,2,0)</f>
        <v>#N/A</v>
      </c>
      <c r="C1596">
        <f>VLOOKUP($A1596,[2]Sheet1!$A$5:$F$30000,2,0)</f>
        <v>10390.27071106</v>
      </c>
      <c r="D1596">
        <f>VLOOKUP($A1596,[3]Sheet1!$A$5:$F$30000,2,0)</f>
        <v>9998.9299999899995</v>
      </c>
      <c r="E1596">
        <f>VLOOKUP($A1596,[4]Sheet1!$A$5:$F$30000,2,0)</f>
        <v>11774.83646898</v>
      </c>
      <c r="F1596">
        <f>VLOOKUP($A1596,[5]Sheet1!$A$5:$F$30000,2,0)</f>
        <v>15449.84921296</v>
      </c>
    </row>
    <row r="1597" spans="1:6" x14ac:dyDescent="0.2">
      <c r="A1597" s="1" t="s">
        <v>1414</v>
      </c>
      <c r="B1597" t="e">
        <f>VLOOKUP(A1597,[1]Sheet1!$A$5:$F$30000,2,0)</f>
        <v>#N/A</v>
      </c>
      <c r="C1597">
        <f>VLOOKUP($A1597,[2]Sheet1!$A$5:$F$30000,2,0)</f>
        <v>10399.26233052</v>
      </c>
      <c r="D1597">
        <f>VLOOKUP($A1597,[3]Sheet1!$A$5:$F$30000,2,0)</f>
        <v>10006.03446665</v>
      </c>
      <c r="E1597">
        <f>VLOOKUP($A1597,[4]Sheet1!$A$5:$F$30000,2,0)</f>
        <v>11772.402350410001</v>
      </c>
      <c r="F1597">
        <f>VLOOKUP($A1597,[5]Sheet1!$A$5:$F$30000,2,0)</f>
        <v>15591.598528709999</v>
      </c>
    </row>
    <row r="1598" spans="1:6" x14ac:dyDescent="0.2">
      <c r="A1598" s="1" t="s">
        <v>1415</v>
      </c>
      <c r="B1598" t="e">
        <f>VLOOKUP(A1598,[1]Sheet1!$A$5:$F$30000,2,0)</f>
        <v>#N/A</v>
      </c>
      <c r="C1598">
        <f>VLOOKUP($A1598,[2]Sheet1!$A$5:$F$30000,2,0)</f>
        <v>10369.467668810001</v>
      </c>
      <c r="D1598">
        <f>VLOOKUP($A1598,[3]Sheet1!$A$5:$F$30000,2,0)</f>
        <v>10028.228679039999</v>
      </c>
      <c r="E1598">
        <f>VLOOKUP($A1598,[4]Sheet1!$A$5:$F$30000,2,0)</f>
        <v>11773.07451468</v>
      </c>
      <c r="F1598">
        <f>VLOOKUP($A1598,[5]Sheet1!$A$5:$F$30000,2,0)</f>
        <v>15680.332860230001</v>
      </c>
    </row>
    <row r="1599" spans="1:6" x14ac:dyDescent="0.2">
      <c r="A1599" s="1" t="s">
        <v>1416</v>
      </c>
      <c r="B1599" t="e">
        <f>VLOOKUP(A1599,[1]Sheet1!$A$5:$F$30000,2,0)</f>
        <v>#N/A</v>
      </c>
      <c r="C1599">
        <f>VLOOKUP($A1599,[2]Sheet1!$A$5:$F$30000,2,0)</f>
        <v>10387.625318369999</v>
      </c>
      <c r="D1599">
        <f>VLOOKUP($A1599,[3]Sheet1!$A$5:$F$30000,2,0)</f>
        <v>10030.063322440001</v>
      </c>
      <c r="E1599">
        <f>VLOOKUP($A1599,[4]Sheet1!$A$5:$F$30000,2,0)</f>
        <v>11774.59546681</v>
      </c>
      <c r="F1599">
        <f>VLOOKUP($A1599,[5]Sheet1!$A$5:$F$30000,2,0)</f>
        <v>15838.33687698</v>
      </c>
    </row>
    <row r="1600" spans="1:6" x14ac:dyDescent="0.2">
      <c r="A1600" s="1" t="s">
        <v>1417</v>
      </c>
      <c r="B1600" t="e">
        <f>VLOOKUP(A1600,[1]Sheet1!$A$5:$F$30000,2,0)</f>
        <v>#N/A</v>
      </c>
      <c r="C1600">
        <f>VLOOKUP($A1600,[2]Sheet1!$A$5:$F$30000,2,0)</f>
        <v>10393.38368583</v>
      </c>
      <c r="D1600">
        <f>VLOOKUP($A1600,[3]Sheet1!$A$5:$F$30000,2,0)</f>
        <v>10031.16997719</v>
      </c>
      <c r="E1600">
        <f>VLOOKUP($A1600,[4]Sheet1!$A$5:$F$30000,2,0)</f>
        <v>11776.07550035</v>
      </c>
      <c r="F1600">
        <f>VLOOKUP($A1600,[5]Sheet1!$A$5:$F$30000,2,0)</f>
        <v>15758.19812112</v>
      </c>
    </row>
    <row r="1601" spans="1:6" x14ac:dyDescent="0.2">
      <c r="A1601" s="1" t="s">
        <v>1418</v>
      </c>
      <c r="B1601" t="e">
        <f>VLOOKUP(A1601,[1]Sheet1!$A$5:$F$30000,2,0)</f>
        <v>#N/A</v>
      </c>
      <c r="C1601">
        <f>VLOOKUP($A1601,[2]Sheet1!$A$5:$F$30000,2,0)</f>
        <v>10405.22693956</v>
      </c>
      <c r="D1601">
        <f>VLOOKUP($A1601,[3]Sheet1!$A$5:$F$30000,2,0)</f>
        <v>10045.99326845</v>
      </c>
      <c r="E1601">
        <f>VLOOKUP($A1601,[4]Sheet1!$A$5:$F$30000,2,0)</f>
        <v>11776.07077663</v>
      </c>
      <c r="F1601">
        <f>VLOOKUP($A1601,[5]Sheet1!$A$5:$F$30000,2,0)</f>
        <v>15866.451120739999</v>
      </c>
    </row>
    <row r="1602" spans="1:6" x14ac:dyDescent="0.2">
      <c r="A1602" s="1" t="s">
        <v>1419</v>
      </c>
      <c r="B1602" t="e">
        <f>VLOOKUP(A1602,[1]Sheet1!$A$5:$F$30000,2,0)</f>
        <v>#N/A</v>
      </c>
      <c r="C1602">
        <f>VLOOKUP($A1602,[2]Sheet1!$A$5:$F$30000,2,0)</f>
        <v>10404.59805036</v>
      </c>
      <c r="D1602">
        <f>VLOOKUP($A1602,[3]Sheet1!$A$5:$F$30000,2,0)</f>
        <v>10047.5725962</v>
      </c>
      <c r="E1602">
        <f>VLOOKUP($A1602,[4]Sheet1!$A$5:$F$30000,2,0)</f>
        <v>11777.304910299999</v>
      </c>
      <c r="F1602">
        <f>VLOOKUP($A1602,[5]Sheet1!$A$5:$F$30000,2,0)</f>
        <v>15865.73049545</v>
      </c>
    </row>
    <row r="1603" spans="1:6" x14ac:dyDescent="0.2">
      <c r="A1603" s="1" t="s">
        <v>1420</v>
      </c>
      <c r="B1603" t="e">
        <f>VLOOKUP(A1603,[1]Sheet1!$A$5:$F$30000,2,0)</f>
        <v>#N/A</v>
      </c>
      <c r="C1603">
        <f>VLOOKUP($A1603,[2]Sheet1!$A$5:$F$30000,2,0)</f>
        <v>10403.96921288</v>
      </c>
      <c r="D1603">
        <f>VLOOKUP($A1603,[3]Sheet1!$A$5:$F$30000,2,0)</f>
        <v>10049.152034590001</v>
      </c>
      <c r="E1603">
        <f>VLOOKUP($A1603,[4]Sheet1!$A$5:$F$30000,2,0)</f>
        <v>11778.725215500001</v>
      </c>
      <c r="F1603">
        <f>VLOOKUP($A1603,[5]Sheet1!$A$5:$F$30000,2,0)</f>
        <v>15865.01171112</v>
      </c>
    </row>
    <row r="1604" spans="1:6" x14ac:dyDescent="0.2">
      <c r="A1604" s="1" t="s">
        <v>1421</v>
      </c>
      <c r="B1604" t="e">
        <f>VLOOKUP(A1604,[1]Sheet1!$A$5:$F$30000,2,0)</f>
        <v>#N/A</v>
      </c>
      <c r="C1604">
        <f>VLOOKUP($A1604,[2]Sheet1!$A$5:$F$30000,2,0)</f>
        <v>10394.20408288</v>
      </c>
      <c r="D1604">
        <f>VLOOKUP($A1604,[3]Sheet1!$A$5:$F$30000,2,0)</f>
        <v>10049.772708459999</v>
      </c>
      <c r="E1604">
        <f>VLOOKUP($A1604,[4]Sheet1!$A$5:$F$30000,2,0)</f>
        <v>11779.18265325</v>
      </c>
      <c r="F1604">
        <f>VLOOKUP($A1604,[5]Sheet1!$A$5:$F$30000,2,0)</f>
        <v>15899.55100876</v>
      </c>
    </row>
    <row r="1605" spans="1:6" x14ac:dyDescent="0.2">
      <c r="A1605" s="1" t="s">
        <v>1422</v>
      </c>
      <c r="B1605" t="e">
        <f>VLOOKUP(A1605,[1]Sheet1!$A$5:$F$30000,2,0)</f>
        <v>#N/A</v>
      </c>
      <c r="C1605">
        <f>VLOOKUP($A1605,[2]Sheet1!$A$5:$F$30000,2,0)</f>
        <v>10332.276131590001</v>
      </c>
      <c r="D1605">
        <f>VLOOKUP($A1605,[3]Sheet1!$A$5:$F$30000,2,0)</f>
        <v>10050.41816608</v>
      </c>
      <c r="E1605">
        <f>VLOOKUP($A1605,[4]Sheet1!$A$5:$F$30000,2,0)</f>
        <v>11780.08715202</v>
      </c>
      <c r="F1605">
        <f>VLOOKUP($A1605,[5]Sheet1!$A$5:$F$30000,2,0)</f>
        <v>16012.77737202</v>
      </c>
    </row>
    <row r="1606" spans="1:6" x14ac:dyDescent="0.2">
      <c r="A1606" s="1" t="s">
        <v>1423</v>
      </c>
      <c r="B1606" t="e">
        <f>VLOOKUP(A1606,[1]Sheet1!$A$5:$F$30000,2,0)</f>
        <v>#N/A</v>
      </c>
      <c r="C1606">
        <f>VLOOKUP($A1606,[2]Sheet1!$A$5:$F$30000,2,0)</f>
        <v>10266.682357879999</v>
      </c>
      <c r="D1606">
        <f>VLOOKUP($A1606,[3]Sheet1!$A$5:$F$30000,2,0)</f>
        <v>10057.03947039</v>
      </c>
      <c r="E1606">
        <f>VLOOKUP($A1606,[4]Sheet1!$A$5:$F$30000,2,0)</f>
        <v>11782.615101560001</v>
      </c>
      <c r="F1606">
        <f>VLOOKUP($A1606,[5]Sheet1!$A$5:$F$30000,2,0)</f>
        <v>15941.26526828</v>
      </c>
    </row>
    <row r="1607" spans="1:6" x14ac:dyDescent="0.2">
      <c r="A1607" s="1" t="s">
        <v>1424</v>
      </c>
      <c r="B1607" t="e">
        <f>VLOOKUP(A1607,[1]Sheet1!$A$5:$F$30000,2,0)</f>
        <v>#N/A</v>
      </c>
      <c r="C1607">
        <f>VLOOKUP($A1607,[2]Sheet1!$A$5:$F$30000,2,0)</f>
        <v>10241.077599509999</v>
      </c>
      <c r="D1607">
        <f>VLOOKUP($A1607,[3]Sheet1!$A$5:$F$30000,2,0)</f>
        <v>10061.397166180001</v>
      </c>
      <c r="E1607">
        <f>VLOOKUP($A1607,[4]Sheet1!$A$5:$F$30000,2,0)</f>
        <v>11784.61556672</v>
      </c>
      <c r="F1607">
        <f>VLOOKUP($A1607,[5]Sheet1!$A$5:$F$30000,2,0)</f>
        <v>15930.052504609999</v>
      </c>
    </row>
    <row r="1608" spans="1:6" x14ac:dyDescent="0.2">
      <c r="A1608" s="1" t="s">
        <v>1425</v>
      </c>
      <c r="B1608" t="e">
        <f>VLOOKUP(A1608,[1]Sheet1!$A$5:$F$30000,2,0)</f>
        <v>#N/A</v>
      </c>
      <c r="C1608">
        <f>VLOOKUP($A1608,[2]Sheet1!$A$5:$F$30000,2,0)</f>
        <v>10226.438012819999</v>
      </c>
      <c r="D1608">
        <f>VLOOKUP($A1608,[3]Sheet1!$A$5:$F$30000,2,0)</f>
        <v>10081.70168038</v>
      </c>
      <c r="E1608">
        <f>VLOOKUP($A1608,[4]Sheet1!$A$5:$F$30000,2,0)</f>
        <v>11786.012972140001</v>
      </c>
      <c r="F1608">
        <f>VLOOKUP($A1608,[5]Sheet1!$A$5:$F$30000,2,0)</f>
        <v>15776.53363115</v>
      </c>
    </row>
    <row r="1609" spans="1:6" x14ac:dyDescent="0.2">
      <c r="A1609" s="1" t="s">
        <v>1426</v>
      </c>
      <c r="B1609" t="e">
        <f>VLOOKUP(A1609,[1]Sheet1!$A$5:$F$30000,2,0)</f>
        <v>#N/A</v>
      </c>
      <c r="C1609">
        <f>VLOOKUP($A1609,[2]Sheet1!$A$5:$F$30000,2,0)</f>
        <v>10225.74140182</v>
      </c>
      <c r="D1609">
        <f>VLOOKUP($A1609,[3]Sheet1!$A$5:$F$30000,2,0)</f>
        <v>10083.44685566</v>
      </c>
      <c r="E1609">
        <f>VLOOKUP($A1609,[4]Sheet1!$A$5:$F$30000,2,0)</f>
        <v>11787.38434533</v>
      </c>
      <c r="F1609">
        <f>VLOOKUP($A1609,[5]Sheet1!$A$5:$F$30000,2,0)</f>
        <v>15775.809644700001</v>
      </c>
    </row>
    <row r="1610" spans="1:6" x14ac:dyDescent="0.2">
      <c r="A1610" s="1" t="s">
        <v>1427</v>
      </c>
      <c r="B1610" t="e">
        <f>VLOOKUP(A1610,[1]Sheet1!$A$5:$F$30000,2,0)</f>
        <v>#N/A</v>
      </c>
      <c r="C1610">
        <f>VLOOKUP($A1610,[2]Sheet1!$A$5:$F$30000,2,0)</f>
        <v>10225.0448481</v>
      </c>
      <c r="D1610">
        <f>VLOOKUP($A1610,[3]Sheet1!$A$5:$F$30000,2,0)</f>
        <v>10084.959019849999</v>
      </c>
      <c r="E1610">
        <f>VLOOKUP($A1610,[4]Sheet1!$A$5:$F$30000,2,0)</f>
        <v>11788.885726119999</v>
      </c>
      <c r="F1610">
        <f>VLOOKUP($A1610,[5]Sheet1!$A$5:$F$30000,2,0)</f>
        <v>15775.096380970001</v>
      </c>
    </row>
    <row r="1611" spans="1:6" x14ac:dyDescent="0.2">
      <c r="A1611" s="1" t="s">
        <v>1428</v>
      </c>
      <c r="B1611" t="e">
        <f>VLOOKUP(A1611,[1]Sheet1!$A$5:$F$30000,2,0)</f>
        <v>#N/A</v>
      </c>
      <c r="C1611">
        <f>VLOOKUP($A1611,[2]Sheet1!$A$5:$F$30000,2,0)</f>
        <v>10224.3483516</v>
      </c>
      <c r="D1611">
        <f>VLOOKUP($A1611,[3]Sheet1!$A$5:$F$30000,2,0)</f>
        <v>10086.446444310001</v>
      </c>
      <c r="E1611">
        <f>VLOOKUP($A1611,[4]Sheet1!$A$5:$F$30000,2,0)</f>
        <v>11790.55666892</v>
      </c>
      <c r="F1611">
        <f>VLOOKUP($A1611,[5]Sheet1!$A$5:$F$30000,2,0)</f>
        <v>15774.38315632</v>
      </c>
    </row>
    <row r="1612" spans="1:6" x14ac:dyDescent="0.2">
      <c r="A1612" s="1" t="s">
        <v>1429</v>
      </c>
      <c r="B1612" t="e">
        <f>VLOOKUP(A1612,[1]Sheet1!$A$5:$F$30000,2,0)</f>
        <v>#N/A</v>
      </c>
      <c r="C1612">
        <f>VLOOKUP($A1612,[2]Sheet1!$A$5:$F$30000,2,0)</f>
        <v>10204.37498291</v>
      </c>
      <c r="D1612">
        <f>VLOOKUP($A1612,[3]Sheet1!$A$5:$F$30000,2,0)</f>
        <v>10086.84670054</v>
      </c>
      <c r="E1612">
        <f>VLOOKUP($A1612,[4]Sheet1!$A$5:$F$30000,2,0)</f>
        <v>11788.05676843</v>
      </c>
      <c r="F1612">
        <f>VLOOKUP($A1612,[5]Sheet1!$A$5:$F$30000,2,0)</f>
        <v>15510.142397490001</v>
      </c>
    </row>
    <row r="1613" spans="1:6" x14ac:dyDescent="0.2">
      <c r="A1613" s="1" t="s">
        <v>1430</v>
      </c>
      <c r="B1613" t="e">
        <f>VLOOKUP(A1613,[1]Sheet1!$A$5:$F$30000,2,0)</f>
        <v>#N/A</v>
      </c>
      <c r="C1613">
        <f>VLOOKUP($A1613,[2]Sheet1!$A$5:$F$30000,2,0)</f>
        <v>10205.50931637</v>
      </c>
      <c r="D1613">
        <f>VLOOKUP($A1613,[3]Sheet1!$A$5:$F$30000,2,0)</f>
        <v>10085.07109825</v>
      </c>
      <c r="E1613">
        <f>VLOOKUP($A1613,[4]Sheet1!$A$5:$F$30000,2,0)</f>
        <v>11789.677404</v>
      </c>
      <c r="F1613">
        <f>VLOOKUP($A1613,[5]Sheet1!$A$5:$F$30000,2,0)</f>
        <v>15479.81982275</v>
      </c>
    </row>
    <row r="1614" spans="1:6" x14ac:dyDescent="0.2">
      <c r="A1614" s="1" t="s">
        <v>1431</v>
      </c>
      <c r="B1614" t="e">
        <f>VLOOKUP(A1614,[1]Sheet1!$A$5:$F$30000,2,0)</f>
        <v>#N/A</v>
      </c>
      <c r="C1614">
        <f>VLOOKUP($A1614,[2]Sheet1!$A$5:$F$30000,2,0)</f>
        <v>10269.04475288</v>
      </c>
      <c r="D1614">
        <f>VLOOKUP($A1614,[3]Sheet1!$A$5:$F$30000,2,0)</f>
        <v>10089.867677890001</v>
      </c>
      <c r="E1614">
        <f>VLOOKUP($A1614,[4]Sheet1!$A$5:$F$30000,2,0)</f>
        <v>11791.61613102</v>
      </c>
      <c r="F1614">
        <f>VLOOKUP($A1614,[5]Sheet1!$A$5:$F$30000,2,0)</f>
        <v>15673.986043610001</v>
      </c>
    </row>
    <row r="1615" spans="1:6" x14ac:dyDescent="0.2">
      <c r="A1615" s="1" t="s">
        <v>1432</v>
      </c>
      <c r="B1615" t="e">
        <f>VLOOKUP(A1615,[1]Sheet1!$A$5:$F$30000,2,0)</f>
        <v>#N/A</v>
      </c>
      <c r="C1615">
        <f>VLOOKUP($A1615,[2]Sheet1!$A$5:$F$30000,2,0)</f>
        <v>10251.8627099</v>
      </c>
      <c r="D1615">
        <f>VLOOKUP($A1615,[3]Sheet1!$A$5:$F$30000,2,0)</f>
        <v>10091.53347977</v>
      </c>
      <c r="E1615">
        <f>VLOOKUP($A1615,[4]Sheet1!$A$5:$F$30000,2,0)</f>
        <v>11792.749751990001</v>
      </c>
      <c r="F1615">
        <f>VLOOKUP($A1615,[5]Sheet1!$A$5:$F$30000,2,0)</f>
        <v>15875.59267555</v>
      </c>
    </row>
    <row r="1616" spans="1:6" x14ac:dyDescent="0.2">
      <c r="A1616" s="1" t="s">
        <v>1433</v>
      </c>
      <c r="B1616" t="e">
        <f>VLOOKUP(A1616,[1]Sheet1!$A$5:$F$30000,2,0)</f>
        <v>#N/A</v>
      </c>
      <c r="C1616">
        <f>VLOOKUP($A1616,[2]Sheet1!$A$5:$F$30000,2,0)</f>
        <v>10251.25638216</v>
      </c>
      <c r="D1616">
        <f>VLOOKUP($A1616,[3]Sheet1!$A$5:$F$30000,2,0)</f>
        <v>10093.129683130001</v>
      </c>
      <c r="E1616">
        <f>VLOOKUP($A1616,[4]Sheet1!$A$5:$F$30000,2,0)</f>
        <v>11794.31101284</v>
      </c>
      <c r="F1616">
        <f>VLOOKUP($A1616,[5]Sheet1!$A$5:$F$30000,2,0)</f>
        <v>15874.958111100001</v>
      </c>
    </row>
    <row r="1617" spans="1:6" x14ac:dyDescent="0.2">
      <c r="A1617" s="1" t="s">
        <v>1434</v>
      </c>
      <c r="B1617" t="e">
        <f>VLOOKUP(A1617,[1]Sheet1!$A$5:$F$30000,2,0)</f>
        <v>#N/A</v>
      </c>
      <c r="C1617">
        <f>VLOOKUP($A1617,[2]Sheet1!$A$5:$F$30000,2,0)</f>
        <v>10250.65010422</v>
      </c>
      <c r="D1617">
        <f>VLOOKUP($A1617,[3]Sheet1!$A$5:$F$30000,2,0)</f>
        <v>10094.730117610001</v>
      </c>
      <c r="E1617">
        <f>VLOOKUP($A1617,[4]Sheet1!$A$5:$F$30000,2,0)</f>
        <v>11795.89118932</v>
      </c>
      <c r="F1617">
        <f>VLOOKUP($A1617,[5]Sheet1!$A$5:$F$30000,2,0)</f>
        <v>15874.32291092</v>
      </c>
    </row>
    <row r="1618" spans="1:6" x14ac:dyDescent="0.2">
      <c r="A1618" s="1" t="s">
        <v>1435</v>
      </c>
      <c r="B1618" t="e">
        <f>VLOOKUP(A1618,[1]Sheet1!$A$5:$F$30000,2,0)</f>
        <v>#N/A</v>
      </c>
      <c r="C1618">
        <f>VLOOKUP($A1618,[2]Sheet1!$A$5:$F$30000,2,0)</f>
        <v>10193.71329073</v>
      </c>
      <c r="D1618">
        <f>VLOOKUP($A1618,[3]Sheet1!$A$5:$F$30000,2,0)</f>
        <v>10094.88229505</v>
      </c>
      <c r="E1618">
        <f>VLOOKUP($A1618,[4]Sheet1!$A$5:$F$30000,2,0)</f>
        <v>11796.594323589999</v>
      </c>
      <c r="F1618">
        <f>VLOOKUP($A1618,[5]Sheet1!$A$5:$F$30000,2,0)</f>
        <v>15906.165265400001</v>
      </c>
    </row>
    <row r="1619" spans="1:6" x14ac:dyDescent="0.2">
      <c r="A1619" s="1" t="s">
        <v>1436</v>
      </c>
      <c r="B1619" t="e">
        <f>VLOOKUP(A1619,[1]Sheet1!$A$5:$F$30000,2,0)</f>
        <v>#N/A</v>
      </c>
      <c r="C1619">
        <f>VLOOKUP($A1619,[2]Sheet1!$A$5:$F$30000,2,0)</f>
        <v>10139.2002249</v>
      </c>
      <c r="D1619">
        <f>VLOOKUP($A1619,[3]Sheet1!$A$5:$F$30000,2,0)</f>
        <v>10101.02448425</v>
      </c>
      <c r="E1619">
        <f>VLOOKUP($A1619,[4]Sheet1!$A$5:$F$30000,2,0)</f>
        <v>11797.842518629999</v>
      </c>
      <c r="F1619">
        <f>VLOOKUP($A1619,[5]Sheet1!$A$5:$F$30000,2,0)</f>
        <v>15951.703834370001</v>
      </c>
    </row>
    <row r="1620" spans="1:6" x14ac:dyDescent="0.2">
      <c r="A1620" s="1" t="s">
        <v>1437</v>
      </c>
      <c r="B1620" t="e">
        <f>VLOOKUP(A1620,[1]Sheet1!$A$5:$F$30000,2,0)</f>
        <v>#N/A</v>
      </c>
      <c r="C1620">
        <f>VLOOKUP($A1620,[2]Sheet1!$A$5:$F$30000,2,0)</f>
        <v>10079.15455041</v>
      </c>
      <c r="D1620">
        <f>VLOOKUP($A1620,[3]Sheet1!$A$5:$F$30000,2,0)</f>
        <v>10106.4608377</v>
      </c>
      <c r="E1620">
        <f>VLOOKUP($A1620,[4]Sheet1!$A$5:$F$30000,2,0)</f>
        <v>11799.76741835</v>
      </c>
      <c r="F1620">
        <f>VLOOKUP($A1620,[5]Sheet1!$A$5:$F$30000,2,0)</f>
        <v>15946.499236019999</v>
      </c>
    </row>
    <row r="1621" spans="1:6" x14ac:dyDescent="0.2">
      <c r="A1621" s="1" t="s">
        <v>1438</v>
      </c>
      <c r="B1621" t="e">
        <f>VLOOKUP(A1621,[1]Sheet1!$A$5:$F$30000,2,0)</f>
        <v>#N/A</v>
      </c>
      <c r="C1621">
        <f>VLOOKUP($A1621,[2]Sheet1!$A$5:$F$30000,2,0)</f>
        <v>9916.0119515999995</v>
      </c>
      <c r="D1621">
        <f>VLOOKUP($A1621,[3]Sheet1!$A$5:$F$30000,2,0)</f>
        <v>10105.21383119</v>
      </c>
      <c r="E1621">
        <f>VLOOKUP($A1621,[4]Sheet1!$A$5:$F$30000,2,0)</f>
        <v>11801.66996913</v>
      </c>
      <c r="F1621">
        <f>VLOOKUP($A1621,[5]Sheet1!$A$5:$F$30000,2,0)</f>
        <v>16213.39922951</v>
      </c>
    </row>
    <row r="1622" spans="1:6" x14ac:dyDescent="0.2">
      <c r="A1622" s="1" t="s">
        <v>1439</v>
      </c>
      <c r="B1622" t="e">
        <f>VLOOKUP(A1622,[1]Sheet1!$A$5:$F$30000,2,0)</f>
        <v>#N/A</v>
      </c>
      <c r="C1622">
        <f>VLOOKUP($A1622,[2]Sheet1!$A$5:$F$30000,2,0)</f>
        <v>9712.4248416400005</v>
      </c>
      <c r="D1622">
        <f>VLOOKUP($A1622,[3]Sheet1!$A$5:$F$30000,2,0)</f>
        <v>10105.52702596</v>
      </c>
      <c r="E1622">
        <f>VLOOKUP($A1622,[4]Sheet1!$A$5:$F$30000,2,0)</f>
        <v>11803.45391077</v>
      </c>
      <c r="F1622">
        <f>VLOOKUP($A1622,[5]Sheet1!$A$5:$F$30000,2,0)</f>
        <v>16373.00902259</v>
      </c>
    </row>
    <row r="1623" spans="1:6" x14ac:dyDescent="0.2">
      <c r="A1623" s="1" t="s">
        <v>1440</v>
      </c>
      <c r="B1623" t="e">
        <f>VLOOKUP(A1623,[1]Sheet1!$A$5:$F$30000,2,0)</f>
        <v>#N/A</v>
      </c>
      <c r="C1623">
        <f>VLOOKUP($A1623,[2]Sheet1!$A$5:$F$30000,2,0)</f>
        <v>9711.6175663199992</v>
      </c>
      <c r="D1623">
        <f>VLOOKUP($A1623,[3]Sheet1!$A$5:$F$30000,2,0)</f>
        <v>10107.33063633</v>
      </c>
      <c r="E1623">
        <f>VLOOKUP($A1623,[4]Sheet1!$A$5:$F$30000,2,0)</f>
        <v>11805.060646849999</v>
      </c>
      <c r="F1623">
        <f>VLOOKUP($A1623,[5]Sheet1!$A$5:$F$30000,2,0)</f>
        <v>16372.16434227</v>
      </c>
    </row>
    <row r="1624" spans="1:6" x14ac:dyDescent="0.2">
      <c r="A1624" s="1" t="s">
        <v>1441</v>
      </c>
      <c r="B1624" t="e">
        <f>VLOOKUP(A1624,[1]Sheet1!$A$5:$F$30000,2,0)</f>
        <v>#N/A</v>
      </c>
      <c r="C1624">
        <f>VLOOKUP($A1624,[2]Sheet1!$A$5:$F$30000,2,0)</f>
        <v>9710.8103573200005</v>
      </c>
      <c r="D1624">
        <f>VLOOKUP($A1624,[3]Sheet1!$A$5:$F$30000,2,0)</f>
        <v>10109.15178588</v>
      </c>
      <c r="E1624">
        <f>VLOOKUP($A1624,[4]Sheet1!$A$5:$F$30000,2,0)</f>
        <v>11806.653234400001</v>
      </c>
      <c r="F1624">
        <f>VLOOKUP($A1624,[5]Sheet1!$A$5:$F$30000,2,0)</f>
        <v>16371.322102800001</v>
      </c>
    </row>
    <row r="1625" spans="1:6" x14ac:dyDescent="0.2">
      <c r="A1625" s="1" t="s">
        <v>1442</v>
      </c>
      <c r="B1625" t="e">
        <f>VLOOKUP(A1625,[1]Sheet1!$A$5:$F$30000,2,0)</f>
        <v>#N/A</v>
      </c>
      <c r="C1625">
        <f>VLOOKUP($A1625,[2]Sheet1!$A$5:$F$30000,2,0)</f>
        <v>9710.0032147000002</v>
      </c>
      <c r="D1625">
        <f>VLOOKUP($A1625,[3]Sheet1!$A$5:$F$30000,2,0)</f>
        <v>10110.954599430001</v>
      </c>
      <c r="E1625">
        <f>VLOOKUP($A1625,[4]Sheet1!$A$5:$F$30000,2,0)</f>
        <v>11807.97848672</v>
      </c>
      <c r="F1625">
        <f>VLOOKUP($A1625,[5]Sheet1!$A$5:$F$30000,2,0)</f>
        <v>16370.62757334</v>
      </c>
    </row>
    <row r="1626" spans="1:6" x14ac:dyDescent="0.2">
      <c r="A1626" s="1" t="s">
        <v>1443</v>
      </c>
      <c r="B1626" t="e">
        <f>VLOOKUP(A1626,[1]Sheet1!$A$5:$F$30000,2,0)</f>
        <v>#N/A</v>
      </c>
      <c r="C1626">
        <f>VLOOKUP($A1626,[2]Sheet1!$A$5:$F$30000,2,0)</f>
        <v>9385.0586887600002</v>
      </c>
      <c r="D1626">
        <f>VLOOKUP($A1626,[3]Sheet1!$A$5:$F$30000,2,0)</f>
        <v>10112.68512717</v>
      </c>
      <c r="E1626">
        <f>VLOOKUP($A1626,[4]Sheet1!$A$5:$F$30000,2,0)</f>
        <v>11809.800547270001</v>
      </c>
      <c r="F1626">
        <f>VLOOKUP($A1626,[5]Sheet1!$A$5:$F$30000,2,0)</f>
        <v>16479.333375329999</v>
      </c>
    </row>
    <row r="1627" spans="1:6" x14ac:dyDescent="0.2">
      <c r="A1627" s="1" t="s">
        <v>1444</v>
      </c>
      <c r="B1627" t="e">
        <f>VLOOKUP(A1627,[1]Sheet1!$A$5:$F$30000,2,0)</f>
        <v>#N/A</v>
      </c>
      <c r="C1627">
        <f>VLOOKUP($A1627,[2]Sheet1!$A$5:$F$30000,2,0)</f>
        <v>9526.1076212900007</v>
      </c>
      <c r="D1627">
        <f>VLOOKUP($A1627,[3]Sheet1!$A$5:$F$30000,2,0)</f>
        <v>10113.72257654</v>
      </c>
      <c r="E1627">
        <f>VLOOKUP($A1627,[4]Sheet1!$A$5:$F$30000,2,0)</f>
        <v>11810.98511675</v>
      </c>
      <c r="F1627">
        <f>VLOOKUP($A1627,[5]Sheet1!$A$5:$F$30000,2,0)</f>
        <v>16801.91440921</v>
      </c>
    </row>
    <row r="1628" spans="1:6" x14ac:dyDescent="0.2">
      <c r="A1628" s="1" t="s">
        <v>1445</v>
      </c>
      <c r="B1628" t="e">
        <f>VLOOKUP(A1628,[1]Sheet1!$A$5:$F$30000,2,0)</f>
        <v>#N/A</v>
      </c>
      <c r="C1628">
        <f>VLOOKUP($A1628,[2]Sheet1!$A$5:$F$30000,2,0)</f>
        <v>9528.7414647799997</v>
      </c>
      <c r="D1628">
        <f>VLOOKUP($A1628,[3]Sheet1!$A$5:$F$30000,2,0)</f>
        <v>10116.90662562</v>
      </c>
      <c r="E1628">
        <f>VLOOKUP($A1628,[4]Sheet1!$A$5:$F$30000,2,0)</f>
        <v>11811.28394109</v>
      </c>
      <c r="F1628">
        <f>VLOOKUP($A1628,[5]Sheet1!$A$5:$F$30000,2,0)</f>
        <v>16715.867377260001</v>
      </c>
    </row>
    <row r="1629" spans="1:6" x14ac:dyDescent="0.2">
      <c r="A1629" s="1" t="s">
        <v>1446</v>
      </c>
      <c r="B1629" t="e">
        <f>VLOOKUP(A1629,[1]Sheet1!$A$5:$F$30000,2,0)</f>
        <v>#N/A</v>
      </c>
      <c r="C1629">
        <f>VLOOKUP($A1629,[2]Sheet1!$A$5:$F$30000,2,0)</f>
        <v>9687.8080226300008</v>
      </c>
      <c r="D1629">
        <f>VLOOKUP($A1629,[3]Sheet1!$A$5:$F$30000,2,0)</f>
        <v>10118.14277024</v>
      </c>
      <c r="E1629">
        <f>VLOOKUP($A1629,[4]Sheet1!$A$5:$F$30000,2,0)</f>
        <v>11811.775972580001</v>
      </c>
      <c r="F1629">
        <f>VLOOKUP($A1629,[5]Sheet1!$A$5:$F$30000,2,0)</f>
        <v>16575.678328189999</v>
      </c>
    </row>
    <row r="1630" spans="1:6" x14ac:dyDescent="0.2">
      <c r="A1630" s="1" t="s">
        <v>1447</v>
      </c>
      <c r="B1630" t="e">
        <f>VLOOKUP(A1630,[1]Sheet1!$A$5:$F$30000,2,0)</f>
        <v>#N/A</v>
      </c>
      <c r="C1630">
        <f>VLOOKUP($A1630,[2]Sheet1!$A$5:$F$30000,2,0)</f>
        <v>9687.0027263100001</v>
      </c>
      <c r="D1630">
        <f>VLOOKUP($A1630,[3]Sheet1!$A$5:$F$30000,2,0)</f>
        <v>10119.9336441</v>
      </c>
      <c r="E1630">
        <f>VLOOKUP($A1630,[4]Sheet1!$A$5:$F$30000,2,0)</f>
        <v>11813.432990060001</v>
      </c>
      <c r="F1630">
        <f>VLOOKUP($A1630,[5]Sheet1!$A$5:$F$30000,2,0)</f>
        <v>16574.827496649999</v>
      </c>
    </row>
    <row r="1631" spans="1:6" x14ac:dyDescent="0.2">
      <c r="A1631" s="1" t="s">
        <v>1448</v>
      </c>
      <c r="B1631" t="e">
        <f>VLOOKUP(A1631,[1]Sheet1!$A$5:$F$30000,2,0)</f>
        <v>#N/A</v>
      </c>
      <c r="C1631">
        <f>VLOOKUP($A1631,[2]Sheet1!$A$5:$F$30000,2,0)</f>
        <v>9686.1974961699998</v>
      </c>
      <c r="D1631">
        <f>VLOOKUP($A1631,[3]Sheet1!$A$5:$F$30000,2,0)</f>
        <v>10121.730461679999</v>
      </c>
      <c r="E1631">
        <f>VLOOKUP($A1631,[4]Sheet1!$A$5:$F$30000,2,0)</f>
        <v>11815.02468491</v>
      </c>
      <c r="F1631">
        <f>VLOOKUP($A1631,[5]Sheet1!$A$5:$F$30000,2,0)</f>
        <v>16573.974201199999</v>
      </c>
    </row>
    <row r="1632" spans="1:6" x14ac:dyDescent="0.2">
      <c r="A1632" s="1" t="s">
        <v>1449</v>
      </c>
      <c r="B1632" t="e">
        <f>VLOOKUP(A1632,[1]Sheet1!$A$5:$F$30000,2,0)</f>
        <v>#N/A</v>
      </c>
      <c r="C1632">
        <f>VLOOKUP($A1632,[2]Sheet1!$A$5:$F$30000,2,0)</f>
        <v>9663.6474404500004</v>
      </c>
      <c r="D1632">
        <f>VLOOKUP($A1632,[3]Sheet1!$A$5:$F$30000,2,0)</f>
        <v>10120.8433473</v>
      </c>
      <c r="E1632">
        <f>VLOOKUP($A1632,[4]Sheet1!$A$5:$F$30000,2,0)</f>
        <v>11817.40843858</v>
      </c>
      <c r="F1632">
        <f>VLOOKUP($A1632,[5]Sheet1!$A$5:$F$30000,2,0)</f>
        <v>16762.16602271</v>
      </c>
    </row>
    <row r="1633" spans="1:6" x14ac:dyDescent="0.2">
      <c r="A1633" s="1" t="s">
        <v>1450</v>
      </c>
      <c r="B1633" t="e">
        <f>VLOOKUP(A1633,[1]Sheet1!$A$5:$F$30000,2,0)</f>
        <v>#N/A</v>
      </c>
      <c r="C1633">
        <f>VLOOKUP($A1633,[2]Sheet1!$A$5:$F$30000,2,0)</f>
        <v>9504.8432037999992</v>
      </c>
      <c r="D1633">
        <f>VLOOKUP($A1633,[3]Sheet1!$A$5:$F$30000,2,0)</f>
        <v>10121.78946106</v>
      </c>
      <c r="E1633">
        <f>VLOOKUP($A1633,[4]Sheet1!$A$5:$F$30000,2,0)</f>
        <v>11818.35862126</v>
      </c>
      <c r="F1633">
        <f>VLOOKUP($A1633,[5]Sheet1!$A$5:$F$30000,2,0)</f>
        <v>16691.971982970001</v>
      </c>
    </row>
    <row r="1634" spans="1:6" x14ac:dyDescent="0.2">
      <c r="A1634" s="1" t="s">
        <v>1451</v>
      </c>
      <c r="B1634" t="e">
        <f>VLOOKUP(A1634,[1]Sheet1!$A$5:$F$30000,2,0)</f>
        <v>#N/A</v>
      </c>
      <c r="C1634">
        <f>VLOOKUP($A1634,[2]Sheet1!$A$5:$F$30000,2,0)</f>
        <v>9382.9842992199992</v>
      </c>
      <c r="D1634">
        <f>VLOOKUP($A1634,[3]Sheet1!$A$5:$F$30000,2,0)</f>
        <v>10122.571866570001</v>
      </c>
      <c r="E1634">
        <f>VLOOKUP($A1634,[4]Sheet1!$A$5:$F$30000,2,0)</f>
        <v>11818.052243079999</v>
      </c>
      <c r="F1634">
        <f>VLOOKUP($A1634,[5]Sheet1!$A$5:$F$30000,2,0)</f>
        <v>16790.448562760001</v>
      </c>
    </row>
    <row r="1635" spans="1:6" x14ac:dyDescent="0.2">
      <c r="A1635" s="1" t="s">
        <v>1452</v>
      </c>
      <c r="B1635" t="e">
        <f>VLOOKUP(A1635,[1]Sheet1!$A$5:$F$30000,2,0)</f>
        <v>#N/A</v>
      </c>
      <c r="C1635">
        <f>VLOOKUP($A1635,[2]Sheet1!$A$5:$F$30000,2,0)</f>
        <v>9358.50956477</v>
      </c>
      <c r="D1635">
        <f>VLOOKUP($A1635,[3]Sheet1!$A$5:$F$30000,2,0)</f>
        <v>10120.663343620001</v>
      </c>
      <c r="E1635">
        <f>VLOOKUP($A1635,[4]Sheet1!$A$5:$F$30000,2,0)</f>
        <v>11819.630762930001</v>
      </c>
      <c r="F1635">
        <f>VLOOKUP($A1635,[5]Sheet1!$A$5:$F$30000,2,0)</f>
        <v>16828.03018858</v>
      </c>
    </row>
    <row r="1636" spans="1:6" x14ac:dyDescent="0.2">
      <c r="A1636" s="1" t="s">
        <v>1453</v>
      </c>
      <c r="B1636" t="e">
        <f>VLOOKUP(A1636,[1]Sheet1!$A$5:$F$30000,2,0)</f>
        <v>#N/A</v>
      </c>
      <c r="C1636">
        <f>VLOOKUP($A1636,[2]Sheet1!$A$5:$F$30000,2,0)</f>
        <v>9295.0811687000005</v>
      </c>
      <c r="D1636">
        <f>VLOOKUP($A1636,[3]Sheet1!$A$5:$F$30000,2,0)</f>
        <v>10120.547732200001</v>
      </c>
      <c r="E1636">
        <f>VLOOKUP($A1636,[4]Sheet1!$A$5:$F$30000,2,0)</f>
        <v>11820.07452821</v>
      </c>
      <c r="F1636">
        <f>VLOOKUP($A1636,[5]Sheet1!$A$5:$F$30000,2,0)</f>
        <v>16818.88705085</v>
      </c>
    </row>
    <row r="1637" spans="1:6" x14ac:dyDescent="0.2">
      <c r="A1637" s="1" t="s">
        <v>1454</v>
      </c>
      <c r="B1637" t="e">
        <f>VLOOKUP(A1637,[1]Sheet1!$A$5:$F$30000,2,0)</f>
        <v>#N/A</v>
      </c>
      <c r="C1637">
        <f>VLOOKUP($A1637,[2]Sheet1!$A$5:$F$30000,2,0)</f>
        <v>9294.5233068899997</v>
      </c>
      <c r="D1637">
        <f>VLOOKUP($A1637,[3]Sheet1!$A$5:$F$30000,2,0)</f>
        <v>10122.120835969999</v>
      </c>
      <c r="E1637">
        <f>VLOOKUP($A1637,[4]Sheet1!$A$5:$F$30000,2,0)</f>
        <v>11822.04340592</v>
      </c>
      <c r="F1637">
        <f>VLOOKUP($A1637,[5]Sheet1!$A$5:$F$30000,2,0)</f>
        <v>16818.19426973</v>
      </c>
    </row>
    <row r="1638" spans="1:6" x14ac:dyDescent="0.2">
      <c r="A1638" s="1" t="s">
        <v>1455</v>
      </c>
      <c r="B1638" t="e">
        <f>VLOOKUP(A1638,[1]Sheet1!$A$5:$F$30000,2,0)</f>
        <v>#N/A</v>
      </c>
      <c r="C1638">
        <f>VLOOKUP($A1638,[2]Sheet1!$A$5:$F$30000,2,0)</f>
        <v>9293.9654909599994</v>
      </c>
      <c r="D1638">
        <f>VLOOKUP($A1638,[3]Sheet1!$A$5:$F$30000,2,0)</f>
        <v>10123.651431689999</v>
      </c>
      <c r="E1638">
        <f>VLOOKUP($A1638,[4]Sheet1!$A$5:$F$30000,2,0)</f>
        <v>11823.962748870001</v>
      </c>
      <c r="F1638">
        <f>VLOOKUP($A1638,[5]Sheet1!$A$5:$F$30000,2,0)</f>
        <v>16817.50152668</v>
      </c>
    </row>
    <row r="1639" spans="1:6" x14ac:dyDescent="0.2">
      <c r="A1639" s="1" t="s">
        <v>1456</v>
      </c>
      <c r="B1639" t="e">
        <f>VLOOKUP(A1639,[1]Sheet1!$A$5:$F$30000,2,0)</f>
        <v>#N/A</v>
      </c>
      <c r="C1639">
        <f>VLOOKUP($A1639,[2]Sheet1!$A$5:$F$30000,2,0)</f>
        <v>9460.1201239900001</v>
      </c>
      <c r="D1639">
        <f>VLOOKUP($A1639,[3]Sheet1!$A$5:$F$30000,2,0)</f>
        <v>10126.16135959</v>
      </c>
      <c r="E1639">
        <f>VLOOKUP($A1639,[4]Sheet1!$A$5:$F$30000,2,0)</f>
        <v>11825.126845569999</v>
      </c>
      <c r="F1639">
        <f>VLOOKUP($A1639,[5]Sheet1!$A$5:$F$30000,2,0)</f>
        <v>16997.25809562</v>
      </c>
    </row>
    <row r="1640" spans="1:6" x14ac:dyDescent="0.2">
      <c r="A1640" s="1" t="s">
        <v>1457</v>
      </c>
      <c r="B1640" t="e">
        <f>VLOOKUP(A1640,[1]Sheet1!$A$5:$F$30000,2,0)</f>
        <v>#N/A</v>
      </c>
      <c r="C1640">
        <f>VLOOKUP($A1640,[2]Sheet1!$A$5:$F$30000,2,0)</f>
        <v>9435.5001673400002</v>
      </c>
      <c r="D1640">
        <f>VLOOKUP($A1640,[3]Sheet1!$A$5:$F$30000,2,0)</f>
        <v>10127.15666927</v>
      </c>
      <c r="E1640">
        <f>VLOOKUP($A1640,[4]Sheet1!$A$5:$F$30000,2,0)</f>
        <v>11826.21966667</v>
      </c>
      <c r="F1640">
        <f>VLOOKUP($A1640,[5]Sheet1!$A$5:$F$30000,2,0)</f>
        <v>17038.489795850001</v>
      </c>
    </row>
    <row r="1641" spans="1:6" x14ac:dyDescent="0.2">
      <c r="A1641" s="1" t="s">
        <v>1458</v>
      </c>
      <c r="B1641" t="e">
        <f>VLOOKUP(A1641,[1]Sheet1!$A$5:$F$30000,2,0)</f>
        <v>#N/A</v>
      </c>
      <c r="C1641">
        <f>VLOOKUP($A1641,[2]Sheet1!$A$5:$F$30000,2,0)</f>
        <v>9303.1458342299993</v>
      </c>
      <c r="D1641">
        <f>VLOOKUP($A1641,[3]Sheet1!$A$5:$F$30000,2,0)</f>
        <v>10129.238649139999</v>
      </c>
      <c r="E1641">
        <f>VLOOKUP($A1641,[4]Sheet1!$A$5:$F$30000,2,0)</f>
        <v>11827.561404759999</v>
      </c>
      <c r="F1641">
        <f>VLOOKUP($A1641,[5]Sheet1!$A$5:$F$30000,2,0)</f>
        <v>17119.812746849999</v>
      </c>
    </row>
    <row r="1642" spans="1:6" x14ac:dyDescent="0.2">
      <c r="A1642" s="1" t="s">
        <v>1459</v>
      </c>
      <c r="B1642" t="e">
        <f>VLOOKUP(A1642,[1]Sheet1!$A$5:$F$30000,2,0)</f>
        <v>#N/A</v>
      </c>
      <c r="C1642">
        <f>VLOOKUP($A1642,[2]Sheet1!$A$5:$F$30000,2,0)</f>
        <v>9226.4018721199991</v>
      </c>
      <c r="D1642">
        <f>VLOOKUP($A1642,[3]Sheet1!$A$5:$F$30000,2,0)</f>
        <v>10130.968421039999</v>
      </c>
      <c r="E1642">
        <f>VLOOKUP($A1642,[4]Sheet1!$A$5:$F$30000,2,0)</f>
        <v>11829.32924689</v>
      </c>
      <c r="F1642">
        <f>VLOOKUP($A1642,[5]Sheet1!$A$5:$F$30000,2,0)</f>
        <v>16900.360260820002</v>
      </c>
    </row>
    <row r="1643" spans="1:6" x14ac:dyDescent="0.2">
      <c r="A1643" s="1" t="s">
        <v>1460</v>
      </c>
      <c r="B1643" t="e">
        <f>VLOOKUP(A1643,[1]Sheet1!$A$5:$F$30000,2,0)</f>
        <v>#N/A</v>
      </c>
      <c r="C1643">
        <f>VLOOKUP($A1643,[2]Sheet1!$A$5:$F$30000,2,0)</f>
        <v>9184.5861234900003</v>
      </c>
      <c r="D1643">
        <f>VLOOKUP($A1643,[3]Sheet1!$A$5:$F$30000,2,0)</f>
        <v>10132.57695022</v>
      </c>
      <c r="E1643">
        <f>VLOOKUP($A1643,[4]Sheet1!$A$5:$F$30000,2,0)</f>
        <v>11830.818619219999</v>
      </c>
      <c r="F1643">
        <f>VLOOKUP($A1643,[5]Sheet1!$A$5:$F$30000,2,0)</f>
        <v>17065.14373647</v>
      </c>
    </row>
    <row r="1644" spans="1:6" x14ac:dyDescent="0.2">
      <c r="A1644" s="1" t="s">
        <v>1461</v>
      </c>
      <c r="B1644" t="e">
        <f>VLOOKUP(A1644,[1]Sheet1!$A$5:$F$30000,2,0)</f>
        <v>#N/A</v>
      </c>
      <c r="C1644">
        <f>VLOOKUP($A1644,[2]Sheet1!$A$5:$F$30000,2,0)</f>
        <v>9183.9187910399996</v>
      </c>
      <c r="D1644">
        <f>VLOOKUP($A1644,[3]Sheet1!$A$5:$F$30000,2,0)</f>
        <v>10134.170786680001</v>
      </c>
      <c r="E1644">
        <f>VLOOKUP($A1644,[4]Sheet1!$A$5:$F$30000,2,0)</f>
        <v>11832.343707329999</v>
      </c>
      <c r="F1644">
        <f>VLOOKUP($A1644,[5]Sheet1!$A$5:$F$30000,2,0)</f>
        <v>17064.50425849</v>
      </c>
    </row>
    <row r="1645" spans="1:6" x14ac:dyDescent="0.2">
      <c r="A1645" s="1" t="s">
        <v>1462</v>
      </c>
      <c r="B1645" t="e">
        <f>VLOOKUP(A1645,[1]Sheet1!$A$5:$F$30000,2,0)</f>
        <v>#N/A</v>
      </c>
      <c r="C1645">
        <f>VLOOKUP($A1645,[2]Sheet1!$A$5:$F$30000,2,0)</f>
        <v>9183.2515134000005</v>
      </c>
      <c r="D1645">
        <f>VLOOKUP($A1645,[3]Sheet1!$A$5:$F$30000,2,0)</f>
        <v>10135.7458351</v>
      </c>
      <c r="E1645">
        <f>VLOOKUP($A1645,[4]Sheet1!$A$5:$F$30000,2,0)</f>
        <v>11833.938256699999</v>
      </c>
      <c r="F1645">
        <f>VLOOKUP($A1645,[5]Sheet1!$A$5:$F$30000,2,0)</f>
        <v>17063.862917530001</v>
      </c>
    </row>
    <row r="1646" spans="1:6" x14ac:dyDescent="0.2">
      <c r="A1646" s="1" t="s">
        <v>1463</v>
      </c>
      <c r="B1646" t="e">
        <f>VLOOKUP(A1646,[1]Sheet1!$A$5:$F$30000,2,0)</f>
        <v>#N/A</v>
      </c>
      <c r="C1646">
        <f>VLOOKUP($A1646,[2]Sheet1!$A$5:$F$30000,2,0)</f>
        <v>9032.8125648900004</v>
      </c>
      <c r="D1646">
        <f>VLOOKUP($A1646,[3]Sheet1!$A$5:$F$30000,2,0)</f>
        <v>10137.30171487</v>
      </c>
      <c r="E1646">
        <f>VLOOKUP($A1646,[4]Sheet1!$A$5:$F$30000,2,0)</f>
        <v>11835.82961088</v>
      </c>
      <c r="F1646">
        <f>VLOOKUP($A1646,[5]Sheet1!$A$5:$F$30000,2,0)</f>
        <v>17555.334357200001</v>
      </c>
    </row>
    <row r="1647" spans="1:6" x14ac:dyDescent="0.2">
      <c r="A1647" s="1" t="s">
        <v>1464</v>
      </c>
      <c r="B1647" t="e">
        <f>VLOOKUP(A1647,[1]Sheet1!$A$5:$F$30000,2,0)</f>
        <v>#N/A</v>
      </c>
      <c r="C1647">
        <f>VLOOKUP($A1647,[2]Sheet1!$A$5:$F$30000,2,0)</f>
        <v>9032.1648352100001</v>
      </c>
      <c r="D1647">
        <f>VLOOKUP($A1647,[3]Sheet1!$A$5:$F$30000,2,0)</f>
        <v>10139.02298829</v>
      </c>
      <c r="E1647">
        <f>VLOOKUP($A1647,[4]Sheet1!$A$5:$F$30000,2,0)</f>
        <v>11837.488321049999</v>
      </c>
      <c r="F1647">
        <f>VLOOKUP($A1647,[5]Sheet1!$A$5:$F$30000,2,0)</f>
        <v>17554.678934700001</v>
      </c>
    </row>
    <row r="1648" spans="1:6" x14ac:dyDescent="0.2">
      <c r="A1648" s="1" t="s">
        <v>1465</v>
      </c>
      <c r="B1648" t="e">
        <f>VLOOKUP(A1648,[1]Sheet1!$A$5:$F$30000,2,0)</f>
        <v>#N/A</v>
      </c>
      <c r="C1648">
        <f>VLOOKUP($A1648,[2]Sheet1!$A$5:$F$30000,2,0)</f>
        <v>9163.26175668</v>
      </c>
      <c r="D1648">
        <f>VLOOKUP($A1648,[3]Sheet1!$A$5:$F$30000,2,0)</f>
        <v>10140.63894583</v>
      </c>
      <c r="E1648">
        <f>VLOOKUP($A1648,[4]Sheet1!$A$5:$F$30000,2,0)</f>
        <v>11837.41603688</v>
      </c>
      <c r="F1648">
        <f>VLOOKUP($A1648,[5]Sheet1!$A$5:$F$30000,2,0)</f>
        <v>17375.964259749999</v>
      </c>
    </row>
    <row r="1649" spans="1:6" x14ac:dyDescent="0.2">
      <c r="A1649" s="1" t="s">
        <v>1466</v>
      </c>
      <c r="B1649" t="e">
        <f>VLOOKUP(A1649,[1]Sheet1!$A$5:$F$30000,2,0)</f>
        <v>#N/A</v>
      </c>
      <c r="C1649">
        <f>VLOOKUP($A1649,[2]Sheet1!$A$5:$F$30000,2,0)</f>
        <v>9310.7655488799992</v>
      </c>
      <c r="D1649">
        <f>VLOOKUP($A1649,[3]Sheet1!$A$5:$F$30000,2,0)</f>
        <v>10142.702101250001</v>
      </c>
      <c r="E1649">
        <f>VLOOKUP($A1649,[4]Sheet1!$A$5:$F$30000,2,0)</f>
        <v>11839.919159589999</v>
      </c>
      <c r="F1649">
        <f>VLOOKUP($A1649,[5]Sheet1!$A$5:$F$30000,2,0)</f>
        <v>17192.184555610002</v>
      </c>
    </row>
    <row r="1650" spans="1:6" x14ac:dyDescent="0.2">
      <c r="A1650" s="1" t="s">
        <v>1467</v>
      </c>
      <c r="B1650" t="e">
        <f>VLOOKUP(A1650,[1]Sheet1!$A$5:$F$30000,2,0)</f>
        <v>#N/A</v>
      </c>
      <c r="C1650">
        <f>VLOOKUP($A1650,[2]Sheet1!$A$5:$F$30000,2,0)</f>
        <v>9315.8835468800007</v>
      </c>
      <c r="D1650">
        <f>VLOOKUP($A1650,[3]Sheet1!$A$5:$F$30000,2,0)</f>
        <v>10144.533201959999</v>
      </c>
      <c r="E1650">
        <f>VLOOKUP($A1650,[4]Sheet1!$A$5:$F$30000,2,0)</f>
        <v>11843.071745900001</v>
      </c>
      <c r="F1650">
        <f>VLOOKUP($A1650,[5]Sheet1!$A$5:$F$30000,2,0)</f>
        <v>17221.927836340001</v>
      </c>
    </row>
    <row r="1651" spans="1:6" x14ac:dyDescent="0.2">
      <c r="A1651" s="1" t="s">
        <v>1468</v>
      </c>
      <c r="B1651" t="e">
        <f>VLOOKUP(A1651,[1]Sheet1!$A$5:$F$30000,2,0)</f>
        <v>#N/A</v>
      </c>
      <c r="C1651">
        <f>VLOOKUP($A1651,[2]Sheet1!$A$5:$F$30000,2,0)</f>
        <v>9315.2601209599998</v>
      </c>
      <c r="D1651">
        <f>VLOOKUP($A1651,[3]Sheet1!$A$5:$F$30000,2,0)</f>
        <v>10146.175775510001</v>
      </c>
      <c r="E1651">
        <f>VLOOKUP($A1651,[4]Sheet1!$A$5:$F$30000,2,0)</f>
        <v>11844.958272809999</v>
      </c>
      <c r="F1651">
        <f>VLOOKUP($A1651,[5]Sheet1!$A$5:$F$30000,2,0)</f>
        <v>17221.330940060001</v>
      </c>
    </row>
    <row r="1652" spans="1:6" x14ac:dyDescent="0.2">
      <c r="A1652" s="1" t="s">
        <v>1469</v>
      </c>
      <c r="B1652" t="e">
        <f>VLOOKUP(A1652,[1]Sheet1!$A$5:$F$30000,2,0)</f>
        <v>#N/A</v>
      </c>
      <c r="C1652">
        <f>VLOOKUP($A1652,[2]Sheet1!$A$5:$F$30000,2,0)</f>
        <v>9314.6367463000006</v>
      </c>
      <c r="D1652">
        <f>VLOOKUP($A1652,[3]Sheet1!$A$5:$F$30000,2,0)</f>
        <v>10147.83591159</v>
      </c>
      <c r="E1652">
        <f>VLOOKUP($A1652,[4]Sheet1!$A$5:$F$30000,2,0)</f>
        <v>11846.772474449999</v>
      </c>
      <c r="F1652">
        <f>VLOOKUP($A1652,[5]Sheet1!$A$5:$F$30000,2,0)</f>
        <v>17220.738339489999</v>
      </c>
    </row>
    <row r="1653" spans="1:6" x14ac:dyDescent="0.2">
      <c r="A1653" s="1" t="s">
        <v>1470</v>
      </c>
      <c r="B1653" t="e">
        <f>VLOOKUP(A1653,[1]Sheet1!$A$5:$F$30000,2,0)</f>
        <v>#N/A</v>
      </c>
      <c r="C1653">
        <f>VLOOKUP($A1653,[2]Sheet1!$A$5:$F$30000,2,0)</f>
        <v>9322.5141113099999</v>
      </c>
      <c r="D1653">
        <f>VLOOKUP($A1653,[3]Sheet1!$A$5:$F$30000,2,0)</f>
        <v>10147.008202000001</v>
      </c>
      <c r="E1653">
        <f>VLOOKUP($A1653,[4]Sheet1!$A$5:$F$30000,2,0)</f>
        <v>11846.95129313</v>
      </c>
      <c r="F1653">
        <f>VLOOKUP($A1653,[5]Sheet1!$A$5:$F$30000,2,0)</f>
        <v>17427.541179340002</v>
      </c>
    </row>
    <row r="1654" spans="1:6" x14ac:dyDescent="0.2">
      <c r="A1654" s="1" t="s">
        <v>1471</v>
      </c>
      <c r="B1654" t="e">
        <f>VLOOKUP(A1654,[1]Sheet1!$A$5:$F$30000,2,0)</f>
        <v>#N/A</v>
      </c>
      <c r="C1654">
        <f>VLOOKUP($A1654,[2]Sheet1!$A$5:$F$30000,2,0)</f>
        <v>9479.1139017200003</v>
      </c>
      <c r="D1654">
        <f>VLOOKUP($A1654,[3]Sheet1!$A$5:$F$30000,2,0)</f>
        <v>10149.687191159999</v>
      </c>
      <c r="E1654">
        <f>VLOOKUP($A1654,[4]Sheet1!$A$5:$F$30000,2,0)</f>
        <v>11847.55224429</v>
      </c>
      <c r="F1654">
        <f>VLOOKUP($A1654,[5]Sheet1!$A$5:$F$30000,2,0)</f>
        <v>17356.578078679999</v>
      </c>
    </row>
    <row r="1655" spans="1:6" x14ac:dyDescent="0.2">
      <c r="A1655" s="1" t="s">
        <v>1472</v>
      </c>
      <c r="B1655" t="e">
        <f>VLOOKUP(A1655,[1]Sheet1!$A$5:$F$30000,2,0)</f>
        <v>#N/A</v>
      </c>
      <c r="C1655">
        <f>VLOOKUP($A1655,[2]Sheet1!$A$5:$F$30000,2,0)</f>
        <v>9714.6277809200001</v>
      </c>
      <c r="D1655">
        <f>VLOOKUP($A1655,[3]Sheet1!$A$5:$F$30000,2,0)</f>
        <v>10152.0842233</v>
      </c>
      <c r="E1655">
        <f>VLOOKUP($A1655,[4]Sheet1!$A$5:$F$30000,2,0)</f>
        <v>11847.66980134</v>
      </c>
      <c r="F1655">
        <f>VLOOKUP($A1655,[5]Sheet1!$A$5:$F$30000,2,0)</f>
        <v>17496.912983689999</v>
      </c>
    </row>
    <row r="1656" spans="1:6" x14ac:dyDescent="0.2">
      <c r="A1656" s="1" t="s">
        <v>1473</v>
      </c>
      <c r="B1656" t="e">
        <f>VLOOKUP(A1656,[1]Sheet1!$A$5:$F$30000,2,0)</f>
        <v>#N/A</v>
      </c>
      <c r="C1656">
        <f>VLOOKUP($A1656,[2]Sheet1!$A$5:$F$30000,2,0)</f>
        <v>9786.5121767399996</v>
      </c>
      <c r="D1656">
        <f>VLOOKUP($A1656,[3]Sheet1!$A$5:$F$30000,2,0)</f>
        <v>10154.02917089</v>
      </c>
      <c r="E1656">
        <f>VLOOKUP($A1656,[4]Sheet1!$A$5:$F$30000,2,0)</f>
        <v>11848.92997496</v>
      </c>
      <c r="F1656">
        <f>VLOOKUP($A1656,[5]Sheet1!$A$5:$F$30000,2,0)</f>
        <v>17502.48759741</v>
      </c>
    </row>
    <row r="1657" spans="1:6" x14ac:dyDescent="0.2">
      <c r="A1657" s="1" t="s">
        <v>1474</v>
      </c>
      <c r="B1657" t="e">
        <f>VLOOKUP(A1657,[1]Sheet1!$A$5:$F$30000,2,0)</f>
        <v>#N/A</v>
      </c>
      <c r="C1657">
        <f>VLOOKUP($A1657,[2]Sheet1!$A$5:$F$30000,2,0)</f>
        <v>9752.3057267200002</v>
      </c>
      <c r="D1657">
        <f>VLOOKUP($A1657,[3]Sheet1!$A$5:$F$30000,2,0)</f>
        <v>10155.97503482</v>
      </c>
      <c r="E1657">
        <f>VLOOKUP($A1657,[4]Sheet1!$A$5:$F$30000,2,0)</f>
        <v>11850.91105303</v>
      </c>
      <c r="F1657">
        <f>VLOOKUP($A1657,[5]Sheet1!$A$5:$F$30000,2,0)</f>
        <v>17372.077840490001</v>
      </c>
    </row>
    <row r="1658" spans="1:6" x14ac:dyDescent="0.2">
      <c r="A1658" s="1" t="s">
        <v>1475</v>
      </c>
      <c r="B1658" t="e">
        <f>VLOOKUP(A1658,[1]Sheet1!$A$5:$F$30000,2,0)</f>
        <v>#N/A</v>
      </c>
      <c r="C1658">
        <f>VLOOKUP($A1658,[2]Sheet1!$A$5:$F$30000,2,0)</f>
        <v>9751.6698837900003</v>
      </c>
      <c r="D1658">
        <f>VLOOKUP($A1658,[3]Sheet1!$A$5:$F$30000,2,0)</f>
        <v>10157.602754039999</v>
      </c>
      <c r="E1658">
        <f>VLOOKUP($A1658,[4]Sheet1!$A$5:$F$30000,2,0)</f>
        <v>11852.610617529999</v>
      </c>
      <c r="F1658">
        <f>VLOOKUP($A1658,[5]Sheet1!$A$5:$F$30000,2,0)</f>
        <v>17371.513144740002</v>
      </c>
    </row>
    <row r="1659" spans="1:6" x14ac:dyDescent="0.2">
      <c r="A1659" s="1" t="s">
        <v>1476</v>
      </c>
      <c r="B1659" t="e">
        <f>VLOOKUP(A1659,[1]Sheet1!$A$5:$F$30000,2,0)</f>
        <v>#N/A</v>
      </c>
      <c r="C1659">
        <f>VLOOKUP($A1659,[2]Sheet1!$A$5:$F$30000,2,0)</f>
        <v>9751.0340930700004</v>
      </c>
      <c r="D1659">
        <f>VLOOKUP($A1659,[3]Sheet1!$A$5:$F$30000,2,0)</f>
        <v>10159.251788789999</v>
      </c>
      <c r="E1659">
        <f>VLOOKUP($A1659,[4]Sheet1!$A$5:$F$30000,2,0)</f>
        <v>11854.37746028</v>
      </c>
      <c r="F1659">
        <f>VLOOKUP($A1659,[5]Sheet1!$A$5:$F$30000,2,0)</f>
        <v>17370.94847997</v>
      </c>
    </row>
    <row r="1660" spans="1:6" x14ac:dyDescent="0.2">
      <c r="A1660" s="1" t="s">
        <v>1477</v>
      </c>
      <c r="B1660" t="e">
        <f>VLOOKUP(A1660,[1]Sheet1!$A$5:$F$30000,2,0)</f>
        <v>#N/A</v>
      </c>
      <c r="C1660">
        <f>VLOOKUP($A1660,[2]Sheet1!$A$5:$F$30000,2,0)</f>
        <v>9714.1594867200001</v>
      </c>
      <c r="D1660">
        <f>VLOOKUP($A1660,[3]Sheet1!$A$5:$F$30000,2,0)</f>
        <v>10159.871373010001</v>
      </c>
      <c r="E1660">
        <f>VLOOKUP($A1660,[4]Sheet1!$A$5:$F$30000,2,0)</f>
        <v>11854.646596439999</v>
      </c>
      <c r="F1660">
        <f>VLOOKUP($A1660,[5]Sheet1!$A$5:$F$30000,2,0)</f>
        <v>17322.888739639999</v>
      </c>
    </row>
    <row r="1661" spans="1:6" x14ac:dyDescent="0.2">
      <c r="A1661" s="1" t="s">
        <v>1478</v>
      </c>
      <c r="B1661" t="e">
        <f>VLOOKUP(A1661,[1]Sheet1!$A$5:$F$30000,2,0)</f>
        <v>#N/A</v>
      </c>
      <c r="C1661">
        <f>VLOOKUP($A1661,[2]Sheet1!$A$5:$F$30000,2,0)</f>
        <v>9780.9609290600001</v>
      </c>
      <c r="D1661">
        <f>VLOOKUP($A1661,[3]Sheet1!$A$5:$F$30000,2,0)</f>
        <v>10163.90227959</v>
      </c>
      <c r="E1661">
        <f>VLOOKUP($A1661,[4]Sheet1!$A$5:$F$30000,2,0)</f>
        <v>11858.149254419999</v>
      </c>
      <c r="F1661">
        <f>VLOOKUP($A1661,[5]Sheet1!$A$5:$F$30000,2,0)</f>
        <v>17264.346485040001</v>
      </c>
    </row>
    <row r="1662" spans="1:6" x14ac:dyDescent="0.2">
      <c r="A1662" s="1" t="s">
        <v>1479</v>
      </c>
      <c r="B1662" t="e">
        <f>VLOOKUP(A1662,[1]Sheet1!$A$5:$F$30000,2,0)</f>
        <v>#N/A</v>
      </c>
      <c r="C1662">
        <f>VLOOKUP($A1662,[2]Sheet1!$A$5:$F$30000,2,0)</f>
        <v>10103.225944739999</v>
      </c>
      <c r="D1662">
        <f>VLOOKUP($A1662,[3]Sheet1!$A$5:$F$30000,2,0)</f>
        <v>10166.334506990001</v>
      </c>
      <c r="E1662">
        <f>VLOOKUP($A1662,[4]Sheet1!$A$5:$F$30000,2,0)</f>
        <v>11860.934029260001</v>
      </c>
      <c r="F1662">
        <f>VLOOKUP($A1662,[5]Sheet1!$A$5:$F$30000,2,0)</f>
        <v>17139.215125409999</v>
      </c>
    </row>
    <row r="1663" spans="1:6" x14ac:dyDescent="0.2">
      <c r="A1663" s="1" t="s">
        <v>1480</v>
      </c>
      <c r="B1663" t="e">
        <f>VLOOKUP(A1663,[1]Sheet1!$A$5:$F$30000,2,0)</f>
        <v>#N/A</v>
      </c>
      <c r="C1663">
        <f>VLOOKUP($A1663,[2]Sheet1!$A$5:$F$30000,2,0)</f>
        <v>10041.87321061</v>
      </c>
      <c r="D1663">
        <f>VLOOKUP($A1663,[3]Sheet1!$A$5:$F$30000,2,0)</f>
        <v>10168.38536497</v>
      </c>
      <c r="E1663">
        <f>VLOOKUP($A1663,[4]Sheet1!$A$5:$F$30000,2,0)</f>
        <v>11863.065126</v>
      </c>
      <c r="F1663">
        <f>VLOOKUP($A1663,[5]Sheet1!$A$5:$F$30000,2,0)</f>
        <v>16811.950084700002</v>
      </c>
    </row>
    <row r="1664" spans="1:6" x14ac:dyDescent="0.2">
      <c r="A1664" s="1" t="s">
        <v>1481</v>
      </c>
      <c r="B1664" t="e">
        <f>VLOOKUP(A1664,[1]Sheet1!$A$5:$F$30000,2,0)</f>
        <v>#N/A</v>
      </c>
      <c r="C1664">
        <f>VLOOKUP($A1664,[2]Sheet1!$A$5:$F$30000,2,0)</f>
        <v>10041.21458835</v>
      </c>
      <c r="D1664">
        <f>VLOOKUP($A1664,[3]Sheet1!$A$5:$F$30000,2,0)</f>
        <v>10170.00385908</v>
      </c>
      <c r="E1664">
        <f>VLOOKUP($A1664,[4]Sheet1!$A$5:$F$30000,2,0)</f>
        <v>11864.785775689999</v>
      </c>
      <c r="F1664">
        <f>VLOOKUP($A1664,[5]Sheet1!$A$5:$F$30000,2,0)</f>
        <v>16811.430986079999</v>
      </c>
    </row>
    <row r="1665" spans="1:6" x14ac:dyDescent="0.2">
      <c r="A1665" s="1" t="s">
        <v>1482</v>
      </c>
      <c r="B1665" t="e">
        <f>VLOOKUP(A1665,[1]Sheet1!$A$5:$F$30000,2,0)</f>
        <v>#N/A</v>
      </c>
      <c r="C1665">
        <f>VLOOKUP($A1665,[2]Sheet1!$A$5:$F$30000,2,0)</f>
        <v>10040.55602023</v>
      </c>
      <c r="D1665">
        <f>VLOOKUP($A1665,[3]Sheet1!$A$5:$F$30000,2,0)</f>
        <v>10171.63172291</v>
      </c>
      <c r="E1665">
        <f>VLOOKUP($A1665,[4]Sheet1!$A$5:$F$30000,2,0)</f>
        <v>11866.54327486</v>
      </c>
      <c r="F1665">
        <f>VLOOKUP($A1665,[5]Sheet1!$A$5:$F$30000,2,0)</f>
        <v>16810.9114338</v>
      </c>
    </row>
    <row r="1666" spans="1:6" x14ac:dyDescent="0.2">
      <c r="A1666" s="1" t="s">
        <v>1483</v>
      </c>
      <c r="B1666" t="e">
        <f>VLOOKUP(A1666,[1]Sheet1!$A$5:$F$30000,2,0)</f>
        <v>#N/A</v>
      </c>
      <c r="C1666">
        <f>VLOOKUP($A1666,[2]Sheet1!$A$5:$F$30000,2,0)</f>
        <v>10039.89750619</v>
      </c>
      <c r="D1666">
        <f>VLOOKUP($A1666,[3]Sheet1!$A$5:$F$30000,2,0)</f>
        <v>10173.272795319999</v>
      </c>
      <c r="E1666">
        <f>VLOOKUP($A1666,[4]Sheet1!$A$5:$F$30000,2,0)</f>
        <v>11868.28942556</v>
      </c>
      <c r="F1666">
        <f>VLOOKUP($A1666,[5]Sheet1!$A$5:$F$30000,2,0)</f>
        <v>16810.390063089999</v>
      </c>
    </row>
    <row r="1667" spans="1:6" x14ac:dyDescent="0.2">
      <c r="A1667" s="1" t="s">
        <v>1484</v>
      </c>
      <c r="B1667" t="e">
        <f>VLOOKUP(A1667,[1]Sheet1!$A$5:$F$30000,2,0)</f>
        <v>#N/A</v>
      </c>
      <c r="C1667">
        <f>VLOOKUP($A1667,[2]Sheet1!$A$5:$F$30000,2,0)</f>
        <v>10012.240008729999</v>
      </c>
      <c r="D1667">
        <f>VLOOKUP($A1667,[3]Sheet1!$A$5:$F$30000,2,0)</f>
        <v>10175.038472050001</v>
      </c>
      <c r="E1667">
        <f>VLOOKUP($A1667,[4]Sheet1!$A$5:$F$30000,2,0)</f>
        <v>11869.4589151</v>
      </c>
      <c r="F1667">
        <f>VLOOKUP($A1667,[5]Sheet1!$A$5:$F$30000,2,0)</f>
        <v>16837.151738920002</v>
      </c>
    </row>
    <row r="1668" spans="1:6" x14ac:dyDescent="0.2">
      <c r="A1668" s="1" t="s">
        <v>1485</v>
      </c>
      <c r="B1668" t="e">
        <f>VLOOKUP(A1668,[1]Sheet1!$A$5:$F$30000,2,0)</f>
        <v>#N/A</v>
      </c>
      <c r="C1668">
        <f>VLOOKUP($A1668,[2]Sheet1!$A$5:$F$30000,2,0)</f>
        <v>10005.76196654</v>
      </c>
      <c r="D1668">
        <f>VLOOKUP($A1668,[3]Sheet1!$A$5:$F$30000,2,0)</f>
        <v>10176.78273035</v>
      </c>
      <c r="E1668">
        <f>VLOOKUP($A1668,[4]Sheet1!$A$5:$F$30000,2,0)</f>
        <v>11870.684617229999</v>
      </c>
      <c r="F1668">
        <f>VLOOKUP($A1668,[5]Sheet1!$A$5:$F$30000,2,0)</f>
        <v>16805.68408141</v>
      </c>
    </row>
    <row r="1669" spans="1:6" x14ac:dyDescent="0.2">
      <c r="A1669" s="1" t="s">
        <v>1486</v>
      </c>
      <c r="B1669" t="e">
        <f>VLOOKUP(A1669,[1]Sheet1!$A$5:$F$30000,2,0)</f>
        <v>#N/A</v>
      </c>
      <c r="C1669">
        <f>VLOOKUP($A1669,[2]Sheet1!$A$5:$F$30000,2,0)</f>
        <v>10112.64684376</v>
      </c>
      <c r="D1669">
        <f>VLOOKUP($A1669,[3]Sheet1!$A$5:$F$30000,2,0)</f>
        <v>10179.634521669999</v>
      </c>
      <c r="E1669">
        <f>VLOOKUP($A1669,[4]Sheet1!$A$5:$F$30000,2,0)</f>
        <v>11872.86517368</v>
      </c>
      <c r="F1669">
        <f>VLOOKUP($A1669,[5]Sheet1!$A$5:$F$30000,2,0)</f>
        <v>16762.80338849</v>
      </c>
    </row>
    <row r="1670" spans="1:6" x14ac:dyDescent="0.2">
      <c r="A1670" s="1" t="s">
        <v>1487</v>
      </c>
      <c r="B1670" t="e">
        <f>VLOOKUP(A1670,[1]Sheet1!$A$5:$F$30000,2,0)</f>
        <v>#N/A</v>
      </c>
      <c r="C1670">
        <f>VLOOKUP($A1670,[2]Sheet1!$A$5:$F$30000,2,0)</f>
        <v>10112.034033489999</v>
      </c>
      <c r="D1670">
        <f>VLOOKUP($A1670,[3]Sheet1!$A$5:$F$30000,2,0)</f>
        <v>10180.79515512</v>
      </c>
      <c r="E1670">
        <f>VLOOKUP($A1670,[4]Sheet1!$A$5:$F$30000,2,0)</f>
        <v>11874.594436740001</v>
      </c>
      <c r="F1670">
        <f>VLOOKUP($A1670,[5]Sheet1!$A$5:$F$30000,2,0)</f>
        <v>16762.223436230001</v>
      </c>
    </row>
    <row r="1671" spans="1:6" x14ac:dyDescent="0.2">
      <c r="A1671" s="1" t="s">
        <v>1488</v>
      </c>
      <c r="B1671" t="e">
        <f>VLOOKUP(A1671,[1]Sheet1!$A$5:$F$30000,2,0)</f>
        <v>#N/A</v>
      </c>
      <c r="C1671">
        <f>VLOOKUP($A1671,[2]Sheet1!$A$5:$F$30000,2,0)</f>
        <v>10111.41989691</v>
      </c>
      <c r="D1671">
        <f>VLOOKUP($A1671,[3]Sheet1!$A$5:$F$30000,2,0)</f>
        <v>10182.415836439999</v>
      </c>
      <c r="E1671">
        <f>VLOOKUP($A1671,[4]Sheet1!$A$5:$F$30000,2,0)</f>
        <v>11876.32939149</v>
      </c>
      <c r="F1671">
        <f>VLOOKUP($A1671,[5]Sheet1!$A$5:$F$30000,2,0)</f>
        <v>16761.652725439999</v>
      </c>
    </row>
    <row r="1672" spans="1:6" x14ac:dyDescent="0.2">
      <c r="A1672" s="1" t="s">
        <v>1489</v>
      </c>
      <c r="B1672" t="e">
        <f>VLOOKUP(A1672,[1]Sheet1!$A$5:$F$30000,2,0)</f>
        <v>#N/A</v>
      </c>
      <c r="C1672">
        <f>VLOOKUP($A1672,[2]Sheet1!$A$5:$F$30000,2,0)</f>
        <v>10110.8058108</v>
      </c>
      <c r="D1672">
        <f>VLOOKUP($A1672,[3]Sheet1!$A$5:$F$30000,2,0)</f>
        <v>10184.056551</v>
      </c>
      <c r="E1672">
        <f>VLOOKUP($A1672,[4]Sheet1!$A$5:$F$30000,2,0)</f>
        <v>11878.046815019999</v>
      </c>
      <c r="F1672">
        <f>VLOOKUP($A1672,[5]Sheet1!$A$5:$F$30000,2,0)</f>
        <v>16761.084374739999</v>
      </c>
    </row>
    <row r="1673" spans="1:6" x14ac:dyDescent="0.2">
      <c r="A1673" s="1" t="s">
        <v>1490</v>
      </c>
      <c r="B1673" t="e">
        <f>VLOOKUP(A1673,[1]Sheet1!$A$5:$F$30000,2,0)</f>
        <v>#N/A</v>
      </c>
      <c r="C1673">
        <f>VLOOKUP($A1673,[2]Sheet1!$A$5:$F$30000,2,0)</f>
        <v>10110.191775159999</v>
      </c>
      <c r="D1673">
        <f>VLOOKUP($A1673,[3]Sheet1!$A$5:$F$30000,2,0)</f>
        <v>10185.70749719</v>
      </c>
      <c r="E1673">
        <f>VLOOKUP($A1673,[4]Sheet1!$A$5:$F$30000,2,0)</f>
        <v>11879.811220789999</v>
      </c>
      <c r="F1673">
        <f>VLOOKUP($A1673,[5]Sheet1!$A$5:$F$30000,2,0)</f>
        <v>16760.513726370002</v>
      </c>
    </row>
    <row r="1674" spans="1:6" x14ac:dyDescent="0.2">
      <c r="A1674" s="1" t="s">
        <v>1491</v>
      </c>
      <c r="B1674" t="e">
        <f>VLOOKUP(A1674,[1]Sheet1!$A$5:$F$30000,2,0)</f>
        <v>#N/A</v>
      </c>
      <c r="C1674">
        <f>VLOOKUP($A1674,[2]Sheet1!$A$5:$F$30000,2,0)</f>
        <v>9967.1491003600004</v>
      </c>
      <c r="D1674">
        <f>VLOOKUP($A1674,[3]Sheet1!$A$5:$F$30000,2,0)</f>
        <v>10184.56900834</v>
      </c>
      <c r="E1674">
        <f>VLOOKUP($A1674,[4]Sheet1!$A$5:$F$30000,2,0)</f>
        <v>11879.420874429999</v>
      </c>
      <c r="F1674">
        <f>VLOOKUP($A1674,[5]Sheet1!$A$5:$F$30000,2,0)</f>
        <v>16770.11423852</v>
      </c>
    </row>
    <row r="1675" spans="1:6" x14ac:dyDescent="0.2">
      <c r="A1675" s="1" t="s">
        <v>1492</v>
      </c>
      <c r="B1675" t="e">
        <f>VLOOKUP(A1675,[1]Sheet1!$A$5:$F$30000,2,0)</f>
        <v>#N/A</v>
      </c>
      <c r="C1675">
        <f>VLOOKUP($A1675,[2]Sheet1!$A$5:$F$30000,2,0)</f>
        <v>10085.692741250001</v>
      </c>
      <c r="D1675">
        <f>VLOOKUP($A1675,[3]Sheet1!$A$5:$F$30000,2,0)</f>
        <v>10186.533972499999</v>
      </c>
      <c r="E1675">
        <f>VLOOKUP($A1675,[4]Sheet1!$A$5:$F$30000,2,0)</f>
        <v>11881.36958</v>
      </c>
      <c r="F1675">
        <f>VLOOKUP($A1675,[5]Sheet1!$A$5:$F$30000,2,0)</f>
        <v>16680.864369719999</v>
      </c>
    </row>
    <row r="1676" spans="1:6" x14ac:dyDescent="0.2">
      <c r="A1676" s="1" t="s">
        <v>1493</v>
      </c>
      <c r="B1676" t="e">
        <f>VLOOKUP(A1676,[1]Sheet1!$A$5:$F$30000,2,0)</f>
        <v>#N/A</v>
      </c>
      <c r="C1676">
        <f>VLOOKUP($A1676,[2]Sheet1!$A$5:$F$30000,2,0)</f>
        <v>10018.275776140001</v>
      </c>
      <c r="D1676">
        <f>VLOOKUP($A1676,[3]Sheet1!$A$5:$F$30000,2,0)</f>
        <v>10188.38857089</v>
      </c>
      <c r="E1676">
        <f>VLOOKUP($A1676,[4]Sheet1!$A$5:$F$30000,2,0)</f>
        <v>11883.29695806</v>
      </c>
      <c r="F1676">
        <f>VLOOKUP($A1676,[5]Sheet1!$A$5:$F$30000,2,0)</f>
        <v>16767.284194989999</v>
      </c>
    </row>
    <row r="1677" spans="1:6" x14ac:dyDescent="0.2">
      <c r="A1677" s="1" t="s">
        <v>1494</v>
      </c>
      <c r="B1677" t="e">
        <f>VLOOKUP(A1677,[1]Sheet1!$A$5:$F$30000,2,0)</f>
        <v>#N/A</v>
      </c>
      <c r="C1677">
        <f>VLOOKUP($A1677,[2]Sheet1!$A$5:$F$30000,2,0)</f>
        <v>9838.4525774899994</v>
      </c>
      <c r="D1677">
        <f>VLOOKUP($A1677,[3]Sheet1!$A$5:$F$30000,2,0)</f>
        <v>10190.00454915</v>
      </c>
      <c r="E1677">
        <f>VLOOKUP($A1677,[4]Sheet1!$A$5:$F$30000,2,0)</f>
        <v>11884.64951562</v>
      </c>
      <c r="F1677">
        <f>VLOOKUP($A1677,[5]Sheet1!$A$5:$F$30000,2,0)</f>
        <v>16721.578096869998</v>
      </c>
    </row>
    <row r="1678" spans="1:6" x14ac:dyDescent="0.2">
      <c r="A1678" s="1" t="s">
        <v>1495</v>
      </c>
      <c r="B1678" t="e">
        <f>VLOOKUP(A1678,[1]Sheet1!$A$5:$F$30000,2,0)</f>
        <v>#N/A</v>
      </c>
      <c r="C1678">
        <f>VLOOKUP($A1678,[2]Sheet1!$A$5:$F$30000,2,0)</f>
        <v>9794.6198252899994</v>
      </c>
      <c r="D1678">
        <f>VLOOKUP($A1678,[3]Sheet1!$A$5:$F$30000,2,0)</f>
        <v>10188.88295329</v>
      </c>
      <c r="E1678">
        <f>VLOOKUP($A1678,[4]Sheet1!$A$5:$F$30000,2,0)</f>
        <v>11884.746357919999</v>
      </c>
      <c r="F1678">
        <f>VLOOKUP($A1678,[5]Sheet1!$A$5:$F$30000,2,0)</f>
        <v>16464.615019839999</v>
      </c>
    </row>
    <row r="1679" spans="1:6" x14ac:dyDescent="0.2">
      <c r="A1679" s="1" t="s">
        <v>1496</v>
      </c>
      <c r="B1679" t="e">
        <f>VLOOKUP(A1679,[1]Sheet1!$A$5:$F$30000,2,0)</f>
        <v>#N/A</v>
      </c>
      <c r="C1679">
        <f>VLOOKUP($A1679,[2]Sheet1!$A$5:$F$30000,2,0)</f>
        <v>9794.0076817299996</v>
      </c>
      <c r="D1679">
        <f>VLOOKUP($A1679,[3]Sheet1!$A$5:$F$30000,2,0)</f>
        <v>10190.954466900001</v>
      </c>
      <c r="E1679">
        <f>VLOOKUP($A1679,[4]Sheet1!$A$5:$F$30000,2,0)</f>
        <v>11886.603438759999</v>
      </c>
      <c r="F1679">
        <f>VLOOKUP($A1679,[5]Sheet1!$A$5:$F$30000,2,0)</f>
        <v>16464.05611587</v>
      </c>
    </row>
    <row r="1680" spans="1:6" x14ac:dyDescent="0.2">
      <c r="A1680" s="1" t="s">
        <v>1497</v>
      </c>
      <c r="B1680" t="e">
        <f>VLOOKUP(A1680,[1]Sheet1!$A$5:$F$30000,2,0)</f>
        <v>#N/A</v>
      </c>
      <c r="C1680">
        <f>VLOOKUP($A1680,[2]Sheet1!$A$5:$F$30000,2,0)</f>
        <v>9793.2970624900008</v>
      </c>
      <c r="D1680">
        <f>VLOOKUP($A1680,[3]Sheet1!$A$5:$F$30000,2,0)</f>
        <v>10192.608014269999</v>
      </c>
      <c r="E1680">
        <f>VLOOKUP($A1680,[4]Sheet1!$A$5:$F$30000,2,0)</f>
        <v>11888.170489919999</v>
      </c>
      <c r="F1680">
        <f>VLOOKUP($A1680,[5]Sheet1!$A$5:$F$30000,2,0)</f>
        <v>16463.497242559999</v>
      </c>
    </row>
    <row r="1681" spans="1:6" x14ac:dyDescent="0.2">
      <c r="A1681" s="1" t="s">
        <v>1498</v>
      </c>
      <c r="B1681" t="e">
        <f>VLOOKUP(A1681,[1]Sheet1!$A$5:$F$30000,2,0)</f>
        <v>#N/A</v>
      </c>
      <c r="C1681">
        <f>VLOOKUP($A1681,[2]Sheet1!$A$5:$F$30000,2,0)</f>
        <v>9792.6850276500008</v>
      </c>
      <c r="D1681">
        <f>VLOOKUP($A1681,[3]Sheet1!$A$5:$F$30000,2,0)</f>
        <v>10194.23489505</v>
      </c>
      <c r="E1681">
        <f>VLOOKUP($A1681,[4]Sheet1!$A$5:$F$30000,2,0)</f>
        <v>11890.06707503</v>
      </c>
      <c r="F1681">
        <f>VLOOKUP($A1681,[5]Sheet1!$A$5:$F$30000,2,0)</f>
        <v>16462.938399800001</v>
      </c>
    </row>
    <row r="1682" spans="1:6" x14ac:dyDescent="0.2">
      <c r="A1682" s="1" t="s">
        <v>1499</v>
      </c>
      <c r="B1682" t="e">
        <f>VLOOKUP(A1682,[1]Sheet1!$A$5:$F$30000,2,0)</f>
        <v>#N/A</v>
      </c>
      <c r="C1682">
        <f>VLOOKUP($A1682,[2]Sheet1!$A$5:$F$30000,2,0)</f>
        <v>9641.4083732100007</v>
      </c>
      <c r="D1682">
        <f>VLOOKUP($A1682,[3]Sheet1!$A$5:$F$30000,2,0)</f>
        <v>10193.5278129</v>
      </c>
      <c r="E1682">
        <f>VLOOKUP($A1682,[4]Sheet1!$A$5:$F$30000,2,0)</f>
        <v>11891.710025640001</v>
      </c>
      <c r="F1682">
        <f>VLOOKUP($A1682,[5]Sheet1!$A$5:$F$30000,2,0)</f>
        <v>16408.89498356</v>
      </c>
    </row>
    <row r="1683" spans="1:6" x14ac:dyDescent="0.2">
      <c r="A1683" s="1" t="s">
        <v>1500</v>
      </c>
      <c r="B1683" t="e">
        <f>VLOOKUP(A1683,[1]Sheet1!$A$5:$F$30000,2,0)</f>
        <v>#N/A</v>
      </c>
      <c r="C1683">
        <f>VLOOKUP($A1683,[2]Sheet1!$A$5:$F$30000,2,0)</f>
        <v>9917.2606637000008</v>
      </c>
      <c r="D1683">
        <f>VLOOKUP($A1683,[3]Sheet1!$A$5:$F$30000,2,0)</f>
        <v>10195.48989995</v>
      </c>
      <c r="E1683">
        <f>VLOOKUP($A1683,[4]Sheet1!$A$5:$F$30000,2,0)</f>
        <v>11894.03394223</v>
      </c>
      <c r="F1683">
        <f>VLOOKUP($A1683,[5]Sheet1!$A$5:$F$30000,2,0)</f>
        <v>16245.366302910001</v>
      </c>
    </row>
    <row r="1684" spans="1:6" x14ac:dyDescent="0.2">
      <c r="A1684" s="1" t="s">
        <v>1501</v>
      </c>
      <c r="B1684" t="e">
        <f>VLOOKUP(A1684,[1]Sheet1!$A$5:$F$30000,2,0)</f>
        <v>#N/A</v>
      </c>
      <c r="C1684">
        <f>VLOOKUP($A1684,[2]Sheet1!$A$5:$F$30000,2,0)</f>
        <v>10149.51438889</v>
      </c>
      <c r="D1684">
        <f>VLOOKUP($A1684,[3]Sheet1!$A$5:$F$30000,2,0)</f>
        <v>10196.886539089999</v>
      </c>
      <c r="E1684">
        <f>VLOOKUP($A1684,[4]Sheet1!$A$5:$F$30000,2,0)</f>
        <v>11895.537706249999</v>
      </c>
      <c r="F1684">
        <f>VLOOKUP($A1684,[5]Sheet1!$A$5:$F$30000,2,0)</f>
        <v>16308.646499979999</v>
      </c>
    </row>
    <row r="1685" spans="1:6" x14ac:dyDescent="0.2">
      <c r="A1685" s="1" t="s">
        <v>1502</v>
      </c>
      <c r="B1685" t="e">
        <f>VLOOKUP(A1685,[1]Sheet1!$A$5:$F$30000,2,0)</f>
        <v>#N/A</v>
      </c>
      <c r="C1685">
        <f>VLOOKUP($A1685,[2]Sheet1!$A$5:$F$30000,2,0)</f>
        <v>9936.0343094899999</v>
      </c>
      <c r="D1685">
        <f>VLOOKUP($A1685,[3]Sheet1!$A$5:$F$30000,2,0)</f>
        <v>10199.41885652</v>
      </c>
      <c r="E1685">
        <f>VLOOKUP($A1685,[4]Sheet1!$A$5:$F$30000,2,0)</f>
        <v>11897.526476380001</v>
      </c>
      <c r="F1685">
        <f>VLOOKUP($A1685,[5]Sheet1!$A$5:$F$30000,2,0)</f>
        <v>16336.0594934</v>
      </c>
    </row>
    <row r="1686" spans="1:6" x14ac:dyDescent="0.2">
      <c r="A1686" s="1" t="s">
        <v>1503</v>
      </c>
      <c r="B1686" t="e">
        <f>VLOOKUP(A1686,[1]Sheet1!$A$5:$F$30000,2,0)</f>
        <v>#N/A</v>
      </c>
      <c r="C1686">
        <f>VLOOKUP($A1686,[2]Sheet1!$A$5:$F$30000,2,0)</f>
        <v>9935.4207790599994</v>
      </c>
      <c r="D1686">
        <f>VLOOKUP($A1686,[3]Sheet1!$A$5:$F$30000,2,0)</f>
        <v>10201.097102170001</v>
      </c>
      <c r="E1686">
        <f>VLOOKUP($A1686,[4]Sheet1!$A$5:$F$30000,2,0)</f>
        <v>11899.386075660001</v>
      </c>
      <c r="F1686">
        <f>VLOOKUP($A1686,[5]Sheet1!$A$5:$F$30000,2,0)</f>
        <v>16335.449688049999</v>
      </c>
    </row>
    <row r="1687" spans="1:6" x14ac:dyDescent="0.2">
      <c r="A1687" s="1" t="s">
        <v>1504</v>
      </c>
      <c r="B1687" t="e">
        <f>VLOOKUP(A1687,[1]Sheet1!$A$5:$F$30000,2,0)</f>
        <v>#N/A</v>
      </c>
      <c r="C1687">
        <f>VLOOKUP($A1687,[2]Sheet1!$A$5:$F$30000,2,0)</f>
        <v>9934.8072990599994</v>
      </c>
      <c r="D1687">
        <f>VLOOKUP($A1687,[3]Sheet1!$A$5:$F$30000,2,0)</f>
        <v>10203.14271315</v>
      </c>
      <c r="E1687">
        <f>VLOOKUP($A1687,[4]Sheet1!$A$5:$F$30000,2,0)</f>
        <v>11901.200639369999</v>
      </c>
      <c r="F1687">
        <f>VLOOKUP($A1687,[5]Sheet1!$A$5:$F$30000,2,0)</f>
        <v>16334.839916180001</v>
      </c>
    </row>
    <row r="1688" spans="1:6" x14ac:dyDescent="0.2">
      <c r="A1688" s="1" t="s">
        <v>1505</v>
      </c>
      <c r="B1688" t="e">
        <f>VLOOKUP(A1688,[1]Sheet1!$A$5:$F$30000,2,0)</f>
        <v>#N/A</v>
      </c>
      <c r="C1688">
        <f>VLOOKUP($A1688,[2]Sheet1!$A$5:$F$30000,2,0)</f>
        <v>9765.4406508600005</v>
      </c>
      <c r="D1688">
        <f>VLOOKUP($A1688,[3]Sheet1!$A$5:$F$30000,2,0)</f>
        <v>10203.92331185</v>
      </c>
      <c r="E1688">
        <f>VLOOKUP($A1688,[4]Sheet1!$A$5:$F$30000,2,0)</f>
        <v>11903.96674186</v>
      </c>
      <c r="F1688">
        <f>VLOOKUP($A1688,[5]Sheet1!$A$5:$F$30000,2,0)</f>
        <v>16230.9140321</v>
      </c>
    </row>
    <row r="1689" spans="1:6" x14ac:dyDescent="0.2">
      <c r="A1689" s="1" t="s">
        <v>1506</v>
      </c>
      <c r="B1689" t="e">
        <f>VLOOKUP(A1689,[1]Sheet1!$A$5:$F$30000,2,0)</f>
        <v>#N/A</v>
      </c>
      <c r="C1689">
        <f>VLOOKUP($A1689,[2]Sheet1!$A$5:$F$30000,2,0)</f>
        <v>9938.3250884299996</v>
      </c>
      <c r="D1689">
        <f>VLOOKUP($A1689,[3]Sheet1!$A$5:$F$30000,2,0)</f>
        <v>10205.129470219999</v>
      </c>
      <c r="E1689">
        <f>VLOOKUP($A1689,[4]Sheet1!$A$5:$F$30000,2,0)</f>
        <v>11904.549761800001</v>
      </c>
      <c r="F1689">
        <f>VLOOKUP($A1689,[5]Sheet1!$A$5:$F$30000,2,0)</f>
        <v>16287.869875439999</v>
      </c>
    </row>
    <row r="1690" spans="1:6" x14ac:dyDescent="0.2">
      <c r="A1690" s="1" t="s">
        <v>1507</v>
      </c>
      <c r="B1690" t="e">
        <f>VLOOKUP(A1690,[1]Sheet1!$A$5:$F$30000,2,0)</f>
        <v>#N/A</v>
      </c>
      <c r="C1690">
        <f>VLOOKUP($A1690,[2]Sheet1!$A$5:$F$30000,2,0)</f>
        <v>10010.87576553</v>
      </c>
      <c r="D1690">
        <f>VLOOKUP($A1690,[3]Sheet1!$A$5:$F$30000,2,0)</f>
        <v>10207.05661354</v>
      </c>
      <c r="E1690">
        <f>VLOOKUP($A1690,[4]Sheet1!$A$5:$F$30000,2,0)</f>
        <v>11907.815113340001</v>
      </c>
      <c r="F1690">
        <f>VLOOKUP($A1690,[5]Sheet1!$A$5:$F$30000,2,0)</f>
        <v>16430.64828872</v>
      </c>
    </row>
    <row r="1691" spans="1:6" x14ac:dyDescent="0.2">
      <c r="A1691" s="1" t="s">
        <v>1508</v>
      </c>
      <c r="B1691" t="e">
        <f>VLOOKUP(A1691,[1]Sheet1!$A$5:$F$30000,2,0)</f>
        <v>#N/A</v>
      </c>
      <c r="C1691">
        <f>VLOOKUP($A1691,[2]Sheet1!$A$5:$F$30000,2,0)</f>
        <v>10117.59466196</v>
      </c>
      <c r="D1691">
        <f>VLOOKUP($A1691,[3]Sheet1!$A$5:$F$30000,2,0)</f>
        <v>10205.335568369999</v>
      </c>
      <c r="E1691">
        <f>VLOOKUP($A1691,[4]Sheet1!$A$5:$F$30000,2,0)</f>
        <v>11906.13258442</v>
      </c>
      <c r="F1691">
        <f>VLOOKUP($A1691,[5]Sheet1!$A$5:$F$30000,2,0)</f>
        <v>16412.535451840002</v>
      </c>
    </row>
    <row r="1692" spans="1:6" x14ac:dyDescent="0.2">
      <c r="A1692" s="1" t="s">
        <v>1509</v>
      </c>
      <c r="B1692" t="e">
        <f>VLOOKUP(A1692,[1]Sheet1!$A$5:$F$30000,2,0)</f>
        <v>#N/A</v>
      </c>
      <c r="C1692">
        <f>VLOOKUP($A1692,[2]Sheet1!$A$5:$F$30000,2,0)</f>
        <v>10318.815020870001</v>
      </c>
      <c r="D1692">
        <f>VLOOKUP($A1692,[3]Sheet1!$A$5:$F$30000,2,0)</f>
        <v>10208.097862119999</v>
      </c>
      <c r="E1692">
        <f>VLOOKUP($A1692,[4]Sheet1!$A$5:$F$30000,2,0)</f>
        <v>11907.51524613</v>
      </c>
      <c r="F1692">
        <f>VLOOKUP($A1692,[5]Sheet1!$A$5:$F$30000,2,0)</f>
        <v>16251.204888460001</v>
      </c>
    </row>
    <row r="1693" spans="1:6" x14ac:dyDescent="0.2">
      <c r="A1693" s="1" t="s">
        <v>1510</v>
      </c>
      <c r="B1693" t="e">
        <f>VLOOKUP(A1693,[1]Sheet1!$A$5:$F$30000,2,0)</f>
        <v>#N/A</v>
      </c>
      <c r="C1693">
        <f>VLOOKUP($A1693,[2]Sheet1!$A$5:$F$30000,2,0)</f>
        <v>10318.149826929999</v>
      </c>
      <c r="D1693">
        <f>VLOOKUP($A1693,[3]Sheet1!$A$5:$F$30000,2,0)</f>
        <v>10209.85499978</v>
      </c>
      <c r="E1693">
        <f>VLOOKUP($A1693,[4]Sheet1!$A$5:$F$30000,2,0)</f>
        <v>11909.4462559</v>
      </c>
      <c r="F1693">
        <f>VLOOKUP($A1693,[5]Sheet1!$A$5:$F$30000,2,0)</f>
        <v>16250.60134814</v>
      </c>
    </row>
    <row r="1694" spans="1:6" x14ac:dyDescent="0.2">
      <c r="A1694" s="1" t="s">
        <v>1511</v>
      </c>
      <c r="B1694" t="e">
        <f>VLOOKUP(A1694,[1]Sheet1!$A$5:$F$30000,2,0)</f>
        <v>#N/A</v>
      </c>
      <c r="C1694">
        <f>VLOOKUP($A1694,[2]Sheet1!$A$5:$F$30000,2,0)</f>
        <v>10317.48468766</v>
      </c>
      <c r="D1694">
        <f>VLOOKUP($A1694,[3]Sheet1!$A$5:$F$30000,2,0)</f>
        <v>10211.59943769</v>
      </c>
      <c r="E1694">
        <f>VLOOKUP($A1694,[4]Sheet1!$A$5:$F$30000,2,0)</f>
        <v>11911.351450190001</v>
      </c>
      <c r="F1694">
        <f>VLOOKUP($A1694,[5]Sheet1!$A$5:$F$30000,2,0)</f>
        <v>16249.99576183</v>
      </c>
    </row>
    <row r="1695" spans="1:6" x14ac:dyDescent="0.2">
      <c r="A1695" s="1" t="s">
        <v>1512</v>
      </c>
      <c r="B1695" t="e">
        <f>VLOOKUP(A1695,[1]Sheet1!$A$5:$F$30000,2,0)</f>
        <v>#N/A</v>
      </c>
      <c r="C1695">
        <f>VLOOKUP($A1695,[2]Sheet1!$A$5:$F$30000,2,0)</f>
        <v>10243.340477399999</v>
      </c>
      <c r="D1695">
        <f>VLOOKUP($A1695,[3]Sheet1!$A$5:$F$30000,2,0)</f>
        <v>10212.530041829999</v>
      </c>
      <c r="E1695">
        <f>VLOOKUP($A1695,[4]Sheet1!$A$5:$F$30000,2,0)</f>
        <v>11913.58475724</v>
      </c>
      <c r="F1695">
        <f>VLOOKUP($A1695,[5]Sheet1!$A$5:$F$30000,2,0)</f>
        <v>16605.547240700002</v>
      </c>
    </row>
    <row r="1696" spans="1:6" x14ac:dyDescent="0.2">
      <c r="A1696" s="1" t="s">
        <v>1513</v>
      </c>
      <c r="B1696" t="e">
        <f>VLOOKUP(A1696,[1]Sheet1!$A$5:$F$30000,2,0)</f>
        <v>#N/A</v>
      </c>
      <c r="C1696">
        <f>VLOOKUP($A1696,[2]Sheet1!$A$5:$F$30000,2,0)</f>
        <v>10270.87949609</v>
      </c>
      <c r="D1696">
        <f>VLOOKUP($A1696,[3]Sheet1!$A$5:$F$30000,2,0)</f>
        <v>10214.57507526</v>
      </c>
      <c r="E1696">
        <f>VLOOKUP($A1696,[4]Sheet1!$A$5:$F$30000,2,0)</f>
        <v>11915.81585796</v>
      </c>
      <c r="F1696">
        <f>VLOOKUP($A1696,[5]Sheet1!$A$5:$F$30000,2,0)</f>
        <v>16740.101152129999</v>
      </c>
    </row>
    <row r="1697" spans="1:6" x14ac:dyDescent="0.2">
      <c r="A1697" s="1" t="s">
        <v>1514</v>
      </c>
      <c r="B1697" t="e">
        <f>VLOOKUP(A1697,[1]Sheet1!$A$5:$F$30000,2,0)</f>
        <v>#N/A</v>
      </c>
      <c r="C1697">
        <f>VLOOKUP($A1697,[2]Sheet1!$A$5:$F$30000,2,0)</f>
        <v>10315.59486281</v>
      </c>
      <c r="D1697">
        <f>VLOOKUP($A1697,[3]Sheet1!$A$5:$F$30000,2,0)</f>
        <v>10217.204234250001</v>
      </c>
      <c r="E1697">
        <f>VLOOKUP($A1697,[4]Sheet1!$A$5:$F$30000,2,0)</f>
        <v>11917.81128711</v>
      </c>
      <c r="F1697">
        <f>VLOOKUP($A1697,[5]Sheet1!$A$5:$F$30000,2,0)</f>
        <v>16685.357845570001</v>
      </c>
    </row>
    <row r="1698" spans="1:6" x14ac:dyDescent="0.2">
      <c r="A1698" s="1" t="s">
        <v>1515</v>
      </c>
      <c r="B1698" t="e">
        <f>VLOOKUP(A1698,[1]Sheet1!$A$5:$F$30000,2,0)</f>
        <v>#N/A</v>
      </c>
      <c r="C1698">
        <f>VLOOKUP($A1698,[2]Sheet1!$A$5:$F$30000,2,0)</f>
        <v>10406.17280706</v>
      </c>
      <c r="D1698">
        <f>VLOOKUP($A1698,[3]Sheet1!$A$5:$F$30000,2,0)</f>
        <v>10219.99541621</v>
      </c>
      <c r="E1698">
        <f>VLOOKUP($A1698,[4]Sheet1!$A$5:$F$30000,2,0)</f>
        <v>11920.850397710001</v>
      </c>
      <c r="F1698">
        <f>VLOOKUP($A1698,[5]Sheet1!$A$5:$F$30000,2,0)</f>
        <v>16428.426542730002</v>
      </c>
    </row>
    <row r="1699" spans="1:6" x14ac:dyDescent="0.2">
      <c r="A1699" s="1" t="s">
        <v>1516</v>
      </c>
      <c r="B1699" t="e">
        <f>VLOOKUP(A1699,[1]Sheet1!$A$5:$F$30000,2,0)</f>
        <v>#N/A</v>
      </c>
      <c r="C1699">
        <f>VLOOKUP($A1699,[2]Sheet1!$A$5:$F$30000,2,0)</f>
        <v>10516.019397759999</v>
      </c>
      <c r="D1699">
        <f>VLOOKUP($A1699,[3]Sheet1!$A$5:$F$30000,2,0)</f>
        <v>10222.39341941</v>
      </c>
      <c r="E1699">
        <f>VLOOKUP($A1699,[4]Sheet1!$A$5:$F$30000,2,0)</f>
        <v>11923.084515279999</v>
      </c>
      <c r="F1699">
        <f>VLOOKUP($A1699,[5]Sheet1!$A$5:$F$30000,2,0)</f>
        <v>16521.4256628</v>
      </c>
    </row>
    <row r="1700" spans="1:6" x14ac:dyDescent="0.2">
      <c r="A1700" s="1" t="s">
        <v>1517</v>
      </c>
      <c r="B1700" t="e">
        <f>VLOOKUP(A1700,[1]Sheet1!$A$5:$F$30000,2,0)</f>
        <v>#N/A</v>
      </c>
      <c r="C1700">
        <f>VLOOKUP($A1700,[2]Sheet1!$A$5:$F$30000,2,0)</f>
        <v>10515.43062809</v>
      </c>
      <c r="D1700">
        <f>VLOOKUP($A1700,[3]Sheet1!$A$5:$F$30000,2,0)</f>
        <v>10224.214731010001</v>
      </c>
      <c r="E1700">
        <f>VLOOKUP($A1700,[4]Sheet1!$A$5:$F$30000,2,0)</f>
        <v>11925.019342650001</v>
      </c>
      <c r="F1700">
        <f>VLOOKUP($A1700,[5]Sheet1!$A$5:$F$30000,2,0)</f>
        <v>16520.75025271</v>
      </c>
    </row>
    <row r="1701" spans="1:6" x14ac:dyDescent="0.2">
      <c r="A1701" s="1" t="s">
        <v>1518</v>
      </c>
      <c r="B1701" t="e">
        <f>VLOOKUP(A1701,[1]Sheet1!$A$5:$F$30000,2,0)</f>
        <v>#N/A</v>
      </c>
      <c r="C1701">
        <f>VLOOKUP($A1701,[2]Sheet1!$A$5:$F$30000,2,0)</f>
        <v>10514.841906850001</v>
      </c>
      <c r="D1701">
        <f>VLOOKUP($A1701,[3]Sheet1!$A$5:$F$30000,2,0)</f>
        <v>10226.011223150001</v>
      </c>
      <c r="E1701">
        <f>VLOOKUP($A1701,[4]Sheet1!$A$5:$F$30000,2,0)</f>
        <v>11926.90165704</v>
      </c>
      <c r="F1701">
        <f>VLOOKUP($A1701,[5]Sheet1!$A$5:$F$30000,2,0)</f>
        <v>16520.062193059999</v>
      </c>
    </row>
    <row r="1702" spans="1:6" x14ac:dyDescent="0.2">
      <c r="A1702" s="1" t="s">
        <v>1519</v>
      </c>
      <c r="B1702" t="e">
        <f>VLOOKUP(A1702,[1]Sheet1!$A$5:$F$30000,2,0)</f>
        <v>#N/A</v>
      </c>
      <c r="C1702">
        <f>VLOOKUP($A1702,[2]Sheet1!$A$5:$F$30000,2,0)</f>
        <v>10539.85664371</v>
      </c>
      <c r="D1702">
        <f>VLOOKUP($A1702,[3]Sheet1!$A$5:$F$30000,2,0)</f>
        <v>10227.39777093</v>
      </c>
      <c r="E1702">
        <f>VLOOKUP($A1702,[4]Sheet1!$A$5:$F$30000,2,0)</f>
        <v>11927.76702492</v>
      </c>
      <c r="F1702">
        <f>VLOOKUP($A1702,[5]Sheet1!$A$5:$F$30000,2,0)</f>
        <v>16798.59476797</v>
      </c>
    </row>
    <row r="1703" spans="1:6" x14ac:dyDescent="0.2">
      <c r="A1703" s="1" t="s">
        <v>1520</v>
      </c>
      <c r="B1703" t="e">
        <f>VLOOKUP(A1703,[1]Sheet1!$A$5:$F$30000,2,0)</f>
        <v>#N/A</v>
      </c>
      <c r="C1703">
        <f>VLOOKUP($A1703,[2]Sheet1!$A$5:$F$30000,2,0)</f>
        <v>10435.804335319999</v>
      </c>
      <c r="D1703">
        <f>VLOOKUP($A1703,[3]Sheet1!$A$5:$F$30000,2,0)</f>
        <v>10231.271318470001</v>
      </c>
      <c r="E1703">
        <f>VLOOKUP($A1703,[4]Sheet1!$A$5:$F$30000,2,0)</f>
        <v>11929.135510960001</v>
      </c>
      <c r="F1703">
        <f>VLOOKUP($A1703,[5]Sheet1!$A$5:$F$30000,2,0)</f>
        <v>16921.602999520001</v>
      </c>
    </row>
    <row r="1704" spans="1:6" x14ac:dyDescent="0.2">
      <c r="A1704" s="1" t="s">
        <v>1521</v>
      </c>
      <c r="B1704" t="e">
        <f>VLOOKUP(A1704,[1]Sheet1!$A$5:$F$30000,2,0)</f>
        <v>#N/A</v>
      </c>
      <c r="C1704">
        <f>VLOOKUP($A1704,[2]Sheet1!$A$5:$F$30000,2,0)</f>
        <v>10529.0997838</v>
      </c>
      <c r="D1704">
        <f>VLOOKUP($A1704,[3]Sheet1!$A$5:$F$30000,2,0)</f>
        <v>10233.200154849999</v>
      </c>
      <c r="E1704">
        <f>VLOOKUP($A1704,[4]Sheet1!$A$5:$F$30000,2,0)</f>
        <v>11930.056818049999</v>
      </c>
      <c r="F1704">
        <f>VLOOKUP($A1704,[5]Sheet1!$A$5:$F$30000,2,0)</f>
        <v>16848.39916709</v>
      </c>
    </row>
    <row r="1705" spans="1:6" x14ac:dyDescent="0.2">
      <c r="A1705" s="1" t="s">
        <v>1522</v>
      </c>
      <c r="B1705" t="e">
        <f>VLOOKUP(A1705,[1]Sheet1!$A$5:$F$30000,2,0)</f>
        <v>#N/A</v>
      </c>
      <c r="C1705">
        <f>VLOOKUP($A1705,[2]Sheet1!$A$5:$F$30000,2,0)</f>
        <v>10588.75792554</v>
      </c>
      <c r="D1705">
        <f>VLOOKUP($A1705,[3]Sheet1!$A$5:$F$30000,2,0)</f>
        <v>10235.313864580001</v>
      </c>
      <c r="E1705">
        <f>VLOOKUP($A1705,[4]Sheet1!$A$5:$F$30000,2,0)</f>
        <v>11933.265626230001</v>
      </c>
      <c r="F1705">
        <f>VLOOKUP($A1705,[5]Sheet1!$A$5:$F$30000,2,0)</f>
        <v>16556.553678939999</v>
      </c>
    </row>
    <row r="1706" spans="1:6" x14ac:dyDescent="0.2">
      <c r="A1706" s="1" t="s">
        <v>1523</v>
      </c>
      <c r="B1706" t="e">
        <f>VLOOKUP(A1706,[1]Sheet1!$A$5:$F$30000,2,0)</f>
        <v>#N/A</v>
      </c>
      <c r="C1706">
        <f>VLOOKUP($A1706,[2]Sheet1!$A$5:$F$30000,2,0)</f>
        <v>10647.953536090001</v>
      </c>
      <c r="D1706">
        <f>VLOOKUP($A1706,[3]Sheet1!$A$5:$F$30000,2,0)</f>
        <v>10235.728147829999</v>
      </c>
      <c r="E1706">
        <f>VLOOKUP($A1706,[4]Sheet1!$A$5:$F$30000,2,0)</f>
        <v>11932.978106099999</v>
      </c>
      <c r="F1706">
        <f>VLOOKUP($A1706,[5]Sheet1!$A$5:$F$30000,2,0)</f>
        <v>16424.897431919999</v>
      </c>
    </row>
    <row r="1707" spans="1:6" x14ac:dyDescent="0.2">
      <c r="A1707" s="1" t="s">
        <v>1524</v>
      </c>
      <c r="B1707" t="e">
        <f>VLOOKUP(A1707,[1]Sheet1!$A$5:$F$30000,2,0)</f>
        <v>#N/A</v>
      </c>
      <c r="C1707">
        <f>VLOOKUP($A1707,[2]Sheet1!$A$5:$F$30000,2,0)</f>
        <v>10647.37837642</v>
      </c>
      <c r="D1707">
        <f>VLOOKUP($A1707,[3]Sheet1!$A$5:$F$30000,2,0)</f>
        <v>10237.162105199999</v>
      </c>
      <c r="E1707">
        <f>VLOOKUP($A1707,[4]Sheet1!$A$5:$F$30000,2,0)</f>
        <v>11935.14657347</v>
      </c>
      <c r="F1707">
        <f>VLOOKUP($A1707,[5]Sheet1!$A$5:$F$30000,2,0)</f>
        <v>16424.193275419999</v>
      </c>
    </row>
    <row r="1708" spans="1:6" x14ac:dyDescent="0.2">
      <c r="A1708" s="1" t="s">
        <v>1525</v>
      </c>
      <c r="B1708" t="e">
        <f>VLOOKUP(A1708,[1]Sheet1!$A$5:$F$30000,2,0)</f>
        <v>#N/A</v>
      </c>
      <c r="C1708">
        <f>VLOOKUP($A1708,[2]Sheet1!$A$5:$F$30000,2,0)</f>
        <v>10646.803264059999</v>
      </c>
      <c r="D1708">
        <f>VLOOKUP($A1708,[3]Sheet1!$A$5:$F$30000,2,0)</f>
        <v>10239.09200837</v>
      </c>
      <c r="E1708">
        <f>VLOOKUP($A1708,[4]Sheet1!$A$5:$F$30000,2,0)</f>
        <v>11937.3454459</v>
      </c>
      <c r="F1708">
        <f>VLOOKUP($A1708,[5]Sheet1!$A$5:$F$30000,2,0)</f>
        <v>16423.489157420001</v>
      </c>
    </row>
    <row r="1709" spans="1:6" x14ac:dyDescent="0.2">
      <c r="A1709" s="1" t="s">
        <v>1526</v>
      </c>
      <c r="B1709" t="e">
        <f>VLOOKUP(A1709,[1]Sheet1!$A$5:$F$30000,2,0)</f>
        <v>#N/A</v>
      </c>
      <c r="C1709">
        <f>VLOOKUP($A1709,[2]Sheet1!$A$5:$F$30000,2,0)</f>
        <v>10634.10170232</v>
      </c>
      <c r="D1709">
        <f>VLOOKUP($A1709,[3]Sheet1!$A$5:$F$30000,2,0)</f>
        <v>10239.815384990001</v>
      </c>
      <c r="E1709">
        <f>VLOOKUP($A1709,[4]Sheet1!$A$5:$F$30000,2,0)</f>
        <v>11937.664048619999</v>
      </c>
      <c r="F1709">
        <f>VLOOKUP($A1709,[5]Sheet1!$A$5:$F$30000,2,0)</f>
        <v>16452.21279424</v>
      </c>
    </row>
    <row r="1710" spans="1:6" x14ac:dyDescent="0.2">
      <c r="A1710" s="1" t="s">
        <v>1527</v>
      </c>
      <c r="B1710" t="e">
        <f>VLOOKUP(A1710,[1]Sheet1!$A$5:$F$30000,2,0)</f>
        <v>#N/A</v>
      </c>
      <c r="C1710">
        <f>VLOOKUP($A1710,[2]Sheet1!$A$5:$F$30000,2,0)</f>
        <v>10708.39459079</v>
      </c>
      <c r="D1710">
        <f>VLOOKUP($A1710,[3]Sheet1!$A$5:$F$30000,2,0)</f>
        <v>10241.41679327</v>
      </c>
      <c r="E1710">
        <f>VLOOKUP($A1710,[4]Sheet1!$A$5:$F$30000,2,0)</f>
        <v>11939.33648195</v>
      </c>
      <c r="F1710">
        <f>VLOOKUP($A1710,[5]Sheet1!$A$5:$F$30000,2,0)</f>
        <v>16417.79577972</v>
      </c>
    </row>
    <row r="1711" spans="1:6" x14ac:dyDescent="0.2">
      <c r="A1711" s="1" t="s">
        <v>1528</v>
      </c>
      <c r="B1711" t="e">
        <f>VLOOKUP(A1711,[1]Sheet1!$A$5:$F$30000,2,0)</f>
        <v>#N/A</v>
      </c>
      <c r="C1711">
        <f>VLOOKUP($A1711,[2]Sheet1!$A$5:$F$30000,2,0)</f>
        <v>10732.81222</v>
      </c>
      <c r="D1711">
        <f>VLOOKUP($A1711,[3]Sheet1!$A$5:$F$30000,2,0)</f>
        <v>10243.139101700001</v>
      </c>
      <c r="E1711">
        <f>VLOOKUP($A1711,[4]Sheet1!$A$5:$F$30000,2,0)</f>
        <v>11941.63279256</v>
      </c>
      <c r="F1711">
        <f>VLOOKUP($A1711,[5]Sheet1!$A$5:$F$30000,2,0)</f>
        <v>16339.87343496</v>
      </c>
    </row>
    <row r="1712" spans="1:6" x14ac:dyDescent="0.2">
      <c r="A1712" s="1" t="s">
        <v>1529</v>
      </c>
      <c r="B1712" t="e">
        <f>VLOOKUP(A1712,[1]Sheet1!$A$5:$F$30000,2,0)</f>
        <v>#N/A</v>
      </c>
      <c r="C1712">
        <f>VLOOKUP($A1712,[2]Sheet1!$A$5:$F$30000,2,0)</f>
        <v>10717.975094990001</v>
      </c>
      <c r="D1712">
        <f>VLOOKUP($A1712,[3]Sheet1!$A$5:$F$30000,2,0)</f>
        <v>10244.004069250001</v>
      </c>
      <c r="E1712">
        <f>VLOOKUP($A1712,[4]Sheet1!$A$5:$F$30000,2,0)</f>
        <v>11943.64205658</v>
      </c>
      <c r="F1712">
        <f>VLOOKUP($A1712,[5]Sheet1!$A$5:$F$30000,2,0)</f>
        <v>16499.109390860001</v>
      </c>
    </row>
    <row r="1713" spans="1:6" x14ac:dyDescent="0.2">
      <c r="A1713" s="1" t="s">
        <v>1530</v>
      </c>
      <c r="B1713" t="e">
        <f>VLOOKUP(A1713,[1]Sheet1!$A$5:$F$30000,2,0)</f>
        <v>#N/A</v>
      </c>
      <c r="C1713">
        <f>VLOOKUP($A1713,[2]Sheet1!$A$5:$F$30000,2,0)</f>
        <v>10766.268914890001</v>
      </c>
      <c r="D1713">
        <f>VLOOKUP($A1713,[3]Sheet1!$A$5:$F$30000,2,0)</f>
        <v>10247.40115888</v>
      </c>
      <c r="E1713">
        <f>VLOOKUP($A1713,[4]Sheet1!$A$5:$F$30000,2,0)</f>
        <v>11949.129439869999</v>
      </c>
      <c r="F1713">
        <f>VLOOKUP($A1713,[5]Sheet1!$A$5:$F$30000,2,0)</f>
        <v>16403.0895447</v>
      </c>
    </row>
    <row r="1714" spans="1:6" x14ac:dyDescent="0.2">
      <c r="A1714" s="1" t="s">
        <v>1531</v>
      </c>
      <c r="B1714" t="e">
        <f>VLOOKUP(A1714,[1]Sheet1!$A$5:$F$30000,2,0)</f>
        <v>#N/A</v>
      </c>
      <c r="C1714">
        <f>VLOOKUP($A1714,[2]Sheet1!$A$5:$F$30000,2,0)</f>
        <v>10765.742154019999</v>
      </c>
      <c r="D1714">
        <f>VLOOKUP($A1714,[3]Sheet1!$A$5:$F$30000,2,0)</f>
        <v>10249.26183311</v>
      </c>
      <c r="E1714">
        <f>VLOOKUP($A1714,[4]Sheet1!$A$5:$F$30000,2,0)</f>
        <v>11951.173127079999</v>
      </c>
      <c r="F1714">
        <f>VLOOKUP($A1714,[5]Sheet1!$A$5:$F$30000,2,0)</f>
        <v>16402.356257700001</v>
      </c>
    </row>
    <row r="1715" spans="1:6" x14ac:dyDescent="0.2">
      <c r="A1715" s="1" t="s">
        <v>1532</v>
      </c>
      <c r="B1715" t="e">
        <f>VLOOKUP(A1715,[1]Sheet1!$A$5:$F$30000,2,0)</f>
        <v>#N/A</v>
      </c>
      <c r="C1715">
        <f>VLOOKUP($A1715,[2]Sheet1!$A$5:$F$30000,2,0)</f>
        <v>10765.215436410001</v>
      </c>
      <c r="D1715">
        <f>VLOOKUP($A1715,[3]Sheet1!$A$5:$F$30000,2,0)</f>
        <v>10251.114151899999</v>
      </c>
      <c r="E1715">
        <f>VLOOKUP($A1715,[4]Sheet1!$A$5:$F$30000,2,0)</f>
        <v>11953.271530939999</v>
      </c>
      <c r="F1715">
        <f>VLOOKUP($A1715,[5]Sheet1!$A$5:$F$30000,2,0)</f>
        <v>16401.62262482</v>
      </c>
    </row>
    <row r="1716" spans="1:6" x14ac:dyDescent="0.2">
      <c r="A1716" s="1" t="s">
        <v>1533</v>
      </c>
      <c r="B1716" t="e">
        <f>VLOOKUP(A1716,[1]Sheet1!$A$5:$F$30000,2,0)</f>
        <v>#N/A</v>
      </c>
      <c r="C1716">
        <f>VLOOKUP($A1716,[2]Sheet1!$A$5:$F$30000,2,0)</f>
        <v>10770.88359249</v>
      </c>
      <c r="D1716">
        <f>VLOOKUP($A1716,[3]Sheet1!$A$5:$F$30000,2,0)</f>
        <v>10255.28795098</v>
      </c>
      <c r="E1716">
        <f>VLOOKUP($A1716,[4]Sheet1!$A$5:$F$30000,2,0)</f>
        <v>11955.57662604</v>
      </c>
      <c r="F1716">
        <f>VLOOKUP($A1716,[5]Sheet1!$A$5:$F$30000,2,0)</f>
        <v>16467.020044329998</v>
      </c>
    </row>
    <row r="1717" spans="1:6" x14ac:dyDescent="0.2">
      <c r="A1717" s="1" t="s">
        <v>1534</v>
      </c>
      <c r="B1717" t="e">
        <f>VLOOKUP(A1717,[1]Sheet1!$A$5:$F$30000,2,0)</f>
        <v>#N/A</v>
      </c>
      <c r="C1717">
        <f>VLOOKUP($A1717,[2]Sheet1!$A$5:$F$30000,2,0)</f>
        <v>10691.41344285</v>
      </c>
      <c r="D1717">
        <f>VLOOKUP($A1717,[3]Sheet1!$A$5:$F$30000,2,0)</f>
        <v>10252.959661770001</v>
      </c>
      <c r="E1717">
        <f>VLOOKUP($A1717,[4]Sheet1!$A$5:$F$30000,2,0)</f>
        <v>11955.24206981</v>
      </c>
      <c r="F1717">
        <f>VLOOKUP($A1717,[5]Sheet1!$A$5:$F$30000,2,0)</f>
        <v>16604.165998839999</v>
      </c>
    </row>
    <row r="1718" spans="1:6" x14ac:dyDescent="0.2">
      <c r="A1718" s="1" t="s">
        <v>1535</v>
      </c>
      <c r="B1718" t="e">
        <f>VLOOKUP(A1718,[1]Sheet1!$A$5:$F$30000,2,0)</f>
        <v>#N/A</v>
      </c>
      <c r="C1718">
        <f>VLOOKUP($A1718,[2]Sheet1!$A$5:$F$30000,2,0)</f>
        <v>10918.64299357</v>
      </c>
      <c r="D1718">
        <f>VLOOKUP($A1718,[3]Sheet1!$A$5:$F$30000,2,0)</f>
        <v>10253.73068809</v>
      </c>
      <c r="E1718">
        <f>VLOOKUP($A1718,[4]Sheet1!$A$5:$F$30000,2,0)</f>
        <v>11956.346351550001</v>
      </c>
      <c r="F1718">
        <f>VLOOKUP($A1718,[5]Sheet1!$A$5:$F$30000,2,0)</f>
        <v>16762.289684849999</v>
      </c>
    </row>
    <row r="1719" spans="1:6" x14ac:dyDescent="0.2">
      <c r="A1719" s="1" t="s">
        <v>1536</v>
      </c>
      <c r="B1719" t="e">
        <f>VLOOKUP(A1719,[1]Sheet1!$A$5:$F$30000,2,0)</f>
        <v>#N/A</v>
      </c>
      <c r="C1719">
        <f>VLOOKUP($A1719,[2]Sheet1!$A$5:$F$30000,2,0)</f>
        <v>10937.833076450001</v>
      </c>
      <c r="D1719">
        <f>VLOOKUP($A1719,[3]Sheet1!$A$5:$F$30000,2,0)</f>
        <v>10253.612666229999</v>
      </c>
      <c r="E1719">
        <f>VLOOKUP($A1719,[4]Sheet1!$A$5:$F$30000,2,0)</f>
        <v>11956.155454289999</v>
      </c>
      <c r="F1719">
        <f>VLOOKUP($A1719,[5]Sheet1!$A$5:$F$30000,2,0)</f>
        <v>16555.201694989999</v>
      </c>
    </row>
    <row r="1720" spans="1:6" x14ac:dyDescent="0.2">
      <c r="A1720" s="1" t="s">
        <v>1537</v>
      </c>
      <c r="B1720" t="e">
        <f>VLOOKUP(A1720,[1]Sheet1!$A$5:$F$30000,2,0)</f>
        <v>#N/A</v>
      </c>
      <c r="C1720">
        <f>VLOOKUP($A1720,[2]Sheet1!$A$5:$F$30000,2,0)</f>
        <v>10945.65353621</v>
      </c>
      <c r="D1720">
        <f>VLOOKUP($A1720,[3]Sheet1!$A$5:$F$30000,2,0)</f>
        <v>10254.792209450001</v>
      </c>
      <c r="E1720">
        <f>VLOOKUP($A1720,[4]Sheet1!$A$5:$F$30000,2,0)</f>
        <v>11956.884544889999</v>
      </c>
      <c r="F1720">
        <f>VLOOKUP($A1720,[5]Sheet1!$A$5:$F$30000,2,0)</f>
        <v>16621.750576900002</v>
      </c>
    </row>
    <row r="1721" spans="1:6" x14ac:dyDescent="0.2">
      <c r="A1721" s="1" t="s">
        <v>1538</v>
      </c>
      <c r="B1721" t="e">
        <f>VLOOKUP(A1721,[1]Sheet1!$A$5:$F$30000,2,0)</f>
        <v>#N/A</v>
      </c>
      <c r="C1721">
        <f>VLOOKUP($A1721,[2]Sheet1!$A$5:$F$30000,2,0)</f>
        <v>10945.124249730001</v>
      </c>
      <c r="D1721">
        <f>VLOOKUP($A1721,[3]Sheet1!$A$5:$F$30000,2,0)</f>
        <v>10257.049652809999</v>
      </c>
      <c r="E1721">
        <f>VLOOKUP($A1721,[4]Sheet1!$A$5:$F$30000,2,0)</f>
        <v>11958.251737320001</v>
      </c>
      <c r="F1721">
        <f>VLOOKUP($A1721,[5]Sheet1!$A$5:$F$30000,2,0)</f>
        <v>16621.032196659999</v>
      </c>
    </row>
    <row r="1722" spans="1:6" x14ac:dyDescent="0.2">
      <c r="A1722" s="1" t="s">
        <v>1539</v>
      </c>
      <c r="B1722" t="e">
        <f>VLOOKUP(A1722,[1]Sheet1!$A$5:$F$30000,2,0)</f>
        <v>#N/A</v>
      </c>
      <c r="C1722">
        <f>VLOOKUP($A1722,[2]Sheet1!$A$5:$F$30000,2,0)</f>
        <v>10944.59500678</v>
      </c>
      <c r="D1722">
        <f>VLOOKUP($A1722,[3]Sheet1!$A$5:$F$30000,2,0)</f>
        <v>10259.04151981</v>
      </c>
      <c r="E1722">
        <f>VLOOKUP($A1722,[4]Sheet1!$A$5:$F$30000,2,0)</f>
        <v>11959.54647798</v>
      </c>
      <c r="F1722">
        <f>VLOOKUP($A1722,[5]Sheet1!$A$5:$F$30000,2,0)</f>
        <v>16620.316039879999</v>
      </c>
    </row>
    <row r="1723" spans="1:6" x14ac:dyDescent="0.2">
      <c r="A1723" s="1" t="s">
        <v>1540</v>
      </c>
      <c r="B1723" t="e">
        <f>VLOOKUP(A1723,[1]Sheet1!$A$5:$F$30000,2,0)</f>
        <v>#N/A</v>
      </c>
      <c r="C1723">
        <f>VLOOKUP($A1723,[2]Sheet1!$A$5:$F$30000,2,0)</f>
        <v>10932.793812579999</v>
      </c>
      <c r="D1723">
        <f>VLOOKUP($A1723,[3]Sheet1!$A$5:$F$30000,2,0)</f>
        <v>10262.326594939999</v>
      </c>
      <c r="E1723">
        <f>VLOOKUP($A1723,[4]Sheet1!$A$5:$F$30000,2,0)</f>
        <v>11962.821139019999</v>
      </c>
      <c r="F1723">
        <f>VLOOKUP($A1723,[5]Sheet1!$A$5:$F$30000,2,0)</f>
        <v>16540.10268244</v>
      </c>
    </row>
    <row r="1724" spans="1:6" x14ac:dyDescent="0.2">
      <c r="A1724" s="1" t="s">
        <v>1541</v>
      </c>
      <c r="B1724" t="e">
        <f>VLOOKUP(A1724,[1]Sheet1!$A$5:$F$30000,2,0)</f>
        <v>#N/A</v>
      </c>
      <c r="C1724">
        <f>VLOOKUP($A1724,[2]Sheet1!$A$5:$F$30000,2,0)</f>
        <v>10900.32867984</v>
      </c>
      <c r="D1724">
        <f>VLOOKUP($A1724,[3]Sheet1!$A$5:$F$30000,2,0)</f>
        <v>10264.440050880001</v>
      </c>
      <c r="E1724">
        <f>VLOOKUP($A1724,[4]Sheet1!$A$5:$F$30000,2,0)</f>
        <v>11964.72495335</v>
      </c>
      <c r="F1724">
        <f>VLOOKUP($A1724,[5]Sheet1!$A$5:$F$30000,2,0)</f>
        <v>16505.578758200001</v>
      </c>
    </row>
    <row r="1725" spans="1:6" x14ac:dyDescent="0.2">
      <c r="A1725" s="1" t="s">
        <v>1542</v>
      </c>
      <c r="B1725" t="e">
        <f>VLOOKUP(A1725,[1]Sheet1!$A$5:$F$30000,2,0)</f>
        <v>#N/A</v>
      </c>
      <c r="C1725">
        <f>VLOOKUP($A1725,[2]Sheet1!$A$5:$F$30000,2,0)</f>
        <v>10904.45630647</v>
      </c>
      <c r="D1725">
        <f>VLOOKUP($A1725,[3]Sheet1!$A$5:$F$30000,2,0)</f>
        <v>10270.407724070001</v>
      </c>
      <c r="E1725">
        <f>VLOOKUP($A1725,[4]Sheet1!$A$5:$F$30000,2,0)</f>
        <v>11969.938980200001</v>
      </c>
      <c r="F1725">
        <f>VLOOKUP($A1725,[5]Sheet1!$A$5:$F$30000,2,0)</f>
        <v>16552.935463040001</v>
      </c>
    </row>
    <row r="1726" spans="1:6" x14ac:dyDescent="0.2">
      <c r="A1726" s="1" t="s">
        <v>1543</v>
      </c>
      <c r="B1726" t="e">
        <f>VLOOKUP(A1726,[1]Sheet1!$A$5:$F$30000,2,0)</f>
        <v>#N/A</v>
      </c>
      <c r="C1726">
        <f>VLOOKUP($A1726,[2]Sheet1!$A$5:$F$30000,2,0)</f>
        <v>11014.69956237</v>
      </c>
      <c r="D1726">
        <f>VLOOKUP($A1726,[3]Sheet1!$A$5:$F$30000,2,0)</f>
        <v>10273.71397389</v>
      </c>
      <c r="E1726">
        <f>VLOOKUP($A1726,[4]Sheet1!$A$5:$F$30000,2,0)</f>
        <v>11971.067898179999</v>
      </c>
      <c r="F1726">
        <f>VLOOKUP($A1726,[5]Sheet1!$A$5:$F$30000,2,0)</f>
        <v>16495.229055989999</v>
      </c>
    </row>
    <row r="1727" spans="1:6" x14ac:dyDescent="0.2">
      <c r="A1727" s="1" t="s">
        <v>1544</v>
      </c>
      <c r="B1727" t="e">
        <f>VLOOKUP(A1727,[1]Sheet1!$A$5:$F$30000,2,0)</f>
        <v>#N/A</v>
      </c>
      <c r="C1727">
        <f>VLOOKUP($A1727,[2]Sheet1!$A$5:$F$30000,2,0)</f>
        <v>11047.463971380001</v>
      </c>
      <c r="D1727">
        <f>VLOOKUP($A1727,[3]Sheet1!$A$5:$F$30000,2,0)</f>
        <v>10276.00712332</v>
      </c>
      <c r="E1727">
        <f>VLOOKUP($A1727,[4]Sheet1!$A$5:$F$30000,2,0)</f>
        <v>11972.80664601</v>
      </c>
      <c r="F1727">
        <f>VLOOKUP($A1727,[5]Sheet1!$A$5:$F$30000,2,0)</f>
        <v>16532.86035123</v>
      </c>
    </row>
    <row r="1728" spans="1:6" x14ac:dyDescent="0.2">
      <c r="A1728" s="1" t="s">
        <v>1545</v>
      </c>
      <c r="B1728" t="e">
        <f>VLOOKUP(A1728,[1]Sheet1!$A$5:$F$30000,2,0)</f>
        <v>#N/A</v>
      </c>
      <c r="C1728">
        <f>VLOOKUP($A1728,[2]Sheet1!$A$5:$F$30000,2,0)</f>
        <v>11046.902046560001</v>
      </c>
      <c r="D1728">
        <f>VLOOKUP($A1728,[3]Sheet1!$A$5:$F$30000,2,0)</f>
        <v>10278.243433600001</v>
      </c>
      <c r="E1728">
        <f>VLOOKUP($A1728,[4]Sheet1!$A$5:$F$30000,2,0)</f>
        <v>11975.20737541</v>
      </c>
      <c r="F1728">
        <f>VLOOKUP($A1728,[5]Sheet1!$A$5:$F$30000,2,0)</f>
        <v>16532.139699920001</v>
      </c>
    </row>
    <row r="1729" spans="1:6" x14ac:dyDescent="0.2">
      <c r="A1729" s="1" t="s">
        <v>1546</v>
      </c>
      <c r="B1729" t="e">
        <f>VLOOKUP(A1729,[1]Sheet1!$A$5:$F$30000,2,0)</f>
        <v>#N/A</v>
      </c>
      <c r="C1729">
        <f>VLOOKUP($A1729,[2]Sheet1!$A$5:$F$30000,2,0)</f>
        <v>11046.34016793</v>
      </c>
      <c r="D1729">
        <f>VLOOKUP($A1729,[3]Sheet1!$A$5:$F$30000,2,0)</f>
        <v>10280.29195615</v>
      </c>
      <c r="E1729">
        <f>VLOOKUP($A1729,[4]Sheet1!$A$5:$F$30000,2,0)</f>
        <v>11977.286479</v>
      </c>
      <c r="F1729">
        <f>VLOOKUP($A1729,[5]Sheet1!$A$5:$F$30000,2,0)</f>
        <v>16531.41954142</v>
      </c>
    </row>
    <row r="1730" spans="1:6" x14ac:dyDescent="0.2">
      <c r="A1730" s="1" t="s">
        <v>1547</v>
      </c>
      <c r="B1730" t="e">
        <f>VLOOKUP(A1730,[1]Sheet1!$A$5:$F$30000,2,0)</f>
        <v>#N/A</v>
      </c>
      <c r="C1730">
        <f>VLOOKUP($A1730,[2]Sheet1!$A$5:$F$30000,2,0)</f>
        <v>11037.029471690001</v>
      </c>
      <c r="D1730">
        <f>VLOOKUP($A1730,[3]Sheet1!$A$5:$F$30000,2,0)</f>
        <v>10281.741381510001</v>
      </c>
      <c r="E1730">
        <f>VLOOKUP($A1730,[4]Sheet1!$A$5:$F$30000,2,0)</f>
        <v>11978.145269680001</v>
      </c>
      <c r="F1730">
        <f>VLOOKUP($A1730,[5]Sheet1!$A$5:$F$30000,2,0)</f>
        <v>16527.436745530002</v>
      </c>
    </row>
    <row r="1731" spans="1:6" x14ac:dyDescent="0.2">
      <c r="A1731" s="1" t="s">
        <v>1548</v>
      </c>
      <c r="B1731" t="e">
        <f>VLOOKUP(A1731,[1]Sheet1!$A$5:$F$30000,2,0)</f>
        <v>#N/A</v>
      </c>
      <c r="C1731">
        <f>VLOOKUP($A1731,[2]Sheet1!$A$5:$F$30000,2,0)</f>
        <v>11138.95981215</v>
      </c>
      <c r="D1731">
        <f>VLOOKUP($A1731,[3]Sheet1!$A$5:$F$30000,2,0)</f>
        <v>10284.577342869999</v>
      </c>
      <c r="E1731">
        <f>VLOOKUP($A1731,[4]Sheet1!$A$5:$F$30000,2,0)</f>
        <v>11980.80150618</v>
      </c>
      <c r="F1731">
        <f>VLOOKUP($A1731,[5]Sheet1!$A$5:$F$30000,2,0)</f>
        <v>16484.161943259998</v>
      </c>
    </row>
    <row r="1732" spans="1:6" x14ac:dyDescent="0.2">
      <c r="A1732" s="1" t="s">
        <v>1549</v>
      </c>
      <c r="B1732" t="e">
        <f>VLOOKUP(A1732,[1]Sheet1!$A$5:$F$30000,2,0)</f>
        <v>#N/A</v>
      </c>
      <c r="C1732">
        <f>VLOOKUP($A1732,[2]Sheet1!$A$5:$F$30000,2,0)</f>
        <v>11254.87090204</v>
      </c>
      <c r="D1732">
        <f>VLOOKUP($A1732,[3]Sheet1!$A$5:$F$30000,2,0)</f>
        <v>10285.882919629999</v>
      </c>
      <c r="E1732">
        <f>VLOOKUP($A1732,[4]Sheet1!$A$5:$F$30000,2,0)</f>
        <v>11981.34035864</v>
      </c>
      <c r="F1732">
        <f>VLOOKUP($A1732,[5]Sheet1!$A$5:$F$30000,2,0)</f>
        <v>16318.985309559999</v>
      </c>
    </row>
    <row r="1733" spans="1:6" x14ac:dyDescent="0.2">
      <c r="A1733" s="1" t="s">
        <v>1550</v>
      </c>
      <c r="B1733" t="e">
        <f>VLOOKUP(A1733,[1]Sheet1!$A$5:$F$30000,2,0)</f>
        <v>#N/A</v>
      </c>
      <c r="C1733">
        <f>VLOOKUP($A1733,[2]Sheet1!$A$5:$F$30000,2,0)</f>
        <v>11365.387416539999</v>
      </c>
      <c r="D1733">
        <f>VLOOKUP($A1733,[3]Sheet1!$A$5:$F$30000,2,0)</f>
        <v>10290.162082569999</v>
      </c>
      <c r="E1733">
        <f>VLOOKUP($A1733,[4]Sheet1!$A$5:$F$30000,2,0)</f>
        <v>11984.379108290001</v>
      </c>
      <c r="F1733">
        <f>VLOOKUP($A1733,[5]Sheet1!$A$5:$F$30000,2,0)</f>
        <v>16346.526692990001</v>
      </c>
    </row>
    <row r="1734" spans="1:6" x14ac:dyDescent="0.2">
      <c r="A1734" s="1" t="s">
        <v>1551</v>
      </c>
      <c r="B1734" t="e">
        <f>VLOOKUP(A1734,[1]Sheet1!$A$5:$F$30000,2,0)</f>
        <v>#N/A</v>
      </c>
      <c r="C1734">
        <f>VLOOKUP($A1734,[2]Sheet1!$A$5:$F$30000,2,0)</f>
        <v>11346.194044399999</v>
      </c>
      <c r="D1734">
        <f>VLOOKUP($A1734,[3]Sheet1!$A$5:$F$30000,2,0)</f>
        <v>10292.051903129999</v>
      </c>
      <c r="E1734">
        <f>VLOOKUP($A1734,[4]Sheet1!$A$5:$F$30000,2,0)</f>
        <v>11987.72964571</v>
      </c>
      <c r="F1734">
        <f>VLOOKUP($A1734,[5]Sheet1!$A$5:$F$30000,2,0)</f>
        <v>16208.10986198</v>
      </c>
    </row>
    <row r="1735" spans="1:6" x14ac:dyDescent="0.2">
      <c r="A1735" s="1" t="s">
        <v>1552</v>
      </c>
      <c r="B1735" t="e">
        <f>VLOOKUP(A1735,[1]Sheet1!$A$5:$F$30000,2,0)</f>
        <v>#N/A</v>
      </c>
      <c r="C1735">
        <f>VLOOKUP($A1735,[2]Sheet1!$A$5:$F$30000,2,0)</f>
        <v>11345.580738070001</v>
      </c>
      <c r="D1735">
        <f>VLOOKUP($A1735,[3]Sheet1!$A$5:$F$30000,2,0)</f>
        <v>10293.99890018</v>
      </c>
      <c r="E1735">
        <f>VLOOKUP($A1735,[4]Sheet1!$A$5:$F$30000,2,0)</f>
        <v>11990.005581269999</v>
      </c>
      <c r="F1735">
        <f>VLOOKUP($A1735,[5]Sheet1!$A$5:$F$30000,2,0)</f>
        <v>16207.41492734</v>
      </c>
    </row>
    <row r="1736" spans="1:6" x14ac:dyDescent="0.2">
      <c r="A1736" s="1" t="s">
        <v>1553</v>
      </c>
      <c r="B1736" t="e">
        <f>VLOOKUP(A1736,[1]Sheet1!$A$5:$F$30000,2,0)</f>
        <v>#N/A</v>
      </c>
      <c r="C1736">
        <f>VLOOKUP($A1736,[2]Sheet1!$A$5:$F$30000,2,0)</f>
        <v>11344.967482169999</v>
      </c>
      <c r="D1736">
        <f>VLOOKUP($A1736,[3]Sheet1!$A$5:$F$30000,2,0)</f>
        <v>10295.92353396</v>
      </c>
      <c r="E1736">
        <f>VLOOKUP($A1736,[4]Sheet1!$A$5:$F$30000,2,0)</f>
        <v>11992.047498</v>
      </c>
      <c r="F1736">
        <f>VLOOKUP($A1736,[5]Sheet1!$A$5:$F$30000,2,0)</f>
        <v>16206.71736205</v>
      </c>
    </row>
    <row r="1737" spans="1:6" x14ac:dyDescent="0.2">
      <c r="A1737" s="1" t="s">
        <v>1554</v>
      </c>
      <c r="B1737" t="e">
        <f>VLOOKUP(A1737,[1]Sheet1!$A$5:$F$30000,2,0)</f>
        <v>#N/A</v>
      </c>
      <c r="C1737">
        <f>VLOOKUP($A1737,[2]Sheet1!$A$5:$F$30000,2,0)</f>
        <v>11397.72874644</v>
      </c>
      <c r="D1737">
        <f>VLOOKUP($A1737,[3]Sheet1!$A$5:$F$30000,2,0)</f>
        <v>10297.94617531</v>
      </c>
      <c r="E1737">
        <f>VLOOKUP($A1737,[4]Sheet1!$A$5:$F$30000,2,0)</f>
        <v>11994.619572969999</v>
      </c>
      <c r="F1737">
        <f>VLOOKUP($A1737,[5]Sheet1!$A$5:$F$30000,2,0)</f>
        <v>16067.19891096</v>
      </c>
    </row>
    <row r="1738" spans="1:6" x14ac:dyDescent="0.2">
      <c r="A1738" s="1" t="s">
        <v>1555</v>
      </c>
      <c r="B1738" t="e">
        <f>VLOOKUP(A1738,[1]Sheet1!$A$5:$F$30000,2,0)</f>
        <v>#N/A</v>
      </c>
      <c r="C1738">
        <f>VLOOKUP($A1738,[2]Sheet1!$A$5:$F$30000,2,0)</f>
        <v>11334.633208020001</v>
      </c>
      <c r="D1738">
        <f>VLOOKUP($A1738,[3]Sheet1!$A$5:$F$30000,2,0)</f>
        <v>10298.72265</v>
      </c>
      <c r="E1738">
        <f>VLOOKUP($A1738,[4]Sheet1!$A$5:$F$30000,2,0)</f>
        <v>11996.137527540001</v>
      </c>
      <c r="F1738">
        <f>VLOOKUP($A1738,[5]Sheet1!$A$5:$F$30000,2,0)</f>
        <v>16091.23990998</v>
      </c>
    </row>
    <row r="1739" spans="1:6" x14ac:dyDescent="0.2">
      <c r="A1739" s="1" t="s">
        <v>1556</v>
      </c>
      <c r="B1739" t="e">
        <f>VLOOKUP(A1739,[1]Sheet1!$A$5:$F$30000,2,0)</f>
        <v>#N/A</v>
      </c>
      <c r="C1739">
        <f>VLOOKUP($A1739,[2]Sheet1!$A$5:$F$30000,2,0)</f>
        <v>11351.16349576</v>
      </c>
      <c r="D1739">
        <f>VLOOKUP($A1739,[3]Sheet1!$A$5:$F$30000,2,0)</f>
        <v>10302.227156589999</v>
      </c>
      <c r="E1739">
        <f>VLOOKUP($A1739,[4]Sheet1!$A$5:$F$30000,2,0)</f>
        <v>11998.57046153</v>
      </c>
      <c r="F1739">
        <f>VLOOKUP($A1739,[5]Sheet1!$A$5:$F$30000,2,0)</f>
        <v>16273.742331240001</v>
      </c>
    </row>
    <row r="1740" spans="1:6" x14ac:dyDescent="0.2">
      <c r="A1740" s="1" t="s">
        <v>1557</v>
      </c>
      <c r="B1740" t="e">
        <f>VLOOKUP(A1740,[1]Sheet1!$A$5:$F$30000,2,0)</f>
        <v>#N/A</v>
      </c>
      <c r="C1740">
        <f>VLOOKUP($A1740,[2]Sheet1!$A$5:$F$30000,2,0)</f>
        <v>11371.38654245</v>
      </c>
      <c r="D1740">
        <f>VLOOKUP($A1740,[3]Sheet1!$A$5:$F$30000,2,0)</f>
        <v>10306.181978570001</v>
      </c>
      <c r="E1740">
        <f>VLOOKUP($A1740,[4]Sheet1!$A$5:$F$30000,2,0)</f>
        <v>12001.040570290001</v>
      </c>
      <c r="F1740">
        <f>VLOOKUP($A1740,[5]Sheet1!$A$5:$F$30000,2,0)</f>
        <v>16354.03858378</v>
      </c>
    </row>
    <row r="1741" spans="1:6" x14ac:dyDescent="0.2">
      <c r="A1741" s="1" t="s">
        <v>1558</v>
      </c>
      <c r="B1741" t="e">
        <f>VLOOKUP(A1741,[1]Sheet1!$A$5:$F$30000,2,0)</f>
        <v>#N/A</v>
      </c>
      <c r="C1741">
        <f>VLOOKUP($A1741,[2]Sheet1!$A$5:$F$30000,2,0)</f>
        <v>11401.978066739999</v>
      </c>
      <c r="D1741">
        <f>VLOOKUP($A1741,[3]Sheet1!$A$5:$F$30000,2,0)</f>
        <v>10309.07059008</v>
      </c>
      <c r="E1741">
        <f>VLOOKUP($A1741,[4]Sheet1!$A$5:$F$30000,2,0)</f>
        <v>12004.36869064</v>
      </c>
      <c r="F1741">
        <f>VLOOKUP($A1741,[5]Sheet1!$A$5:$F$30000,2,0)</f>
        <v>16270.776455839999</v>
      </c>
    </row>
    <row r="1742" spans="1:6" x14ac:dyDescent="0.2">
      <c r="A1742" s="1" t="s">
        <v>1559</v>
      </c>
      <c r="B1742" t="e">
        <f>VLOOKUP(A1742,[1]Sheet1!$A$5:$F$30000,2,0)</f>
        <v>#N/A</v>
      </c>
      <c r="C1742">
        <f>VLOOKUP($A1742,[2]Sheet1!$A$5:$F$30000,2,0)</f>
        <v>11401.41740977</v>
      </c>
      <c r="D1742">
        <f>VLOOKUP($A1742,[3]Sheet1!$A$5:$F$30000,2,0)</f>
        <v>10310.990795850001</v>
      </c>
      <c r="E1742">
        <f>VLOOKUP($A1742,[4]Sheet1!$A$5:$F$30000,2,0)</f>
        <v>12006.4109364</v>
      </c>
      <c r="F1742">
        <f>VLOOKUP($A1742,[5]Sheet1!$A$5:$F$30000,2,0)</f>
        <v>16270.04012105</v>
      </c>
    </row>
    <row r="1743" spans="1:6" x14ac:dyDescent="0.2">
      <c r="A1743" s="1" t="s">
        <v>1560</v>
      </c>
      <c r="B1743" t="e">
        <f>VLOOKUP(A1743,[1]Sheet1!$A$5:$F$30000,2,0)</f>
        <v>#N/A</v>
      </c>
      <c r="C1743">
        <f>VLOOKUP($A1743,[2]Sheet1!$A$5:$F$30000,2,0)</f>
        <v>11400.85679888</v>
      </c>
      <c r="D1743">
        <f>VLOOKUP($A1743,[3]Sheet1!$A$5:$F$30000,2,0)</f>
        <v>10312.92909817</v>
      </c>
      <c r="E1743">
        <f>VLOOKUP($A1743,[4]Sheet1!$A$5:$F$30000,2,0)</f>
        <v>12008.549710859999</v>
      </c>
      <c r="F1743">
        <f>VLOOKUP($A1743,[5]Sheet1!$A$5:$F$30000,2,0)</f>
        <v>16269.298986870001</v>
      </c>
    </row>
    <row r="1744" spans="1:6" x14ac:dyDescent="0.2">
      <c r="A1744" s="1" t="s">
        <v>1561</v>
      </c>
      <c r="B1744" t="e">
        <f>VLOOKUP(A1744,[1]Sheet1!$A$5:$F$30000,2,0)</f>
        <v>#N/A</v>
      </c>
      <c r="C1744">
        <f>VLOOKUP($A1744,[2]Sheet1!$A$5:$F$30000,2,0)</f>
        <v>11394.630595279999</v>
      </c>
      <c r="D1744">
        <f>VLOOKUP($A1744,[3]Sheet1!$A$5:$F$30000,2,0)</f>
        <v>10314.91807758</v>
      </c>
      <c r="E1744">
        <f>VLOOKUP($A1744,[4]Sheet1!$A$5:$F$30000,2,0)</f>
        <v>12010.51943898</v>
      </c>
      <c r="F1744">
        <f>VLOOKUP($A1744,[5]Sheet1!$A$5:$F$30000,2,0)</f>
        <v>16394.692409970001</v>
      </c>
    </row>
    <row r="1745" spans="1:6" x14ac:dyDescent="0.2">
      <c r="A1745" s="1" t="s">
        <v>1562</v>
      </c>
      <c r="B1745" t="e">
        <f>VLOOKUP(A1745,[1]Sheet1!$A$5:$F$30000,2,0)</f>
        <v>#N/A</v>
      </c>
      <c r="C1745">
        <f>VLOOKUP($A1745,[2]Sheet1!$A$5:$F$30000,2,0)</f>
        <v>11323.081728200001</v>
      </c>
      <c r="D1745">
        <f>VLOOKUP($A1745,[3]Sheet1!$A$5:$F$30000,2,0)</f>
        <v>10316.51648285</v>
      </c>
      <c r="E1745">
        <f>VLOOKUP($A1745,[4]Sheet1!$A$5:$F$30000,2,0)</f>
        <v>12012.59272099</v>
      </c>
      <c r="F1745">
        <f>VLOOKUP($A1745,[5]Sheet1!$A$5:$F$30000,2,0)</f>
        <v>16380.55403232</v>
      </c>
    </row>
    <row r="1746" spans="1:6" x14ac:dyDescent="0.2">
      <c r="A1746" s="1" t="s">
        <v>1563</v>
      </c>
      <c r="B1746" t="e">
        <f>VLOOKUP(A1746,[1]Sheet1!$A$5:$F$30000,2,0)</f>
        <v>#N/A</v>
      </c>
      <c r="C1746">
        <f>VLOOKUP($A1746,[2]Sheet1!$A$5:$F$30000,2,0)</f>
        <v>11310.05015766</v>
      </c>
      <c r="D1746">
        <f>VLOOKUP($A1746,[3]Sheet1!$A$5:$F$30000,2,0)</f>
        <v>10318.59907679</v>
      </c>
      <c r="E1746">
        <f>VLOOKUP($A1746,[4]Sheet1!$A$5:$F$30000,2,0)</f>
        <v>12014.964570280001</v>
      </c>
      <c r="F1746">
        <f>VLOOKUP($A1746,[5]Sheet1!$A$5:$F$30000,2,0)</f>
        <v>16304.39499345</v>
      </c>
    </row>
    <row r="1747" spans="1:6" x14ac:dyDescent="0.2">
      <c r="A1747" s="1" t="s">
        <v>1564</v>
      </c>
      <c r="B1747" t="e">
        <f>VLOOKUP(A1747,[1]Sheet1!$A$5:$F$30000,2,0)</f>
        <v>#N/A</v>
      </c>
      <c r="C1747">
        <f>VLOOKUP($A1747,[2]Sheet1!$A$5:$F$30000,2,0)</f>
        <v>11380.7489284</v>
      </c>
      <c r="D1747">
        <f>VLOOKUP($A1747,[3]Sheet1!$A$5:$F$30000,2,0)</f>
        <v>10321.901008090001</v>
      </c>
      <c r="E1747">
        <f>VLOOKUP($A1747,[4]Sheet1!$A$5:$F$30000,2,0)</f>
        <v>12017.84636956</v>
      </c>
      <c r="F1747">
        <f>VLOOKUP($A1747,[5]Sheet1!$A$5:$F$30000,2,0)</f>
        <v>16023.657667809999</v>
      </c>
    </row>
    <row r="1748" spans="1:6" x14ac:dyDescent="0.2">
      <c r="A1748" s="1" t="s">
        <v>1565</v>
      </c>
      <c r="B1748" t="e">
        <f>VLOOKUP(A1748,[1]Sheet1!$A$5:$F$30000,2,0)</f>
        <v>#N/A</v>
      </c>
      <c r="C1748">
        <f>VLOOKUP($A1748,[2]Sheet1!$A$5:$F$30000,2,0)</f>
        <v>11619.71681494</v>
      </c>
      <c r="D1748">
        <f>VLOOKUP($A1748,[3]Sheet1!$A$5:$F$30000,2,0)</f>
        <v>10325.98303241</v>
      </c>
      <c r="E1748">
        <f>VLOOKUP($A1748,[4]Sheet1!$A$5:$F$30000,2,0)</f>
        <v>12021.864416369999</v>
      </c>
      <c r="F1748">
        <f>VLOOKUP($A1748,[5]Sheet1!$A$5:$F$30000,2,0)</f>
        <v>15952.16566436</v>
      </c>
    </row>
    <row r="1749" spans="1:6" x14ac:dyDescent="0.2">
      <c r="A1749" s="1" t="s">
        <v>1566</v>
      </c>
      <c r="B1749" t="e">
        <f>VLOOKUP(A1749,[1]Sheet1!$A$5:$F$30000,2,0)</f>
        <v>#N/A</v>
      </c>
      <c r="C1749">
        <f>VLOOKUP($A1749,[2]Sheet1!$A$5:$F$30000,2,0)</f>
        <v>11619.165639749999</v>
      </c>
      <c r="D1749">
        <f>VLOOKUP($A1749,[3]Sheet1!$A$5:$F$30000,2,0)</f>
        <v>10327.95947957</v>
      </c>
      <c r="E1749">
        <f>VLOOKUP($A1749,[4]Sheet1!$A$5:$F$30000,2,0)</f>
        <v>12024.014268090001</v>
      </c>
      <c r="F1749">
        <f>VLOOKUP($A1749,[5]Sheet1!$A$5:$F$30000,2,0)</f>
        <v>15951.47309619</v>
      </c>
    </row>
    <row r="1750" spans="1:6" x14ac:dyDescent="0.2">
      <c r="A1750" s="1" t="s">
        <v>1567</v>
      </c>
      <c r="B1750" t="e">
        <f>VLOOKUP(A1750,[1]Sheet1!$A$5:$F$30000,2,0)</f>
        <v>#N/A</v>
      </c>
      <c r="C1750">
        <f>VLOOKUP($A1750,[2]Sheet1!$A$5:$F$30000,2,0)</f>
        <v>11618.614509880001</v>
      </c>
      <c r="D1750">
        <f>VLOOKUP($A1750,[3]Sheet1!$A$5:$F$30000,2,0)</f>
        <v>10329.95428681</v>
      </c>
      <c r="E1750">
        <f>VLOOKUP($A1750,[4]Sheet1!$A$5:$F$30000,2,0)</f>
        <v>12026.047200929999</v>
      </c>
      <c r="F1750">
        <f>VLOOKUP($A1750,[5]Sheet1!$A$5:$F$30000,2,0)</f>
        <v>15950.779927220001</v>
      </c>
    </row>
    <row r="1751" spans="1:6" x14ac:dyDescent="0.2">
      <c r="A1751" s="1" t="s">
        <v>1568</v>
      </c>
      <c r="B1751" t="e">
        <f>VLOOKUP(A1751,[1]Sheet1!$A$5:$F$30000,2,0)</f>
        <v>#N/A</v>
      </c>
      <c r="C1751">
        <f>VLOOKUP($A1751,[2]Sheet1!$A$5:$F$30000,2,0)</f>
        <v>11618.479264199999</v>
      </c>
      <c r="D1751">
        <f>VLOOKUP($A1751,[3]Sheet1!$A$5:$F$30000,2,0)</f>
        <v>10331.808686599999</v>
      </c>
      <c r="E1751">
        <f>VLOOKUP($A1751,[4]Sheet1!$A$5:$F$30000,2,0)</f>
        <v>12027.93114705</v>
      </c>
      <c r="F1751">
        <f>VLOOKUP($A1751,[5]Sheet1!$A$5:$F$30000,2,0)</f>
        <v>15947.61938043</v>
      </c>
    </row>
    <row r="1752" spans="1:6" x14ac:dyDescent="0.2">
      <c r="A1752" s="1" t="s">
        <v>1569</v>
      </c>
      <c r="B1752" t="e">
        <f>VLOOKUP(A1752,[1]Sheet1!$A$5:$F$30000,2,0)</f>
        <v>#N/A</v>
      </c>
      <c r="C1752">
        <f>VLOOKUP($A1752,[2]Sheet1!$A$5:$F$30000,2,0)</f>
        <v>11623.168765500001</v>
      </c>
      <c r="D1752">
        <f>VLOOKUP($A1752,[3]Sheet1!$A$5:$F$30000,2,0)</f>
        <v>10333.08235336</v>
      </c>
      <c r="E1752">
        <f>VLOOKUP($A1752,[4]Sheet1!$A$5:$F$30000,2,0)</f>
        <v>12028.505391340001</v>
      </c>
      <c r="F1752">
        <f>VLOOKUP($A1752,[5]Sheet1!$A$5:$F$30000,2,0)</f>
        <v>15897.400640469999</v>
      </c>
    </row>
    <row r="1753" spans="1:6" x14ac:dyDescent="0.2">
      <c r="A1753" s="1" t="s">
        <v>1570</v>
      </c>
      <c r="B1753" t="e">
        <f>VLOOKUP(A1753,[1]Sheet1!$A$5:$F$30000,2,0)</f>
        <v>#N/A</v>
      </c>
      <c r="C1753">
        <f>VLOOKUP($A1753,[2]Sheet1!$A$5:$F$30000,2,0)</f>
        <v>11646.406040690001</v>
      </c>
      <c r="D1753">
        <f>VLOOKUP($A1753,[3]Sheet1!$A$5:$F$30000,2,0)</f>
        <v>10336.9824911</v>
      </c>
      <c r="E1753">
        <f>VLOOKUP($A1753,[4]Sheet1!$A$5:$F$30000,2,0)</f>
        <v>12031.864475619999</v>
      </c>
      <c r="F1753">
        <f>VLOOKUP($A1753,[5]Sheet1!$A$5:$F$30000,2,0)</f>
        <v>15867.694205760001</v>
      </c>
    </row>
    <row r="1754" spans="1:6" x14ac:dyDescent="0.2">
      <c r="A1754" s="1" t="s">
        <v>1571</v>
      </c>
      <c r="B1754" t="e">
        <f>VLOOKUP(A1754,[1]Sheet1!$A$5:$F$30000,2,0)</f>
        <v>#N/A</v>
      </c>
      <c r="C1754">
        <f>VLOOKUP($A1754,[2]Sheet1!$A$5:$F$30000,2,0)</f>
        <v>11645.845167859999</v>
      </c>
      <c r="D1754">
        <f>VLOOKUP($A1754,[3]Sheet1!$A$5:$F$30000,2,0)</f>
        <v>10339.0005643</v>
      </c>
      <c r="E1754">
        <f>VLOOKUP($A1754,[4]Sheet1!$A$5:$F$30000,2,0)</f>
        <v>12033.90041857</v>
      </c>
      <c r="F1754">
        <f>VLOOKUP($A1754,[5]Sheet1!$A$5:$F$30000,2,0)</f>
        <v>15866.98290694</v>
      </c>
    </row>
    <row r="1755" spans="1:6" x14ac:dyDescent="0.2">
      <c r="A1755" s="1" t="s">
        <v>1572</v>
      </c>
      <c r="B1755" t="e">
        <f>VLOOKUP(A1755,[1]Sheet1!$A$5:$F$30000,2,0)</f>
        <v>#N/A</v>
      </c>
      <c r="C1755">
        <f>VLOOKUP($A1755,[2]Sheet1!$A$5:$F$30000,2,0)</f>
        <v>11645.28434109</v>
      </c>
      <c r="D1755">
        <f>VLOOKUP($A1755,[3]Sheet1!$A$5:$F$30000,2,0)</f>
        <v>10340.97520972</v>
      </c>
      <c r="E1755">
        <f>VLOOKUP($A1755,[4]Sheet1!$A$5:$F$30000,2,0)</f>
        <v>12035.88489644</v>
      </c>
      <c r="F1755">
        <f>VLOOKUP($A1755,[5]Sheet1!$A$5:$F$30000,2,0)</f>
        <v>15866.269577229999</v>
      </c>
    </row>
    <row r="1756" spans="1:6" x14ac:dyDescent="0.2">
      <c r="A1756" s="1" t="s">
        <v>1573</v>
      </c>
      <c r="B1756" t="e">
        <f>VLOOKUP(A1756,[1]Sheet1!$A$5:$F$30000,2,0)</f>
        <v>#N/A</v>
      </c>
      <c r="C1756">
        <f>VLOOKUP($A1756,[2]Sheet1!$A$5:$F$30000,2,0)</f>
        <v>11644.723560439999</v>
      </c>
      <c r="D1756">
        <f>VLOOKUP($A1756,[3]Sheet1!$A$5:$F$30000,2,0)</f>
        <v>10342.975863789999</v>
      </c>
      <c r="E1756">
        <f>VLOOKUP($A1756,[4]Sheet1!$A$5:$F$30000,2,0)</f>
        <v>12038.25514945</v>
      </c>
      <c r="F1756">
        <f>VLOOKUP($A1756,[5]Sheet1!$A$5:$F$30000,2,0)</f>
        <v>15865.556286630001</v>
      </c>
    </row>
    <row r="1757" spans="1:6" x14ac:dyDescent="0.2">
      <c r="A1757" s="1" t="s">
        <v>1574</v>
      </c>
      <c r="B1757" t="e">
        <f>VLOOKUP(A1757,[1]Sheet1!$A$5:$F$30000,2,0)</f>
        <v>#N/A</v>
      </c>
      <c r="C1757">
        <f>VLOOKUP($A1757,[2]Sheet1!$A$5:$F$30000,2,0)</f>
        <v>11644.16282584</v>
      </c>
      <c r="D1757">
        <f>VLOOKUP($A1757,[3]Sheet1!$A$5:$F$30000,2,0)</f>
        <v>10344.99259928</v>
      </c>
      <c r="E1757">
        <f>VLOOKUP($A1757,[4]Sheet1!$A$5:$F$30000,2,0)</f>
        <v>12040.270216340001</v>
      </c>
      <c r="F1757">
        <f>VLOOKUP($A1757,[5]Sheet1!$A$5:$F$30000,2,0)</f>
        <v>15864.83061592</v>
      </c>
    </row>
    <row r="1758" spans="1:6" x14ac:dyDescent="0.2">
      <c r="A1758" s="1" t="s">
        <v>1575</v>
      </c>
      <c r="B1758" t="e">
        <f>VLOOKUP(A1758,[1]Sheet1!$A$5:$F$30000,2,0)</f>
        <v>#N/A</v>
      </c>
      <c r="C1758">
        <f>VLOOKUP($A1758,[2]Sheet1!$A$5:$F$30000,2,0)</f>
        <v>11576.204192200001</v>
      </c>
      <c r="D1758">
        <f>VLOOKUP($A1758,[3]Sheet1!$A$5:$F$30000,2,0)</f>
        <v>10346.5759404</v>
      </c>
      <c r="E1758">
        <f>VLOOKUP($A1758,[4]Sheet1!$A$5:$F$30000,2,0)</f>
        <v>12042.010830040001</v>
      </c>
      <c r="F1758">
        <f>VLOOKUP($A1758,[5]Sheet1!$A$5:$F$30000,2,0)</f>
        <v>15787.90863462</v>
      </c>
    </row>
    <row r="1759" spans="1:6" x14ac:dyDescent="0.2">
      <c r="A1759" s="1" t="s">
        <v>1576</v>
      </c>
      <c r="B1759" t="e">
        <f>VLOOKUP(A1759,[1]Sheet1!$A$5:$F$30000,2,0)</f>
        <v>#N/A</v>
      </c>
      <c r="C1759">
        <f>VLOOKUP($A1759,[2]Sheet1!$A$5:$F$30000,2,0)</f>
        <v>11538.24995956</v>
      </c>
      <c r="D1759">
        <f>VLOOKUP($A1759,[3]Sheet1!$A$5:$F$30000,2,0)</f>
        <v>10347.97119007</v>
      </c>
      <c r="E1759">
        <f>VLOOKUP($A1759,[4]Sheet1!$A$5:$F$30000,2,0)</f>
        <v>12044.61397282</v>
      </c>
      <c r="F1759">
        <f>VLOOKUP($A1759,[5]Sheet1!$A$5:$F$30000,2,0)</f>
        <v>15887.36324613</v>
      </c>
    </row>
    <row r="1760" spans="1:6" x14ac:dyDescent="0.2">
      <c r="A1760" s="1" t="s">
        <v>1577</v>
      </c>
      <c r="B1760" t="e">
        <f>VLOOKUP(A1760,[1]Sheet1!$A$5:$F$30000,2,0)</f>
        <v>#N/A</v>
      </c>
      <c r="C1760">
        <f>VLOOKUP($A1760,[2]Sheet1!$A$5:$F$30000,2,0)</f>
        <v>11703.620042680001</v>
      </c>
      <c r="D1760">
        <f>VLOOKUP($A1760,[3]Sheet1!$A$5:$F$30000,2,0)</f>
        <v>10350.47631136</v>
      </c>
      <c r="E1760">
        <f>VLOOKUP($A1760,[4]Sheet1!$A$5:$F$30000,2,0)</f>
        <v>12046.584066150001</v>
      </c>
      <c r="F1760">
        <f>VLOOKUP($A1760,[5]Sheet1!$A$5:$F$30000,2,0)</f>
        <v>15841.5263823</v>
      </c>
    </row>
    <row r="1761" spans="1:6" x14ac:dyDescent="0.2">
      <c r="A1761" s="1" t="s">
        <v>1578</v>
      </c>
      <c r="B1761" t="e">
        <f>VLOOKUP(A1761,[1]Sheet1!$A$5:$F$30000,2,0)</f>
        <v>#N/A</v>
      </c>
      <c r="C1761">
        <f>VLOOKUP($A1761,[2]Sheet1!$A$5:$F$30000,2,0)</f>
        <v>11806.02692312</v>
      </c>
      <c r="D1761">
        <f>VLOOKUP($A1761,[3]Sheet1!$A$5:$F$30000,2,0)</f>
        <v>10352.76717911</v>
      </c>
      <c r="E1761">
        <f>VLOOKUP($A1761,[4]Sheet1!$A$5:$F$30000,2,0)</f>
        <v>12048.021658449999</v>
      </c>
      <c r="F1761">
        <f>VLOOKUP($A1761,[5]Sheet1!$A$5:$F$30000,2,0)</f>
        <v>15734.661689480001</v>
      </c>
    </row>
    <row r="1762" spans="1:6" x14ac:dyDescent="0.2">
      <c r="A1762" s="1" t="s">
        <v>1579</v>
      </c>
      <c r="B1762" t="e">
        <f>VLOOKUP(A1762,[1]Sheet1!$A$5:$F$30000,2,0)</f>
        <v>#N/A</v>
      </c>
      <c r="C1762">
        <f>VLOOKUP($A1762,[2]Sheet1!$A$5:$F$30000,2,0)</f>
        <v>11798.497300479999</v>
      </c>
      <c r="D1762">
        <f>VLOOKUP($A1762,[3]Sheet1!$A$5:$F$30000,2,0)</f>
        <v>10353.790986010001</v>
      </c>
      <c r="E1762">
        <f>VLOOKUP($A1762,[4]Sheet1!$A$5:$F$30000,2,0)</f>
        <v>12049.52602429</v>
      </c>
      <c r="F1762">
        <f>VLOOKUP($A1762,[5]Sheet1!$A$5:$F$30000,2,0)</f>
        <v>15879.72152942</v>
      </c>
    </row>
    <row r="1763" spans="1:6" x14ac:dyDescent="0.2">
      <c r="A1763" s="1" t="s">
        <v>1580</v>
      </c>
      <c r="B1763" t="e">
        <f>VLOOKUP(A1763,[1]Sheet1!$A$5:$F$30000,2,0)</f>
        <v>#N/A</v>
      </c>
      <c r="C1763">
        <f>VLOOKUP($A1763,[2]Sheet1!$A$5:$F$30000,2,0)</f>
        <v>11797.981044530001</v>
      </c>
      <c r="D1763">
        <f>VLOOKUP($A1763,[3]Sheet1!$A$5:$F$30000,2,0)</f>
        <v>10355.80741935</v>
      </c>
      <c r="E1763">
        <f>VLOOKUP($A1763,[4]Sheet1!$A$5:$F$30000,2,0)</f>
        <v>12051.53791225</v>
      </c>
      <c r="F1763">
        <f>VLOOKUP($A1763,[5]Sheet1!$A$5:$F$30000,2,0)</f>
        <v>15879.03735563</v>
      </c>
    </row>
    <row r="1764" spans="1:6" x14ac:dyDescent="0.2">
      <c r="A1764" s="1" t="s">
        <v>1581</v>
      </c>
      <c r="B1764" t="e">
        <f>VLOOKUP(A1764,[1]Sheet1!$A$5:$F$30000,2,0)</f>
        <v>#N/A</v>
      </c>
      <c r="C1764">
        <f>VLOOKUP($A1764,[2]Sheet1!$A$5:$F$30000,2,0)</f>
        <v>11797.46483099</v>
      </c>
      <c r="D1764">
        <f>VLOOKUP($A1764,[3]Sheet1!$A$5:$F$30000,2,0)</f>
        <v>10357.81415926</v>
      </c>
      <c r="E1764">
        <f>VLOOKUP($A1764,[4]Sheet1!$A$5:$F$30000,2,0)</f>
        <v>12053.53691323</v>
      </c>
      <c r="F1764">
        <f>VLOOKUP($A1764,[5]Sheet1!$A$5:$F$30000,2,0)</f>
        <v>15878.355983019999</v>
      </c>
    </row>
    <row r="1765" spans="1:6" x14ac:dyDescent="0.2">
      <c r="A1765" s="1" t="s">
        <v>1582</v>
      </c>
      <c r="B1765" t="e">
        <f>VLOOKUP(A1765,[1]Sheet1!$A$5:$F$30000,2,0)</f>
        <v>#N/A</v>
      </c>
      <c r="C1765">
        <f>VLOOKUP($A1765,[2]Sheet1!$A$5:$F$30000,2,0)</f>
        <v>11884.11176761</v>
      </c>
      <c r="D1765">
        <f>VLOOKUP($A1765,[3]Sheet1!$A$5:$F$30000,2,0)</f>
        <v>10360.71314242</v>
      </c>
      <c r="E1765">
        <f>VLOOKUP($A1765,[4]Sheet1!$A$5:$F$30000,2,0)</f>
        <v>12055.496346469999</v>
      </c>
      <c r="F1765">
        <f>VLOOKUP($A1765,[5]Sheet1!$A$5:$F$30000,2,0)</f>
        <v>15973.2457397</v>
      </c>
    </row>
    <row r="1766" spans="1:6" x14ac:dyDescent="0.2">
      <c r="A1766" s="1" t="s">
        <v>1583</v>
      </c>
      <c r="B1766" t="e">
        <f>VLOOKUP(A1766,[1]Sheet1!$A$5:$F$30000,2,0)</f>
        <v>#N/A</v>
      </c>
      <c r="C1766">
        <f>VLOOKUP($A1766,[2]Sheet1!$A$5:$F$30000,2,0)</f>
        <v>11698.448798310001</v>
      </c>
      <c r="D1766">
        <f>VLOOKUP($A1766,[3]Sheet1!$A$5:$F$30000,2,0)</f>
        <v>10362.89040124</v>
      </c>
      <c r="E1766">
        <f>VLOOKUP($A1766,[4]Sheet1!$A$5:$F$30000,2,0)</f>
        <v>12057.471616770001</v>
      </c>
      <c r="F1766">
        <f>VLOOKUP($A1766,[5]Sheet1!$A$5:$F$30000,2,0)</f>
        <v>15950.71505554</v>
      </c>
    </row>
    <row r="1767" spans="1:6" x14ac:dyDescent="0.2">
      <c r="A1767" s="1" t="s">
        <v>1584</v>
      </c>
      <c r="B1767" t="e">
        <f>VLOOKUP(A1767,[1]Sheet1!$A$5:$F$30000,2,0)</f>
        <v>#N/A</v>
      </c>
      <c r="C1767">
        <f>VLOOKUP($A1767,[2]Sheet1!$A$5:$F$30000,2,0)</f>
        <v>11766.374425280001</v>
      </c>
      <c r="D1767">
        <f>VLOOKUP($A1767,[3]Sheet1!$A$5:$F$30000,2,0)</f>
        <v>10363.290028269999</v>
      </c>
      <c r="E1767">
        <f>VLOOKUP($A1767,[4]Sheet1!$A$5:$F$30000,2,0)</f>
        <v>12058.16874624</v>
      </c>
      <c r="F1767">
        <f>VLOOKUP($A1767,[5]Sheet1!$A$5:$F$30000,2,0)</f>
        <v>15961.446245159999</v>
      </c>
    </row>
    <row r="1768" spans="1:6" x14ac:dyDescent="0.2">
      <c r="A1768" s="1" t="s">
        <v>1585</v>
      </c>
      <c r="B1768" t="e">
        <f>VLOOKUP(A1768,[1]Sheet1!$A$5:$F$30000,2,0)</f>
        <v>#N/A</v>
      </c>
      <c r="C1768">
        <f>VLOOKUP($A1768,[2]Sheet1!$A$5:$F$30000,2,0)</f>
        <v>11719.539589219999</v>
      </c>
      <c r="D1768">
        <f>VLOOKUP($A1768,[3]Sheet1!$A$5:$F$30000,2,0)</f>
        <v>10367.177954680001</v>
      </c>
      <c r="E1768">
        <f>VLOOKUP($A1768,[4]Sheet1!$A$5:$F$30000,2,0)</f>
        <v>12063.22868627</v>
      </c>
      <c r="F1768">
        <f>VLOOKUP($A1768,[5]Sheet1!$A$5:$F$30000,2,0)</f>
        <v>16055.666974289999</v>
      </c>
    </row>
    <row r="1769" spans="1:6" x14ac:dyDescent="0.2">
      <c r="A1769" s="1" t="s">
        <v>1586</v>
      </c>
      <c r="B1769" t="e">
        <f>VLOOKUP(A1769,[1]Sheet1!$A$5:$F$30000,2,0)</f>
        <v>#N/A</v>
      </c>
      <c r="C1769">
        <f>VLOOKUP($A1769,[2]Sheet1!$A$5:$F$30000,2,0)</f>
        <v>11736.05862919</v>
      </c>
      <c r="D1769">
        <f>VLOOKUP($A1769,[3]Sheet1!$A$5:$F$30000,2,0)</f>
        <v>10368.287175179999</v>
      </c>
      <c r="E1769">
        <f>VLOOKUP($A1769,[4]Sheet1!$A$5:$F$30000,2,0)</f>
        <v>12064.264866629999</v>
      </c>
      <c r="F1769">
        <f>VLOOKUP($A1769,[5]Sheet1!$A$5:$F$30000,2,0)</f>
        <v>15944.09934509</v>
      </c>
    </row>
    <row r="1770" spans="1:6" x14ac:dyDescent="0.2">
      <c r="A1770" s="1" t="s">
        <v>1587</v>
      </c>
      <c r="B1770" t="e">
        <f>VLOOKUP(A1770,[1]Sheet1!$A$5:$F$30000,2,0)</f>
        <v>#N/A</v>
      </c>
      <c r="C1770">
        <f>VLOOKUP($A1770,[2]Sheet1!$A$5:$F$30000,2,0)</f>
        <v>11735.39978528</v>
      </c>
      <c r="D1770">
        <f>VLOOKUP($A1770,[3]Sheet1!$A$5:$F$30000,2,0)</f>
        <v>10370.65402115</v>
      </c>
      <c r="E1770">
        <f>VLOOKUP($A1770,[4]Sheet1!$A$5:$F$30000,2,0)</f>
        <v>12067.0031039</v>
      </c>
      <c r="F1770">
        <f>VLOOKUP($A1770,[5]Sheet1!$A$5:$F$30000,2,0)</f>
        <v>15943.40560796</v>
      </c>
    </row>
    <row r="1771" spans="1:6" x14ac:dyDescent="0.2">
      <c r="A1771" s="1" t="s">
        <v>1588</v>
      </c>
      <c r="B1771" t="e">
        <f>VLOOKUP(A1771,[1]Sheet1!$A$5:$F$30000,2,0)</f>
        <v>#N/A</v>
      </c>
      <c r="C1771">
        <f>VLOOKUP($A1771,[2]Sheet1!$A$5:$F$30000,2,0)</f>
        <v>11734.740995530001</v>
      </c>
      <c r="D1771">
        <f>VLOOKUP($A1771,[3]Sheet1!$A$5:$F$30000,2,0)</f>
        <v>10372.615465569999</v>
      </c>
      <c r="E1771">
        <f>VLOOKUP($A1771,[4]Sheet1!$A$5:$F$30000,2,0)</f>
        <v>12069.133730830001</v>
      </c>
      <c r="F1771">
        <f>VLOOKUP($A1771,[5]Sheet1!$A$5:$F$30000,2,0)</f>
        <v>15942.71403879</v>
      </c>
    </row>
    <row r="1772" spans="1:6" x14ac:dyDescent="0.2">
      <c r="A1772" s="1" t="s">
        <v>1589</v>
      </c>
      <c r="B1772" t="e">
        <f>VLOOKUP(A1772,[1]Sheet1!$A$5:$F$30000,2,0)</f>
        <v>#N/A</v>
      </c>
      <c r="C1772">
        <f>VLOOKUP($A1772,[2]Sheet1!$A$5:$F$30000,2,0)</f>
        <v>11833.830416520001</v>
      </c>
      <c r="D1772">
        <f>VLOOKUP($A1772,[3]Sheet1!$A$5:$F$30000,2,0)</f>
        <v>10375.203688240001</v>
      </c>
      <c r="E1772">
        <f>VLOOKUP($A1772,[4]Sheet1!$A$5:$F$30000,2,0)</f>
        <v>12072.89497858</v>
      </c>
      <c r="F1772">
        <f>VLOOKUP($A1772,[5]Sheet1!$A$5:$F$30000,2,0)</f>
        <v>15858.29351739</v>
      </c>
    </row>
    <row r="1773" spans="1:6" x14ac:dyDescent="0.2">
      <c r="A1773" s="1" t="s">
        <v>1590</v>
      </c>
      <c r="B1773" t="e">
        <f>VLOOKUP(A1773,[1]Sheet1!$A$5:$F$30000,2,0)</f>
        <v>#N/A</v>
      </c>
      <c r="C1773">
        <f>VLOOKUP($A1773,[2]Sheet1!$A$5:$F$30000,2,0)</f>
        <v>12007.652324979999</v>
      </c>
      <c r="D1773">
        <f>VLOOKUP($A1773,[3]Sheet1!$A$5:$F$30000,2,0)</f>
        <v>10377.71981024</v>
      </c>
      <c r="E1773">
        <f>VLOOKUP($A1773,[4]Sheet1!$A$5:$F$30000,2,0)</f>
        <v>12077.38272722</v>
      </c>
      <c r="F1773">
        <f>VLOOKUP($A1773,[5]Sheet1!$A$5:$F$30000,2,0)</f>
        <v>15828.73479205</v>
      </c>
    </row>
    <row r="1774" spans="1:6" x14ac:dyDescent="0.2">
      <c r="A1774" s="1" t="s">
        <v>1591</v>
      </c>
      <c r="B1774" t="e">
        <f>VLOOKUP(A1774,[1]Sheet1!$A$5:$F$30000,2,0)</f>
        <v>#N/A</v>
      </c>
      <c r="C1774">
        <f>VLOOKUP($A1774,[2]Sheet1!$A$5:$F$30000,2,0)</f>
        <v>12022.355630280001</v>
      </c>
      <c r="D1774">
        <f>VLOOKUP($A1774,[3]Sheet1!$A$5:$F$30000,2,0)</f>
        <v>10373.52469842</v>
      </c>
      <c r="E1774">
        <f>VLOOKUP($A1774,[4]Sheet1!$A$5:$F$30000,2,0)</f>
        <v>12078.65458532</v>
      </c>
      <c r="F1774">
        <f>VLOOKUP($A1774,[5]Sheet1!$A$5:$F$30000,2,0)</f>
        <v>15780.599348150001</v>
      </c>
    </row>
    <row r="1775" spans="1:6" x14ac:dyDescent="0.2">
      <c r="A1775" s="1" t="s">
        <v>1592</v>
      </c>
      <c r="B1775" t="e">
        <f>VLOOKUP(A1775,[1]Sheet1!$A$5:$F$30000,2,0)</f>
        <v>#N/A</v>
      </c>
      <c r="C1775">
        <f>VLOOKUP($A1775,[2]Sheet1!$A$5:$F$30000,2,0)</f>
        <v>12011.572864260001</v>
      </c>
      <c r="D1775">
        <f>VLOOKUP($A1775,[3]Sheet1!$A$5:$F$30000,2,0)</f>
        <v>10375.51130713</v>
      </c>
      <c r="E1775">
        <f>VLOOKUP($A1775,[4]Sheet1!$A$5:$F$30000,2,0)</f>
        <v>12082.05200118</v>
      </c>
      <c r="F1775">
        <f>VLOOKUP($A1775,[5]Sheet1!$A$5:$F$30000,2,0)</f>
        <v>15820.95522405</v>
      </c>
    </row>
    <row r="1776" spans="1:6" x14ac:dyDescent="0.2">
      <c r="A1776" s="1" t="s">
        <v>1593</v>
      </c>
      <c r="B1776" t="e">
        <f>VLOOKUP(A1776,[1]Sheet1!$A$5:$F$30000,2,0)</f>
        <v>#N/A</v>
      </c>
      <c r="C1776">
        <f>VLOOKUP($A1776,[2]Sheet1!$A$5:$F$30000,2,0)</f>
        <v>11951.448349939999</v>
      </c>
      <c r="D1776">
        <f>VLOOKUP($A1776,[3]Sheet1!$A$5:$F$30000,2,0)</f>
        <v>10377.708808380001</v>
      </c>
      <c r="E1776">
        <f>VLOOKUP($A1776,[4]Sheet1!$A$5:$F$30000,2,0)</f>
        <v>12084.32951123</v>
      </c>
      <c r="F1776">
        <f>VLOOKUP($A1776,[5]Sheet1!$A$5:$F$30000,2,0)</f>
        <v>15809.52095392</v>
      </c>
    </row>
    <row r="1777" spans="1:6" x14ac:dyDescent="0.2">
      <c r="A1777" s="1" t="s">
        <v>1594</v>
      </c>
      <c r="B1777" t="e">
        <f>VLOOKUP(A1777,[1]Sheet1!$A$5:$F$30000,2,0)</f>
        <v>#N/A</v>
      </c>
      <c r="C1777">
        <f>VLOOKUP($A1777,[2]Sheet1!$A$5:$F$30000,2,0)</f>
        <v>11950.78130533</v>
      </c>
      <c r="D1777">
        <f>VLOOKUP($A1777,[3]Sheet1!$A$5:$F$30000,2,0)</f>
        <v>10379.66748486</v>
      </c>
      <c r="E1777">
        <f>VLOOKUP($A1777,[4]Sheet1!$A$5:$F$30000,2,0)</f>
        <v>12086.388250710001</v>
      </c>
      <c r="F1777">
        <f>VLOOKUP($A1777,[5]Sheet1!$A$5:$F$30000,2,0)</f>
        <v>15808.78423909</v>
      </c>
    </row>
    <row r="1778" spans="1:6" x14ac:dyDescent="0.2">
      <c r="A1778" s="1" t="s">
        <v>1595</v>
      </c>
      <c r="B1778" t="e">
        <f>VLOOKUP(A1778,[1]Sheet1!$A$5:$F$30000,2,0)</f>
        <v>#N/A</v>
      </c>
      <c r="C1778">
        <f>VLOOKUP($A1778,[2]Sheet1!$A$5:$F$30000,2,0)</f>
        <v>11950.11431549</v>
      </c>
      <c r="D1778">
        <f>VLOOKUP($A1778,[3]Sheet1!$A$5:$F$30000,2,0)</f>
        <v>10381.89584295</v>
      </c>
      <c r="E1778">
        <f>VLOOKUP($A1778,[4]Sheet1!$A$5:$F$30000,2,0)</f>
        <v>12088.442207980001</v>
      </c>
      <c r="F1778">
        <f>VLOOKUP($A1778,[5]Sheet1!$A$5:$F$30000,2,0)</f>
        <v>15808.047564660001</v>
      </c>
    </row>
    <row r="1779" spans="1:6" x14ac:dyDescent="0.2">
      <c r="A1779" s="1" t="s">
        <v>1596</v>
      </c>
      <c r="B1779" t="e">
        <f>VLOOKUP(A1779,[1]Sheet1!$A$5:$F$30000,2,0)</f>
        <v>#N/A</v>
      </c>
      <c r="C1779">
        <f>VLOOKUP($A1779,[2]Sheet1!$A$5:$F$30000,2,0)</f>
        <v>11940.50088297</v>
      </c>
      <c r="D1779">
        <f>VLOOKUP($A1779,[3]Sheet1!$A$5:$F$30000,2,0)</f>
        <v>10386.674017269999</v>
      </c>
      <c r="E1779">
        <f>VLOOKUP($A1779,[4]Sheet1!$A$5:$F$30000,2,0)</f>
        <v>12091.043708589999</v>
      </c>
      <c r="F1779">
        <f>VLOOKUP($A1779,[5]Sheet1!$A$5:$F$30000,2,0)</f>
        <v>15830.9773774</v>
      </c>
    </row>
    <row r="1780" spans="1:6" x14ac:dyDescent="0.2">
      <c r="A1780" s="1" t="s">
        <v>1597</v>
      </c>
      <c r="B1780" t="e">
        <f>VLOOKUP(A1780,[1]Sheet1!$A$5:$F$30000,2,0)</f>
        <v>#N/A</v>
      </c>
      <c r="C1780">
        <f>VLOOKUP($A1780,[2]Sheet1!$A$5:$F$30000,2,0)</f>
        <v>11975.446432930001</v>
      </c>
      <c r="D1780">
        <f>VLOOKUP($A1780,[3]Sheet1!$A$5:$F$30000,2,0)</f>
        <v>10384.481604570001</v>
      </c>
      <c r="E1780">
        <f>VLOOKUP($A1780,[4]Sheet1!$A$5:$F$30000,2,0)</f>
        <v>12092.74628539</v>
      </c>
      <c r="F1780">
        <f>VLOOKUP($A1780,[5]Sheet1!$A$5:$F$30000,2,0)</f>
        <v>15502.10940786</v>
      </c>
    </row>
    <row r="1781" spans="1:6" x14ac:dyDescent="0.2">
      <c r="A1781" s="1" t="s">
        <v>1598</v>
      </c>
      <c r="B1781" t="e">
        <f>VLOOKUP(A1781,[1]Sheet1!$A$5:$F$30000,2,0)</f>
        <v>#N/A</v>
      </c>
      <c r="C1781">
        <f>VLOOKUP($A1781,[2]Sheet1!$A$5:$F$30000,2,0)</f>
        <v>12059.37507308</v>
      </c>
      <c r="D1781">
        <f>VLOOKUP($A1781,[3]Sheet1!$A$5:$F$30000,2,0)</f>
        <v>10387.30950598</v>
      </c>
      <c r="E1781">
        <f>VLOOKUP($A1781,[4]Sheet1!$A$5:$F$30000,2,0)</f>
        <v>12095.105808279999</v>
      </c>
      <c r="F1781">
        <f>VLOOKUP($A1781,[5]Sheet1!$A$5:$F$30000,2,0)</f>
        <v>15474.994387459999</v>
      </c>
    </row>
    <row r="1782" spans="1:6" x14ac:dyDescent="0.2">
      <c r="A1782" s="1" t="s">
        <v>1599</v>
      </c>
      <c r="B1782" t="e">
        <f>VLOOKUP(A1782,[1]Sheet1!$A$5:$F$30000,2,0)</f>
        <v>#N/A</v>
      </c>
      <c r="C1782">
        <f>VLOOKUP($A1782,[2]Sheet1!$A$5:$F$30000,2,0)</f>
        <v>12025.67948422</v>
      </c>
      <c r="D1782">
        <f>VLOOKUP($A1782,[3]Sheet1!$A$5:$F$30000,2,0)</f>
        <v>10394.268314360001</v>
      </c>
      <c r="E1782">
        <f>VLOOKUP($A1782,[4]Sheet1!$A$5:$F$30000,2,0)</f>
        <v>12095.77403396</v>
      </c>
      <c r="F1782">
        <f>VLOOKUP($A1782,[5]Sheet1!$A$5:$F$30000,2,0)</f>
        <v>15582.302077259999</v>
      </c>
    </row>
    <row r="1783" spans="1:6" x14ac:dyDescent="0.2">
      <c r="A1783" s="1" t="s">
        <v>1600</v>
      </c>
      <c r="B1783" t="e">
        <f>VLOOKUP(A1783,[1]Sheet1!$A$5:$F$30000,2,0)</f>
        <v>#N/A</v>
      </c>
      <c r="C1783">
        <f>VLOOKUP($A1783,[2]Sheet1!$A$5:$F$30000,2,0)</f>
        <v>12017.61276862</v>
      </c>
      <c r="D1783">
        <f>VLOOKUP($A1783,[3]Sheet1!$A$5:$F$30000,2,0)</f>
        <v>10397.82646584</v>
      </c>
      <c r="E1783">
        <f>VLOOKUP($A1783,[4]Sheet1!$A$5:$F$30000,2,0)</f>
        <v>12098.873575400001</v>
      </c>
      <c r="F1783">
        <f>VLOOKUP($A1783,[5]Sheet1!$A$5:$F$30000,2,0)</f>
        <v>15609.916903040001</v>
      </c>
    </row>
    <row r="1784" spans="1:6" x14ac:dyDescent="0.2">
      <c r="A1784" s="1" t="s">
        <v>1601</v>
      </c>
      <c r="B1784" t="e">
        <f>VLOOKUP(A1784,[1]Sheet1!$A$5:$F$30000,2,0)</f>
        <v>#N/A</v>
      </c>
      <c r="C1784">
        <f>VLOOKUP($A1784,[2]Sheet1!$A$5:$F$30000,2,0)</f>
        <v>12016.94646668</v>
      </c>
      <c r="D1784">
        <f>VLOOKUP($A1784,[3]Sheet1!$A$5:$F$30000,2,0)</f>
        <v>10400.4096092</v>
      </c>
      <c r="E1784">
        <f>VLOOKUP($A1784,[4]Sheet1!$A$5:$F$30000,2,0)</f>
        <v>12100.903410970001</v>
      </c>
      <c r="F1784">
        <f>VLOOKUP($A1784,[5]Sheet1!$A$5:$F$30000,2,0)</f>
        <v>15609.284623719999</v>
      </c>
    </row>
    <row r="1785" spans="1:6" x14ac:dyDescent="0.2">
      <c r="A1785" s="1" t="s">
        <v>1602</v>
      </c>
      <c r="B1785" t="e">
        <f>VLOOKUP(A1785,[1]Sheet1!$A$5:$F$30000,2,0)</f>
        <v>#N/A</v>
      </c>
      <c r="C1785">
        <f>VLOOKUP($A1785,[2]Sheet1!$A$5:$F$30000,2,0)</f>
        <v>12016.28021947</v>
      </c>
      <c r="D1785">
        <f>VLOOKUP($A1785,[3]Sheet1!$A$5:$F$30000,2,0)</f>
        <v>10402.8539365</v>
      </c>
      <c r="E1785">
        <f>VLOOKUP($A1785,[4]Sheet1!$A$5:$F$30000,2,0)</f>
        <v>12102.99965926</v>
      </c>
      <c r="F1785">
        <f>VLOOKUP($A1785,[5]Sheet1!$A$5:$F$30000,2,0)</f>
        <v>15608.65237912</v>
      </c>
    </row>
    <row r="1786" spans="1:6" x14ac:dyDescent="0.2">
      <c r="A1786" s="1" t="s">
        <v>1603</v>
      </c>
      <c r="B1786" t="e">
        <f>VLOOKUP(A1786,[1]Sheet1!$A$5:$F$30000,2,0)</f>
        <v>#N/A</v>
      </c>
      <c r="C1786">
        <f>VLOOKUP($A1786,[2]Sheet1!$A$5:$F$30000,2,0)</f>
        <v>11921.237495519999</v>
      </c>
      <c r="D1786">
        <f>VLOOKUP($A1786,[3]Sheet1!$A$5:$F$30000,2,0)</f>
        <v>10407.73312773</v>
      </c>
      <c r="E1786">
        <f>VLOOKUP($A1786,[4]Sheet1!$A$5:$F$30000,2,0)</f>
        <v>12106.07192402</v>
      </c>
      <c r="F1786">
        <f>VLOOKUP($A1786,[5]Sheet1!$A$5:$F$30000,2,0)</f>
        <v>15688.311495010001</v>
      </c>
    </row>
    <row r="1787" spans="1:6" x14ac:dyDescent="0.2">
      <c r="A1787" s="1" t="s">
        <v>1604</v>
      </c>
      <c r="B1787" t="e">
        <f>VLOOKUP(A1787,[1]Sheet1!$A$5:$F$30000,2,0)</f>
        <v>#N/A</v>
      </c>
      <c r="C1787">
        <f>VLOOKUP($A1787,[2]Sheet1!$A$5:$F$30000,2,0)</f>
        <v>11984.88224854</v>
      </c>
      <c r="D1787">
        <f>VLOOKUP($A1787,[3]Sheet1!$A$5:$F$30000,2,0)</f>
        <v>10409.997560129999</v>
      </c>
      <c r="E1787">
        <f>VLOOKUP($A1787,[4]Sheet1!$A$5:$F$30000,2,0)</f>
        <v>12108.33869405</v>
      </c>
      <c r="F1787">
        <f>VLOOKUP($A1787,[5]Sheet1!$A$5:$F$30000,2,0)</f>
        <v>15595.200717129999</v>
      </c>
    </row>
    <row r="1788" spans="1:6" x14ac:dyDescent="0.2">
      <c r="A1788" s="1" t="s">
        <v>1605</v>
      </c>
      <c r="B1788" t="e">
        <f>VLOOKUP(A1788,[1]Sheet1!$A$5:$F$30000,2,0)</f>
        <v>#N/A</v>
      </c>
      <c r="C1788">
        <f>VLOOKUP($A1788,[2]Sheet1!$A$5:$F$30000,2,0)</f>
        <v>11954.745164759999</v>
      </c>
      <c r="D1788">
        <f>VLOOKUP($A1788,[3]Sheet1!$A$5:$F$30000,2,0)</f>
        <v>10414.266360559999</v>
      </c>
      <c r="E1788">
        <f>VLOOKUP($A1788,[4]Sheet1!$A$5:$F$30000,2,0)</f>
        <v>12111.038221180001</v>
      </c>
      <c r="F1788">
        <f>VLOOKUP($A1788,[5]Sheet1!$A$5:$F$30000,2,0)</f>
        <v>15594.29864538</v>
      </c>
    </row>
    <row r="1789" spans="1:6" x14ac:dyDescent="0.2">
      <c r="A1789" s="1" t="s">
        <v>1606</v>
      </c>
      <c r="B1789" t="e">
        <f>VLOOKUP(A1789,[1]Sheet1!$A$5:$F$30000,2,0)</f>
        <v>#N/A</v>
      </c>
      <c r="C1789">
        <f>VLOOKUP($A1789,[2]Sheet1!$A$5:$F$30000,2,0)</f>
        <v>11966.806565360001</v>
      </c>
      <c r="D1789">
        <f>VLOOKUP($A1789,[3]Sheet1!$A$5:$F$30000,2,0)</f>
        <v>10412.22619628</v>
      </c>
      <c r="E1789">
        <f>VLOOKUP($A1789,[4]Sheet1!$A$5:$F$30000,2,0)</f>
        <v>12112.450434390001</v>
      </c>
      <c r="F1789">
        <f>VLOOKUP($A1789,[5]Sheet1!$A$5:$F$30000,2,0)</f>
        <v>15229.71869842</v>
      </c>
    </row>
    <row r="1790" spans="1:6" x14ac:dyDescent="0.2">
      <c r="A1790" s="1" t="s">
        <v>1607</v>
      </c>
      <c r="B1790" t="e">
        <f>VLOOKUP(A1790,[1]Sheet1!$A$5:$F$30000,2,0)</f>
        <v>#N/A</v>
      </c>
      <c r="C1790">
        <f>VLOOKUP($A1790,[2]Sheet1!$A$5:$F$30000,2,0)</f>
        <v>11812.28948268</v>
      </c>
      <c r="D1790">
        <f>VLOOKUP($A1790,[3]Sheet1!$A$5:$F$30000,2,0)</f>
        <v>10408.323736</v>
      </c>
      <c r="E1790">
        <f>VLOOKUP($A1790,[4]Sheet1!$A$5:$F$30000,2,0)</f>
        <v>12114.291654230001</v>
      </c>
      <c r="F1790">
        <f>VLOOKUP($A1790,[5]Sheet1!$A$5:$F$30000,2,0)</f>
        <v>15025.32504887</v>
      </c>
    </row>
    <row r="1791" spans="1:6" x14ac:dyDescent="0.2">
      <c r="A1791" s="1" t="s">
        <v>1608</v>
      </c>
      <c r="B1791" t="e">
        <f>VLOOKUP(A1791,[1]Sheet1!$A$5:$F$30000,2,0)</f>
        <v>#N/A</v>
      </c>
      <c r="C1791">
        <f>VLOOKUP($A1791,[2]Sheet1!$A$5:$F$30000,2,0)</f>
        <v>11811.63244854</v>
      </c>
      <c r="D1791">
        <f>VLOOKUP($A1791,[3]Sheet1!$A$5:$F$30000,2,0)</f>
        <v>10410.29709297</v>
      </c>
      <c r="E1791">
        <f>VLOOKUP($A1791,[4]Sheet1!$A$5:$F$30000,2,0)</f>
        <v>12116.475770540001</v>
      </c>
      <c r="F1791">
        <f>VLOOKUP($A1791,[5]Sheet1!$A$5:$F$30000,2,0)</f>
        <v>15024.704755729999</v>
      </c>
    </row>
    <row r="1792" spans="1:6" x14ac:dyDescent="0.2">
      <c r="A1792" s="1" t="s">
        <v>1609</v>
      </c>
      <c r="B1792" t="e">
        <f>VLOOKUP(A1792,[1]Sheet1!$A$5:$F$30000,2,0)</f>
        <v>#N/A</v>
      </c>
      <c r="C1792">
        <f>VLOOKUP($A1792,[2]Sheet1!$A$5:$F$30000,2,0)</f>
        <v>11810.97448026</v>
      </c>
      <c r="D1792">
        <f>VLOOKUP($A1792,[3]Sheet1!$A$5:$F$30000,2,0)</f>
        <v>10412.41955875</v>
      </c>
      <c r="E1792">
        <f>VLOOKUP($A1792,[4]Sheet1!$A$5:$F$30000,2,0)</f>
        <v>12118.588662030001</v>
      </c>
      <c r="F1792">
        <f>VLOOKUP($A1792,[5]Sheet1!$A$5:$F$30000,2,0)</f>
        <v>15024.081795259999</v>
      </c>
    </row>
    <row r="1793" spans="1:6" x14ac:dyDescent="0.2">
      <c r="A1793" s="1" t="s">
        <v>1610</v>
      </c>
      <c r="B1793" t="e">
        <f>VLOOKUP(A1793,[1]Sheet1!$A$5:$F$30000,2,0)</f>
        <v>#N/A</v>
      </c>
      <c r="C1793">
        <f>VLOOKUP($A1793,[2]Sheet1!$A$5:$F$30000,2,0)</f>
        <v>11848.00625973</v>
      </c>
      <c r="D1793">
        <f>VLOOKUP($A1793,[3]Sheet1!$A$5:$F$30000,2,0)</f>
        <v>10415.68626269</v>
      </c>
      <c r="E1793">
        <f>VLOOKUP($A1793,[4]Sheet1!$A$5:$F$30000,2,0)</f>
        <v>12119.326660340001</v>
      </c>
      <c r="F1793">
        <f>VLOOKUP($A1793,[5]Sheet1!$A$5:$F$30000,2,0)</f>
        <v>14954.392155449999</v>
      </c>
    </row>
    <row r="1794" spans="1:6" x14ac:dyDescent="0.2">
      <c r="A1794" s="1" t="s">
        <v>1611</v>
      </c>
      <c r="B1794" t="e">
        <f>VLOOKUP(A1794,[1]Sheet1!$A$5:$F$30000,2,0)</f>
        <v>#N/A</v>
      </c>
      <c r="C1794">
        <f>VLOOKUP($A1794,[2]Sheet1!$A$5:$F$30000,2,0)</f>
        <v>11623.33262963</v>
      </c>
      <c r="D1794">
        <f>VLOOKUP($A1794,[3]Sheet1!$A$5:$F$30000,2,0)</f>
        <v>10413.68015213</v>
      </c>
      <c r="E1794">
        <f>VLOOKUP($A1794,[4]Sheet1!$A$5:$F$30000,2,0)</f>
        <v>12121.15744415</v>
      </c>
      <c r="F1794">
        <f>VLOOKUP($A1794,[5]Sheet1!$A$5:$F$30000,2,0)</f>
        <v>15221.93793511</v>
      </c>
    </row>
    <row r="1795" spans="1:6" x14ac:dyDescent="0.2">
      <c r="A1795" s="1" t="s">
        <v>1612</v>
      </c>
      <c r="B1795" t="e">
        <f>VLOOKUP(A1795,[1]Sheet1!$A$5:$F$30000,2,0)</f>
        <v>#N/A</v>
      </c>
      <c r="C1795">
        <f>VLOOKUP($A1795,[2]Sheet1!$A$5:$F$30000,2,0)</f>
        <v>11558.68909326</v>
      </c>
      <c r="D1795">
        <f>VLOOKUP($A1795,[3]Sheet1!$A$5:$F$30000,2,0)</f>
        <v>10416.81571255</v>
      </c>
      <c r="E1795">
        <f>VLOOKUP($A1795,[4]Sheet1!$A$5:$F$30000,2,0)</f>
        <v>12122.929037329999</v>
      </c>
      <c r="F1795">
        <f>VLOOKUP($A1795,[5]Sheet1!$A$5:$F$30000,2,0)</f>
        <v>15356.04704157</v>
      </c>
    </row>
    <row r="1796" spans="1:6" x14ac:dyDescent="0.2">
      <c r="A1796" s="1" t="s">
        <v>1613</v>
      </c>
      <c r="B1796" t="e">
        <f>VLOOKUP(A1796,[1]Sheet1!$A$5:$F$30000,2,0)</f>
        <v>#N/A</v>
      </c>
      <c r="C1796">
        <f>VLOOKUP($A1796,[2]Sheet1!$A$5:$F$30000,2,0)</f>
        <v>11390.56719077</v>
      </c>
      <c r="D1796">
        <f>VLOOKUP($A1796,[3]Sheet1!$A$5:$F$30000,2,0)</f>
        <v>10422.127088859999</v>
      </c>
      <c r="E1796">
        <f>VLOOKUP($A1796,[4]Sheet1!$A$5:$F$30000,2,0)</f>
        <v>12126.25531581</v>
      </c>
      <c r="F1796">
        <f>VLOOKUP($A1796,[5]Sheet1!$A$5:$F$30000,2,0)</f>
        <v>15387.739812190001</v>
      </c>
    </row>
    <row r="1797" spans="1:6" x14ac:dyDescent="0.2">
      <c r="A1797" s="1" t="s">
        <v>1614</v>
      </c>
      <c r="B1797" t="e">
        <f>VLOOKUP(A1797,[1]Sheet1!$A$5:$F$30000,2,0)</f>
        <v>#N/A</v>
      </c>
      <c r="C1797">
        <f>VLOOKUP($A1797,[2]Sheet1!$A$5:$F$30000,2,0)</f>
        <v>11396.559570220001</v>
      </c>
      <c r="D1797">
        <f>VLOOKUP($A1797,[3]Sheet1!$A$5:$F$30000,2,0)</f>
        <v>10425.31374139</v>
      </c>
      <c r="E1797">
        <f>VLOOKUP($A1797,[4]Sheet1!$A$5:$F$30000,2,0)</f>
        <v>12129.158611160001</v>
      </c>
      <c r="F1797">
        <f>VLOOKUP($A1797,[5]Sheet1!$A$5:$F$30000,2,0)</f>
        <v>15470.53439703</v>
      </c>
    </row>
    <row r="1798" spans="1:6" x14ac:dyDescent="0.2">
      <c r="A1798" s="1" t="s">
        <v>1615</v>
      </c>
      <c r="B1798" t="e">
        <f>VLOOKUP(A1798,[1]Sheet1!$A$5:$F$30000,2,0)</f>
        <v>#N/A</v>
      </c>
      <c r="C1798">
        <f>VLOOKUP($A1798,[2]Sheet1!$A$5:$F$30000,2,0)</f>
        <v>11395.92658067</v>
      </c>
      <c r="D1798">
        <f>VLOOKUP($A1798,[3]Sheet1!$A$5:$F$30000,2,0)</f>
        <v>10427.43229793</v>
      </c>
      <c r="E1798">
        <f>VLOOKUP($A1798,[4]Sheet1!$A$5:$F$30000,2,0)</f>
        <v>12131.36539477</v>
      </c>
      <c r="F1798">
        <f>VLOOKUP($A1798,[5]Sheet1!$A$5:$F$30000,2,0)</f>
        <v>15469.907673510001</v>
      </c>
    </row>
    <row r="1799" spans="1:6" x14ac:dyDescent="0.2">
      <c r="A1799" s="1" t="s">
        <v>1616</v>
      </c>
      <c r="B1799" t="e">
        <f>VLOOKUP(A1799,[1]Sheet1!$A$5:$F$30000,2,0)</f>
        <v>#N/A</v>
      </c>
      <c r="C1799">
        <f>VLOOKUP($A1799,[2]Sheet1!$A$5:$F$30000,2,0)</f>
        <v>11395.293643180001</v>
      </c>
      <c r="D1799">
        <f>VLOOKUP($A1799,[3]Sheet1!$A$5:$F$30000,2,0)</f>
        <v>10429.559525160001</v>
      </c>
      <c r="E1799">
        <f>VLOOKUP($A1799,[4]Sheet1!$A$5:$F$30000,2,0)</f>
        <v>12133.56764605</v>
      </c>
      <c r="F1799">
        <f>VLOOKUP($A1799,[5]Sheet1!$A$5:$F$30000,2,0)</f>
        <v>15469.28383464</v>
      </c>
    </row>
    <row r="1800" spans="1:6" x14ac:dyDescent="0.2">
      <c r="A1800" s="1" t="s">
        <v>1617</v>
      </c>
      <c r="B1800" t="e">
        <f>VLOOKUP(A1800,[1]Sheet1!$A$5:$F$30000,2,0)</f>
        <v>#N/A</v>
      </c>
      <c r="C1800">
        <f>VLOOKUP($A1800,[2]Sheet1!$A$5:$F$30000,2,0)</f>
        <v>11394.66075768</v>
      </c>
      <c r="D1800">
        <f>VLOOKUP($A1800,[3]Sheet1!$A$5:$F$30000,2,0)</f>
        <v>10431.506071899999</v>
      </c>
      <c r="E1800">
        <f>VLOOKUP($A1800,[4]Sheet1!$A$5:$F$30000,2,0)</f>
        <v>12135.736808739999</v>
      </c>
      <c r="F1800">
        <f>VLOOKUP($A1800,[5]Sheet1!$A$5:$F$30000,2,0)</f>
        <v>15468.657179669999</v>
      </c>
    </row>
    <row r="1801" spans="1:6" x14ac:dyDescent="0.2">
      <c r="A1801" s="1" t="s">
        <v>1618</v>
      </c>
      <c r="B1801" t="e">
        <f>VLOOKUP(A1801,[1]Sheet1!$A$5:$F$30000,2,0)</f>
        <v>#N/A</v>
      </c>
      <c r="C1801">
        <f>VLOOKUP($A1801,[2]Sheet1!$A$5:$F$30000,2,0)</f>
        <v>11712.82273756</v>
      </c>
      <c r="D1801">
        <f>VLOOKUP($A1801,[3]Sheet1!$A$5:$F$30000,2,0)</f>
        <v>10434.63420545</v>
      </c>
      <c r="E1801">
        <f>VLOOKUP($A1801,[4]Sheet1!$A$5:$F$30000,2,0)</f>
        <v>12139.461058909999</v>
      </c>
      <c r="F1801">
        <f>VLOOKUP($A1801,[5]Sheet1!$A$5:$F$30000,2,0)</f>
        <v>15665.732018119999</v>
      </c>
    </row>
    <row r="1802" spans="1:6" x14ac:dyDescent="0.2">
      <c r="A1802" s="1" t="s">
        <v>1619</v>
      </c>
      <c r="B1802" t="e">
        <f>VLOOKUP(A1802,[1]Sheet1!$A$5:$F$30000,2,0)</f>
        <v>#N/A</v>
      </c>
      <c r="C1802">
        <f>VLOOKUP($A1802,[2]Sheet1!$A$5:$F$30000,2,0)</f>
        <v>11777.314167709999</v>
      </c>
      <c r="D1802">
        <f>VLOOKUP($A1802,[3]Sheet1!$A$5:$F$30000,2,0)</f>
        <v>10436.97732034</v>
      </c>
      <c r="E1802">
        <f>VLOOKUP($A1802,[4]Sheet1!$A$5:$F$30000,2,0)</f>
        <v>12142.40702061</v>
      </c>
      <c r="F1802">
        <f>VLOOKUP($A1802,[5]Sheet1!$A$5:$F$30000,2,0)</f>
        <v>15532.85987885</v>
      </c>
    </row>
    <row r="1803" spans="1:6" x14ac:dyDescent="0.2">
      <c r="A1803" s="1" t="s">
        <v>1620</v>
      </c>
      <c r="B1803" t="e">
        <f>VLOOKUP(A1803,[1]Sheet1!$A$5:$F$30000,2,0)</f>
        <v>#N/A</v>
      </c>
      <c r="C1803">
        <f>VLOOKUP($A1803,[2]Sheet1!$A$5:$F$30000,2,0)</f>
        <v>11875.30948482</v>
      </c>
      <c r="D1803">
        <f>VLOOKUP($A1803,[3]Sheet1!$A$5:$F$30000,2,0)</f>
        <v>10438.40974476</v>
      </c>
      <c r="E1803">
        <f>VLOOKUP($A1803,[4]Sheet1!$A$5:$F$30000,2,0)</f>
        <v>12144.321043530001</v>
      </c>
      <c r="F1803">
        <f>VLOOKUP($A1803,[5]Sheet1!$A$5:$F$30000,2,0)</f>
        <v>15411.3623481</v>
      </c>
    </row>
    <row r="1804" spans="1:6" x14ac:dyDescent="0.2">
      <c r="A1804" s="1" t="s">
        <v>1621</v>
      </c>
      <c r="B1804" t="e">
        <f>VLOOKUP(A1804,[1]Sheet1!$A$5:$F$30000,2,0)</f>
        <v>#N/A</v>
      </c>
      <c r="C1804">
        <f>VLOOKUP($A1804,[2]Sheet1!$A$5:$F$30000,2,0)</f>
        <v>11879.409885360001</v>
      </c>
      <c r="D1804">
        <f>VLOOKUP($A1804,[3]Sheet1!$A$5:$F$30000,2,0)</f>
        <v>10440.90130198</v>
      </c>
      <c r="E1804">
        <f>VLOOKUP($A1804,[4]Sheet1!$A$5:$F$30000,2,0)</f>
        <v>12146.736849110001</v>
      </c>
      <c r="F1804">
        <f>VLOOKUP($A1804,[5]Sheet1!$A$5:$F$30000,2,0)</f>
        <v>15569.718198</v>
      </c>
    </row>
    <row r="1805" spans="1:6" x14ac:dyDescent="0.2">
      <c r="A1805" s="1" t="s">
        <v>1622</v>
      </c>
      <c r="B1805" t="e">
        <f>VLOOKUP(A1805,[1]Sheet1!$A$5:$F$30000,2,0)</f>
        <v>#N/A</v>
      </c>
      <c r="C1805">
        <f>VLOOKUP($A1805,[2]Sheet1!$A$5:$F$30000,2,0)</f>
        <v>11878.886617939999</v>
      </c>
      <c r="D1805">
        <f>VLOOKUP($A1805,[3]Sheet1!$A$5:$F$30000,2,0)</f>
        <v>10442.962865670001</v>
      </c>
      <c r="E1805">
        <f>VLOOKUP($A1805,[4]Sheet1!$A$5:$F$30000,2,0)</f>
        <v>12148.936587669999</v>
      </c>
      <c r="F1805">
        <f>VLOOKUP($A1805,[5]Sheet1!$A$5:$F$30000,2,0)</f>
        <v>15569.15060266</v>
      </c>
    </row>
    <row r="1806" spans="1:6" x14ac:dyDescent="0.2">
      <c r="A1806" s="1" t="s">
        <v>1623</v>
      </c>
      <c r="B1806" t="e">
        <f>VLOOKUP(A1806,[1]Sheet1!$A$5:$F$30000,2,0)</f>
        <v>#N/A</v>
      </c>
      <c r="C1806">
        <f>VLOOKUP($A1806,[2]Sheet1!$A$5:$F$30000,2,0)</f>
        <v>11878.36339355</v>
      </c>
      <c r="D1806">
        <f>VLOOKUP($A1806,[3]Sheet1!$A$5:$F$30000,2,0)</f>
        <v>10445.08536137</v>
      </c>
      <c r="E1806">
        <f>VLOOKUP($A1806,[4]Sheet1!$A$5:$F$30000,2,0)</f>
        <v>12151.12338544</v>
      </c>
      <c r="F1806">
        <f>VLOOKUP($A1806,[5]Sheet1!$A$5:$F$30000,2,0)</f>
        <v>15568.583038410001</v>
      </c>
    </row>
    <row r="1807" spans="1:6" x14ac:dyDescent="0.2">
      <c r="A1807" s="1" t="s">
        <v>1624</v>
      </c>
      <c r="B1807" t="e">
        <f>VLOOKUP(A1807,[1]Sheet1!$A$5:$F$30000,2,0)</f>
        <v>#N/A</v>
      </c>
      <c r="C1807">
        <f>VLOOKUP($A1807,[2]Sheet1!$A$5:$F$30000,2,0)</f>
        <v>11894.419575710001</v>
      </c>
      <c r="D1807">
        <f>VLOOKUP($A1807,[3]Sheet1!$A$5:$F$30000,2,0)</f>
        <v>10449.7532828</v>
      </c>
      <c r="E1807">
        <f>VLOOKUP($A1807,[4]Sheet1!$A$5:$F$30000,2,0)</f>
        <v>12152.345943509999</v>
      </c>
      <c r="F1807">
        <f>VLOOKUP($A1807,[5]Sheet1!$A$5:$F$30000,2,0)</f>
        <v>15735.792174280001</v>
      </c>
    </row>
    <row r="1808" spans="1:6" x14ac:dyDescent="0.2">
      <c r="A1808" s="1" t="s">
        <v>1625</v>
      </c>
      <c r="B1808" t="e">
        <f>VLOOKUP(A1808,[1]Sheet1!$A$5:$F$30000,2,0)</f>
        <v>#N/A</v>
      </c>
      <c r="C1808">
        <f>VLOOKUP($A1808,[2]Sheet1!$A$5:$F$30000,2,0)</f>
        <v>11790.981916569999</v>
      </c>
      <c r="D1808">
        <f>VLOOKUP($A1808,[3]Sheet1!$A$5:$F$30000,2,0)</f>
        <v>10451.528618730001</v>
      </c>
      <c r="E1808">
        <f>VLOOKUP($A1808,[4]Sheet1!$A$5:$F$30000,2,0)</f>
        <v>12155.167234930001</v>
      </c>
      <c r="F1808">
        <f>VLOOKUP($A1808,[5]Sheet1!$A$5:$F$30000,2,0)</f>
        <v>15746.94141154</v>
      </c>
    </row>
    <row r="1809" spans="1:6" x14ac:dyDescent="0.2">
      <c r="A1809" s="1" t="s">
        <v>1626</v>
      </c>
      <c r="B1809" t="e">
        <f>VLOOKUP(A1809,[1]Sheet1!$A$5:$F$30000,2,0)</f>
        <v>#N/A</v>
      </c>
      <c r="C1809">
        <f>VLOOKUP($A1809,[2]Sheet1!$A$5:$F$30000,2,0)</f>
        <v>11662.18386641</v>
      </c>
      <c r="D1809">
        <f>VLOOKUP($A1809,[3]Sheet1!$A$5:$F$30000,2,0)</f>
        <v>10453.877796799999</v>
      </c>
      <c r="E1809">
        <f>VLOOKUP($A1809,[4]Sheet1!$A$5:$F$30000,2,0)</f>
        <v>12156.46234262</v>
      </c>
      <c r="F1809">
        <f>VLOOKUP($A1809,[5]Sheet1!$A$5:$F$30000,2,0)</f>
        <v>15774.60095869</v>
      </c>
    </row>
    <row r="1810" spans="1:6" x14ac:dyDescent="0.2">
      <c r="A1810" s="1" t="s">
        <v>1627</v>
      </c>
      <c r="B1810" t="e">
        <f>VLOOKUP(A1810,[1]Sheet1!$A$5:$F$30000,2,0)</f>
        <v>#N/A</v>
      </c>
      <c r="C1810">
        <f>VLOOKUP($A1810,[2]Sheet1!$A$5:$F$30000,2,0)</f>
        <v>11616.2000489</v>
      </c>
      <c r="D1810">
        <f>VLOOKUP($A1810,[3]Sheet1!$A$5:$F$30000,2,0)</f>
        <v>10452.25270764</v>
      </c>
      <c r="E1810">
        <f>VLOOKUP($A1810,[4]Sheet1!$A$5:$F$30000,2,0)</f>
        <v>12159.70554623</v>
      </c>
      <c r="F1810">
        <f>VLOOKUP($A1810,[5]Sheet1!$A$5:$F$30000,2,0)</f>
        <v>15882.11864156</v>
      </c>
    </row>
    <row r="1811" spans="1:6" x14ac:dyDescent="0.2">
      <c r="A1811" s="1" t="s">
        <v>1628</v>
      </c>
      <c r="B1811" t="e">
        <f>VLOOKUP(A1811,[1]Sheet1!$A$5:$F$30000,2,0)</f>
        <v>#N/A</v>
      </c>
      <c r="C1811">
        <f>VLOOKUP($A1811,[2]Sheet1!$A$5:$F$30000,2,0)</f>
        <v>11628.33509237</v>
      </c>
      <c r="D1811">
        <f>VLOOKUP($A1811,[3]Sheet1!$A$5:$F$30000,2,0)</f>
        <v>10454.573466399999</v>
      </c>
      <c r="E1811">
        <f>VLOOKUP($A1811,[4]Sheet1!$A$5:$F$30000,2,0)</f>
        <v>12162.55333542</v>
      </c>
      <c r="F1811">
        <f>VLOOKUP($A1811,[5]Sheet1!$A$5:$F$30000,2,0)</f>
        <v>15832.021096840001</v>
      </c>
    </row>
    <row r="1812" spans="1:6" x14ac:dyDescent="0.2">
      <c r="A1812" s="1" t="s">
        <v>1629</v>
      </c>
      <c r="B1812" t="e">
        <f>VLOOKUP(A1812,[1]Sheet1!$A$5:$F$30000,2,0)</f>
        <v>#N/A</v>
      </c>
      <c r="C1812">
        <f>VLOOKUP($A1812,[2]Sheet1!$A$5:$F$30000,2,0)</f>
        <v>11627.85058769</v>
      </c>
      <c r="D1812">
        <f>VLOOKUP($A1812,[3]Sheet1!$A$5:$F$30000,2,0)</f>
        <v>10456.974185929999</v>
      </c>
      <c r="E1812">
        <f>VLOOKUP($A1812,[4]Sheet1!$A$5:$F$30000,2,0)</f>
        <v>12164.954508409999</v>
      </c>
      <c r="F1812">
        <f>VLOOKUP($A1812,[5]Sheet1!$A$5:$F$30000,2,0)</f>
        <v>15831.42528662</v>
      </c>
    </row>
    <row r="1813" spans="1:6" x14ac:dyDescent="0.2">
      <c r="A1813" s="1" t="s">
        <v>1630</v>
      </c>
      <c r="B1813" t="e">
        <f>VLOOKUP(A1813,[1]Sheet1!$A$5:$F$30000,2,0)</f>
        <v>#N/A</v>
      </c>
      <c r="C1813">
        <f>VLOOKUP($A1813,[2]Sheet1!$A$5:$F$30000,2,0)</f>
        <v>11627.36612285</v>
      </c>
      <c r="D1813">
        <f>VLOOKUP($A1813,[3]Sheet1!$A$5:$F$30000,2,0)</f>
        <v>10459.009842830001</v>
      </c>
      <c r="E1813">
        <f>VLOOKUP($A1813,[4]Sheet1!$A$5:$F$30000,2,0)</f>
        <v>12167.18336295</v>
      </c>
      <c r="F1813">
        <f>VLOOKUP($A1813,[5]Sheet1!$A$5:$F$30000,2,0)</f>
        <v>15830.82660285</v>
      </c>
    </row>
    <row r="1814" spans="1:6" x14ac:dyDescent="0.2">
      <c r="A1814" s="1" t="s">
        <v>1631</v>
      </c>
      <c r="B1814" t="e">
        <f>VLOOKUP(A1814,[1]Sheet1!$A$5:$F$30000,2,0)</f>
        <v>#N/A</v>
      </c>
      <c r="C1814">
        <f>VLOOKUP($A1814,[2]Sheet1!$A$5:$F$30000,2,0)</f>
        <v>11650.89979256</v>
      </c>
      <c r="D1814">
        <f>VLOOKUP($A1814,[3]Sheet1!$A$5:$F$30000,2,0)</f>
        <v>10461.35247768</v>
      </c>
      <c r="E1814">
        <f>VLOOKUP($A1814,[4]Sheet1!$A$5:$F$30000,2,0)</f>
        <v>12168.938096919999</v>
      </c>
      <c r="F1814">
        <f>VLOOKUP($A1814,[5]Sheet1!$A$5:$F$30000,2,0)</f>
        <v>15889.909889619999</v>
      </c>
    </row>
    <row r="1815" spans="1:6" x14ac:dyDescent="0.2">
      <c r="A1815" s="1" t="s">
        <v>1632</v>
      </c>
      <c r="B1815" t="e">
        <f>VLOOKUP(A1815,[1]Sheet1!$A$5:$F$30000,2,0)</f>
        <v>#N/A</v>
      </c>
      <c r="C1815">
        <f>VLOOKUP($A1815,[2]Sheet1!$A$5:$F$30000,2,0)</f>
        <v>11639.55705709</v>
      </c>
      <c r="D1815">
        <f>VLOOKUP($A1815,[3]Sheet1!$A$5:$F$30000,2,0)</f>
        <v>10469.40071419</v>
      </c>
      <c r="E1815">
        <f>VLOOKUP($A1815,[4]Sheet1!$A$5:$F$30000,2,0)</f>
        <v>12171.427690439999</v>
      </c>
      <c r="F1815">
        <f>VLOOKUP($A1815,[5]Sheet1!$A$5:$F$30000,2,0)</f>
        <v>15956.817219119999</v>
      </c>
    </row>
    <row r="1816" spans="1:6" x14ac:dyDescent="0.2">
      <c r="A1816" s="1" t="s">
        <v>1633</v>
      </c>
      <c r="B1816" t="e">
        <f>VLOOKUP(A1816,[1]Sheet1!$A$5:$F$30000,2,0)</f>
        <v>#N/A</v>
      </c>
      <c r="C1816">
        <f>VLOOKUP($A1816,[2]Sheet1!$A$5:$F$30000,2,0)</f>
        <v>11540.331949449999</v>
      </c>
      <c r="D1816">
        <f>VLOOKUP($A1816,[3]Sheet1!$A$5:$F$30000,2,0)</f>
        <v>10471.71680608</v>
      </c>
      <c r="E1816">
        <f>VLOOKUP($A1816,[4]Sheet1!$A$5:$F$30000,2,0)</f>
        <v>12174.30562784</v>
      </c>
      <c r="F1816">
        <f>VLOOKUP($A1816,[5]Sheet1!$A$5:$F$30000,2,0)</f>
        <v>16071.461296150001</v>
      </c>
    </row>
    <row r="1817" spans="1:6" x14ac:dyDescent="0.2">
      <c r="A1817" s="1" t="s">
        <v>1634</v>
      </c>
      <c r="B1817" t="e">
        <f>VLOOKUP(A1817,[1]Sheet1!$A$5:$F$30000,2,0)</f>
        <v>#N/A</v>
      </c>
      <c r="C1817">
        <f>VLOOKUP($A1817,[2]Sheet1!$A$5:$F$30000,2,0)</f>
        <v>11480.747278409999</v>
      </c>
      <c r="D1817">
        <f>VLOOKUP($A1817,[3]Sheet1!$A$5:$F$30000,2,0)</f>
        <v>10473.441291339999</v>
      </c>
      <c r="E1817">
        <f>VLOOKUP($A1817,[4]Sheet1!$A$5:$F$30000,2,0)</f>
        <v>12175.017645080001</v>
      </c>
      <c r="F1817">
        <f>VLOOKUP($A1817,[5]Sheet1!$A$5:$F$30000,2,0)</f>
        <v>16066.481351480001</v>
      </c>
    </row>
    <row r="1818" spans="1:6" x14ac:dyDescent="0.2">
      <c r="A1818" s="1" t="s">
        <v>1635</v>
      </c>
      <c r="B1818" t="e">
        <f>VLOOKUP(A1818,[1]Sheet1!$A$5:$F$30000,2,0)</f>
        <v>#N/A</v>
      </c>
      <c r="C1818">
        <f>VLOOKUP($A1818,[2]Sheet1!$A$5:$F$30000,2,0)</f>
        <v>11517.798548659999</v>
      </c>
      <c r="D1818">
        <f>VLOOKUP($A1818,[3]Sheet1!$A$5:$F$30000,2,0)</f>
        <v>10476.41591414</v>
      </c>
      <c r="E1818">
        <f>VLOOKUP($A1818,[4]Sheet1!$A$5:$F$30000,2,0)</f>
        <v>12178.460522150001</v>
      </c>
      <c r="F1818">
        <f>VLOOKUP($A1818,[5]Sheet1!$A$5:$F$30000,2,0)</f>
        <v>16164.574974929999</v>
      </c>
    </row>
    <row r="1819" spans="1:6" x14ac:dyDescent="0.2">
      <c r="A1819" s="1" t="s">
        <v>1636</v>
      </c>
      <c r="B1819" t="e">
        <f>VLOOKUP(A1819,[1]Sheet1!$A$5:$F$30000,2,0)</f>
        <v>#N/A</v>
      </c>
      <c r="C1819">
        <f>VLOOKUP($A1819,[2]Sheet1!$A$5:$F$30000,2,0)</f>
        <v>11517.330645030001</v>
      </c>
      <c r="D1819">
        <f>VLOOKUP($A1819,[3]Sheet1!$A$5:$F$30000,2,0)</f>
        <v>10478.63063482</v>
      </c>
      <c r="E1819">
        <f>VLOOKUP($A1819,[4]Sheet1!$A$5:$F$30000,2,0)</f>
        <v>12180.686569740001</v>
      </c>
      <c r="F1819">
        <f>VLOOKUP($A1819,[5]Sheet1!$A$5:$F$30000,2,0)</f>
        <v>16163.8856927</v>
      </c>
    </row>
    <row r="1820" spans="1:6" x14ac:dyDescent="0.2">
      <c r="A1820" s="1" t="s">
        <v>1637</v>
      </c>
      <c r="B1820" t="e">
        <f>VLOOKUP(A1820,[1]Sheet1!$A$5:$F$30000,2,0)</f>
        <v>#N/A</v>
      </c>
      <c r="C1820">
        <f>VLOOKUP($A1820,[2]Sheet1!$A$5:$F$30000,2,0)</f>
        <v>11516.86277985</v>
      </c>
      <c r="D1820">
        <f>VLOOKUP($A1820,[3]Sheet1!$A$5:$F$30000,2,0)</f>
        <v>10480.89862362</v>
      </c>
      <c r="E1820">
        <f>VLOOKUP($A1820,[4]Sheet1!$A$5:$F$30000,2,0)</f>
        <v>12182.866746940001</v>
      </c>
      <c r="F1820">
        <f>VLOOKUP($A1820,[5]Sheet1!$A$5:$F$30000,2,0)</f>
        <v>16163.196448139999</v>
      </c>
    </row>
    <row r="1821" spans="1:6" x14ac:dyDescent="0.2">
      <c r="A1821" s="1" t="s">
        <v>1638</v>
      </c>
      <c r="B1821" t="e">
        <f>VLOOKUP(A1821,[1]Sheet1!$A$5:$F$30000,2,0)</f>
        <v>#N/A</v>
      </c>
      <c r="C1821">
        <f>VLOOKUP($A1821,[2]Sheet1!$A$5:$F$30000,2,0)</f>
        <v>11516.39495313</v>
      </c>
      <c r="D1821">
        <f>VLOOKUP($A1821,[3]Sheet1!$A$5:$F$30000,2,0)</f>
        <v>10482.869566150001</v>
      </c>
      <c r="E1821">
        <f>VLOOKUP($A1821,[4]Sheet1!$A$5:$F$30000,2,0)</f>
        <v>12185.04788654</v>
      </c>
      <c r="F1821">
        <f>VLOOKUP($A1821,[5]Sheet1!$A$5:$F$30000,2,0)</f>
        <v>16162.507241400001</v>
      </c>
    </row>
    <row r="1822" spans="1:6" x14ac:dyDescent="0.2">
      <c r="A1822" s="1" t="s">
        <v>1639</v>
      </c>
      <c r="B1822" t="e">
        <f>VLOOKUP(A1822,[1]Sheet1!$A$5:$F$30000,2,0)</f>
        <v>#N/A</v>
      </c>
      <c r="C1822">
        <f>VLOOKUP($A1822,[2]Sheet1!$A$5:$F$30000,2,0)</f>
        <v>11477.784246040001</v>
      </c>
      <c r="D1822">
        <f>VLOOKUP($A1822,[3]Sheet1!$A$5:$F$30000,2,0)</f>
        <v>10485.66157726</v>
      </c>
      <c r="E1822">
        <f>VLOOKUP($A1822,[4]Sheet1!$A$5:$F$30000,2,0)</f>
        <v>12186.307830580001</v>
      </c>
      <c r="F1822">
        <f>VLOOKUP($A1822,[5]Sheet1!$A$5:$F$30000,2,0)</f>
        <v>16280.19441607</v>
      </c>
    </row>
    <row r="1823" spans="1:6" x14ac:dyDescent="0.2">
      <c r="A1823" s="1" t="s">
        <v>1640</v>
      </c>
      <c r="B1823" t="e">
        <f>VLOOKUP(A1823,[1]Sheet1!$A$5:$F$30000,2,0)</f>
        <v>#N/A</v>
      </c>
      <c r="C1823">
        <f>VLOOKUP($A1823,[2]Sheet1!$A$5:$F$30000,2,0)</f>
        <v>11531.19753811</v>
      </c>
      <c r="D1823">
        <f>VLOOKUP($A1823,[3]Sheet1!$A$5:$F$30000,2,0)</f>
        <v>10487.523062640001</v>
      </c>
      <c r="E1823">
        <f>VLOOKUP($A1823,[4]Sheet1!$A$5:$F$30000,2,0)</f>
        <v>12186.55896162</v>
      </c>
      <c r="F1823">
        <f>VLOOKUP($A1823,[5]Sheet1!$A$5:$F$30000,2,0)</f>
        <v>16408.404236350001</v>
      </c>
    </row>
    <row r="1824" spans="1:6" x14ac:dyDescent="0.2">
      <c r="A1824" s="1" t="s">
        <v>1641</v>
      </c>
      <c r="B1824" t="e">
        <f>VLOOKUP(A1824,[1]Sheet1!$A$5:$F$30000,2,0)</f>
        <v>#N/A</v>
      </c>
      <c r="C1824">
        <f>VLOOKUP($A1824,[2]Sheet1!$A$5:$F$30000,2,0)</f>
        <v>11515.26405263</v>
      </c>
      <c r="D1824">
        <f>VLOOKUP($A1824,[3]Sheet1!$A$5:$F$30000,2,0)</f>
        <v>10492.38887002</v>
      </c>
      <c r="E1824">
        <f>VLOOKUP($A1824,[4]Sheet1!$A$5:$F$30000,2,0)</f>
        <v>12189.28643219</v>
      </c>
      <c r="F1824">
        <f>VLOOKUP($A1824,[5]Sheet1!$A$5:$F$30000,2,0)</f>
        <v>16369.675850199999</v>
      </c>
    </row>
    <row r="1825" spans="1:6" x14ac:dyDescent="0.2">
      <c r="A1825" s="1" t="s">
        <v>1642</v>
      </c>
      <c r="B1825" t="e">
        <f>VLOOKUP(A1825,[1]Sheet1!$A$5:$F$30000,2,0)</f>
        <v>#N/A</v>
      </c>
      <c r="C1825">
        <f>VLOOKUP($A1825,[2]Sheet1!$A$5:$F$30000,2,0)</f>
        <v>11551.42027366</v>
      </c>
      <c r="D1825">
        <f>VLOOKUP($A1825,[3]Sheet1!$A$5:$F$30000,2,0)</f>
        <v>10497.99209053</v>
      </c>
      <c r="E1825">
        <f>VLOOKUP($A1825,[4]Sheet1!$A$5:$F$30000,2,0)</f>
        <v>12191.117721979999</v>
      </c>
      <c r="F1825">
        <f>VLOOKUP($A1825,[5]Sheet1!$A$5:$F$30000,2,0)</f>
        <v>15927.713780280001</v>
      </c>
    </row>
    <row r="1826" spans="1:6" x14ac:dyDescent="0.2">
      <c r="A1826" s="1" t="s">
        <v>1643</v>
      </c>
      <c r="B1826" t="e">
        <f>VLOOKUP(A1826,[1]Sheet1!$A$5:$F$30000,2,0)</f>
        <v>#N/A</v>
      </c>
      <c r="C1826">
        <f>VLOOKUP($A1826,[2]Sheet1!$A$5:$F$30000,2,0)</f>
        <v>11550.94630888</v>
      </c>
      <c r="D1826">
        <f>VLOOKUP($A1826,[3]Sheet1!$A$5:$F$30000,2,0)</f>
        <v>10500.05545442</v>
      </c>
      <c r="E1826">
        <f>VLOOKUP($A1826,[4]Sheet1!$A$5:$F$30000,2,0)</f>
        <v>12193.49269804</v>
      </c>
      <c r="F1826">
        <f>VLOOKUP($A1826,[5]Sheet1!$A$5:$F$30000,2,0)</f>
        <v>15927.09374943</v>
      </c>
    </row>
    <row r="1827" spans="1:6" x14ac:dyDescent="0.2">
      <c r="A1827" s="1" t="s">
        <v>1644</v>
      </c>
      <c r="B1827" t="e">
        <f>VLOOKUP(A1827,[1]Sheet1!$A$5:$F$30000,2,0)</f>
        <v>#N/A</v>
      </c>
      <c r="C1827">
        <f>VLOOKUP($A1827,[2]Sheet1!$A$5:$F$30000,2,0)</f>
        <v>11550.472383050001</v>
      </c>
      <c r="D1827">
        <f>VLOOKUP($A1827,[3]Sheet1!$A$5:$F$30000,2,0)</f>
        <v>10502.172077859999</v>
      </c>
      <c r="E1827">
        <f>VLOOKUP($A1827,[4]Sheet1!$A$5:$F$30000,2,0)</f>
        <v>12195.73818869</v>
      </c>
      <c r="F1827">
        <f>VLOOKUP($A1827,[5]Sheet1!$A$5:$F$30000,2,0)</f>
        <v>15926.476649190001</v>
      </c>
    </row>
    <row r="1828" spans="1:6" x14ac:dyDescent="0.2">
      <c r="A1828" s="1" t="s">
        <v>1645</v>
      </c>
      <c r="B1828" t="e">
        <f>VLOOKUP(A1828,[1]Sheet1!$A$5:$F$30000,2,0)</f>
        <v>#N/A</v>
      </c>
      <c r="C1828">
        <f>VLOOKUP($A1828,[2]Sheet1!$A$5:$F$30000,2,0)</f>
        <v>11549.99849618</v>
      </c>
      <c r="D1828">
        <f>VLOOKUP($A1828,[3]Sheet1!$A$5:$F$30000,2,0)</f>
        <v>10504.257744480001</v>
      </c>
      <c r="E1828">
        <f>VLOOKUP($A1828,[4]Sheet1!$A$5:$F$30000,2,0)</f>
        <v>12197.96365743</v>
      </c>
      <c r="F1828">
        <f>VLOOKUP($A1828,[5]Sheet1!$A$5:$F$30000,2,0)</f>
        <v>15925.85668612</v>
      </c>
    </row>
    <row r="1829" spans="1:6" x14ac:dyDescent="0.2">
      <c r="A1829" s="1" t="s">
        <v>1646</v>
      </c>
      <c r="B1829" t="e">
        <f>VLOOKUP(A1829,[1]Sheet1!$A$5:$F$30000,2,0)</f>
        <v>#N/A</v>
      </c>
      <c r="C1829">
        <f>VLOOKUP($A1829,[2]Sheet1!$A$5:$F$30000,2,0)</f>
        <v>11595.087283479999</v>
      </c>
      <c r="D1829">
        <f>VLOOKUP($A1829,[3]Sheet1!$A$5:$F$30000,2,0)</f>
        <v>10507.244452540001</v>
      </c>
      <c r="E1829">
        <f>VLOOKUP($A1829,[4]Sheet1!$A$5:$F$30000,2,0)</f>
        <v>12200.628764270001</v>
      </c>
      <c r="F1829">
        <f>VLOOKUP($A1829,[5]Sheet1!$A$5:$F$30000,2,0)</f>
        <v>15696.836065719999</v>
      </c>
    </row>
    <row r="1830" spans="1:6" x14ac:dyDescent="0.2">
      <c r="A1830" s="1" t="s">
        <v>1647</v>
      </c>
      <c r="B1830" t="e">
        <f>VLOOKUP(A1830,[1]Sheet1!$A$5:$F$30000,2,0)</f>
        <v>#N/A</v>
      </c>
      <c r="C1830">
        <f>VLOOKUP($A1830,[2]Sheet1!$A$5:$F$30000,2,0)</f>
        <v>11722.69605674</v>
      </c>
      <c r="D1830">
        <f>VLOOKUP($A1830,[3]Sheet1!$A$5:$F$30000,2,0)</f>
        <v>10510.67412956</v>
      </c>
      <c r="E1830">
        <f>VLOOKUP($A1830,[4]Sheet1!$A$5:$F$30000,2,0)</f>
        <v>12203.75337231</v>
      </c>
      <c r="F1830">
        <f>VLOOKUP($A1830,[5]Sheet1!$A$5:$F$30000,2,0)</f>
        <v>15522.488546840001</v>
      </c>
    </row>
    <row r="1831" spans="1:6" x14ac:dyDescent="0.2">
      <c r="A1831" s="1" t="s">
        <v>1648</v>
      </c>
      <c r="B1831" t="e">
        <f>VLOOKUP(A1831,[1]Sheet1!$A$5:$F$30000,2,0)</f>
        <v>#N/A</v>
      </c>
      <c r="C1831">
        <f>VLOOKUP($A1831,[2]Sheet1!$A$5:$F$30000,2,0)</f>
        <v>11727.34352214</v>
      </c>
      <c r="D1831">
        <f>VLOOKUP($A1831,[3]Sheet1!$A$5:$F$30000,2,0)</f>
        <v>10513.33834267</v>
      </c>
      <c r="E1831">
        <f>VLOOKUP($A1831,[4]Sheet1!$A$5:$F$30000,2,0)</f>
        <v>12206.05747211</v>
      </c>
      <c r="F1831">
        <f>VLOOKUP($A1831,[5]Sheet1!$A$5:$F$30000,2,0)</f>
        <v>15678.22956584</v>
      </c>
    </row>
    <row r="1832" spans="1:6" x14ac:dyDescent="0.2">
      <c r="A1832" s="1" t="s">
        <v>1649</v>
      </c>
      <c r="B1832" t="e">
        <f>VLOOKUP(A1832,[1]Sheet1!$A$5:$F$30000,2,0)</f>
        <v>#N/A</v>
      </c>
      <c r="C1832">
        <f>VLOOKUP($A1832,[2]Sheet1!$A$5:$F$30000,2,0)</f>
        <v>11637.170042940001</v>
      </c>
      <c r="D1832">
        <f>VLOOKUP($A1832,[3]Sheet1!$A$5:$F$30000,2,0)</f>
        <v>10515.07878933</v>
      </c>
      <c r="E1832">
        <f>VLOOKUP($A1832,[4]Sheet1!$A$5:$F$30000,2,0)</f>
        <v>12209.189111420001</v>
      </c>
      <c r="F1832">
        <f>VLOOKUP($A1832,[5]Sheet1!$A$5:$F$30000,2,0)</f>
        <v>15724.288913079999</v>
      </c>
    </row>
    <row r="1833" spans="1:6" x14ac:dyDescent="0.2">
      <c r="A1833" s="1" t="s">
        <v>1650</v>
      </c>
      <c r="B1833" t="e">
        <f>VLOOKUP(A1833,[1]Sheet1!$A$5:$F$30000,2,0)</f>
        <v>#N/A</v>
      </c>
      <c r="C1833">
        <f>VLOOKUP($A1833,[2]Sheet1!$A$5:$F$30000,2,0)</f>
        <v>11636.641291219999</v>
      </c>
      <c r="D1833">
        <f>VLOOKUP($A1833,[3]Sheet1!$A$5:$F$30000,2,0)</f>
        <v>10517.15372738</v>
      </c>
      <c r="E1833">
        <f>VLOOKUP($A1833,[4]Sheet1!$A$5:$F$30000,2,0)</f>
        <v>12211.489500109999</v>
      </c>
      <c r="F1833">
        <f>VLOOKUP($A1833,[5]Sheet1!$A$5:$F$30000,2,0)</f>
        <v>15723.690762640001</v>
      </c>
    </row>
    <row r="1834" spans="1:6" x14ac:dyDescent="0.2">
      <c r="A1834" s="1" t="s">
        <v>1651</v>
      </c>
      <c r="B1834" t="e">
        <f>VLOOKUP(A1834,[1]Sheet1!$A$5:$F$30000,2,0)</f>
        <v>#N/A</v>
      </c>
      <c r="C1834">
        <f>VLOOKUP($A1834,[2]Sheet1!$A$5:$F$30000,2,0)</f>
        <v>11636.112582969999</v>
      </c>
      <c r="D1834">
        <f>VLOOKUP($A1834,[3]Sheet1!$A$5:$F$30000,2,0)</f>
        <v>10519.240284609999</v>
      </c>
      <c r="E1834">
        <f>VLOOKUP($A1834,[4]Sheet1!$A$5:$F$30000,2,0)</f>
        <v>12213.71313572</v>
      </c>
      <c r="F1834">
        <f>VLOOKUP($A1834,[5]Sheet1!$A$5:$F$30000,2,0)</f>
        <v>15723.09264486</v>
      </c>
    </row>
    <row r="1835" spans="1:6" x14ac:dyDescent="0.2">
      <c r="A1835" s="1" t="s">
        <v>1652</v>
      </c>
      <c r="B1835" t="e">
        <f>VLOOKUP(A1835,[1]Sheet1!$A$5:$F$30000,2,0)</f>
        <v>#N/A</v>
      </c>
      <c r="C1835">
        <f>VLOOKUP($A1835,[2]Sheet1!$A$5:$F$30000,2,0)</f>
        <v>11592.69328284</v>
      </c>
      <c r="D1835">
        <f>VLOOKUP($A1835,[3]Sheet1!$A$5:$F$30000,2,0)</f>
        <v>10520.19669536</v>
      </c>
      <c r="E1835">
        <f>VLOOKUP($A1835,[4]Sheet1!$A$5:$F$30000,2,0)</f>
        <v>12215.8592916</v>
      </c>
      <c r="F1835">
        <f>VLOOKUP($A1835,[5]Sheet1!$A$5:$F$30000,2,0)</f>
        <v>15695.158011949999</v>
      </c>
    </row>
    <row r="1836" spans="1:6" x14ac:dyDescent="0.2">
      <c r="A1836" s="1" t="s">
        <v>1653</v>
      </c>
      <c r="B1836" t="e">
        <f>VLOOKUP(A1836,[1]Sheet1!$A$5:$F$30000,2,0)</f>
        <v>#N/A</v>
      </c>
      <c r="C1836">
        <f>VLOOKUP($A1836,[2]Sheet1!$A$5:$F$30000,2,0)</f>
        <v>11476.98544529</v>
      </c>
      <c r="D1836">
        <f>VLOOKUP($A1836,[3]Sheet1!$A$5:$F$30000,2,0)</f>
        <v>10523.90765008</v>
      </c>
      <c r="E1836">
        <f>VLOOKUP($A1836,[4]Sheet1!$A$5:$F$30000,2,0)</f>
        <v>12219.056637629999</v>
      </c>
      <c r="F1836">
        <f>VLOOKUP($A1836,[5]Sheet1!$A$5:$F$30000,2,0)</f>
        <v>15686.212294569999</v>
      </c>
    </row>
    <row r="1837" spans="1:6" x14ac:dyDescent="0.2">
      <c r="A1837" s="1" t="s">
        <v>1654</v>
      </c>
      <c r="B1837" t="e">
        <f>VLOOKUP(A1837,[1]Sheet1!$A$5:$F$30000,2,0)</f>
        <v>#N/A</v>
      </c>
      <c r="C1837">
        <f>VLOOKUP($A1837,[2]Sheet1!$A$5:$F$30000,2,0)</f>
        <v>11458.877009080001</v>
      </c>
      <c r="D1837">
        <f>VLOOKUP($A1837,[3]Sheet1!$A$5:$F$30000,2,0)</f>
        <v>10526.898166290001</v>
      </c>
      <c r="E1837">
        <f>VLOOKUP($A1837,[4]Sheet1!$A$5:$F$30000,2,0)</f>
        <v>12221.766924650001</v>
      </c>
      <c r="F1837">
        <f>VLOOKUP($A1837,[5]Sheet1!$A$5:$F$30000,2,0)</f>
        <v>15599.8308609</v>
      </c>
    </row>
    <row r="1838" spans="1:6" x14ac:dyDescent="0.2">
      <c r="A1838" s="1" t="s">
        <v>1655</v>
      </c>
      <c r="B1838" t="e">
        <f>VLOOKUP(A1838,[1]Sheet1!$A$5:$F$30000,2,0)</f>
        <v>#N/A</v>
      </c>
      <c r="C1838">
        <f>VLOOKUP($A1838,[2]Sheet1!$A$5:$F$30000,2,0)</f>
        <v>11490.14256104</v>
      </c>
      <c r="D1838">
        <f>VLOOKUP($A1838,[3]Sheet1!$A$5:$F$30000,2,0)</f>
        <v>10530.184388129999</v>
      </c>
      <c r="E1838">
        <f>VLOOKUP($A1838,[4]Sheet1!$A$5:$F$30000,2,0)</f>
        <v>12224.554699709999</v>
      </c>
      <c r="F1838">
        <f>VLOOKUP($A1838,[5]Sheet1!$A$5:$F$30000,2,0)</f>
        <v>15746.10040085</v>
      </c>
    </row>
    <row r="1839" spans="1:6" x14ac:dyDescent="0.2">
      <c r="A1839" s="1" t="s">
        <v>1656</v>
      </c>
      <c r="B1839" t="e">
        <f>VLOOKUP(A1839,[1]Sheet1!$A$5:$F$30000,2,0)</f>
        <v>#N/A</v>
      </c>
      <c r="C1839">
        <f>VLOOKUP($A1839,[2]Sheet1!$A$5:$F$30000,2,0)</f>
        <v>11495.557616210001</v>
      </c>
      <c r="D1839">
        <f>VLOOKUP($A1839,[3]Sheet1!$A$5:$F$30000,2,0)</f>
        <v>10532.26388654</v>
      </c>
      <c r="E1839">
        <f>VLOOKUP($A1839,[4]Sheet1!$A$5:$F$30000,2,0)</f>
        <v>12227.62932652</v>
      </c>
      <c r="F1839">
        <f>VLOOKUP($A1839,[5]Sheet1!$A$5:$F$30000,2,0)</f>
        <v>15691.53359189</v>
      </c>
    </row>
    <row r="1840" spans="1:6" x14ac:dyDescent="0.2">
      <c r="A1840" s="1" t="s">
        <v>1657</v>
      </c>
      <c r="B1840" t="e">
        <f>VLOOKUP(A1840,[1]Sheet1!$A$5:$F$30000,2,0)</f>
        <v>#N/A</v>
      </c>
      <c r="C1840">
        <f>VLOOKUP($A1840,[2]Sheet1!$A$5:$F$30000,2,0)</f>
        <v>11494.990973280001</v>
      </c>
      <c r="D1840">
        <f>VLOOKUP($A1840,[3]Sheet1!$A$5:$F$30000,2,0)</f>
        <v>10534.367270139999</v>
      </c>
      <c r="E1840">
        <f>VLOOKUP($A1840,[4]Sheet1!$A$5:$F$30000,2,0)</f>
        <v>12229.92388633</v>
      </c>
      <c r="F1840">
        <f>VLOOKUP($A1840,[5]Sheet1!$A$5:$F$30000,2,0)</f>
        <v>15690.887726880001</v>
      </c>
    </row>
    <row r="1841" spans="1:6" x14ac:dyDescent="0.2">
      <c r="A1841" s="1" t="s">
        <v>1658</v>
      </c>
      <c r="B1841" t="e">
        <f>VLOOKUP(A1841,[1]Sheet1!$A$5:$F$30000,2,0)</f>
        <v>#N/A</v>
      </c>
      <c r="C1841">
        <f>VLOOKUP($A1841,[2]Sheet1!$A$5:$F$30000,2,0)</f>
        <v>11494.42437698</v>
      </c>
      <c r="D1841">
        <f>VLOOKUP($A1841,[3]Sheet1!$A$5:$F$30000,2,0)</f>
        <v>10536.47721565</v>
      </c>
      <c r="E1841">
        <f>VLOOKUP($A1841,[4]Sheet1!$A$5:$F$30000,2,0)</f>
        <v>12232.17893421</v>
      </c>
      <c r="F1841">
        <f>VLOOKUP($A1841,[5]Sheet1!$A$5:$F$30000,2,0)</f>
        <v>15690.24482383</v>
      </c>
    </row>
    <row r="1842" spans="1:6" x14ac:dyDescent="0.2">
      <c r="A1842" s="1" t="s">
        <v>1659</v>
      </c>
      <c r="B1842">
        <f>VLOOKUP(A1842,[1]Sheet1!$A$5:$F$30000,2,0)</f>
        <v>10000</v>
      </c>
      <c r="C1842">
        <f>VLOOKUP($A1842,[2]Sheet1!$A$5:$F$30000,2,0)</f>
        <v>11574.57472262</v>
      </c>
      <c r="D1842">
        <f>VLOOKUP($A1842,[3]Sheet1!$A$5:$F$30000,2,0)</f>
        <v>10537.736630810001</v>
      </c>
      <c r="E1842">
        <f>VLOOKUP($A1842,[4]Sheet1!$A$5:$F$30000,2,0)</f>
        <v>12234.69965558</v>
      </c>
      <c r="F1842">
        <f>VLOOKUP($A1842,[5]Sheet1!$A$5:$F$30000,2,0)</f>
        <v>15582.57942959</v>
      </c>
    </row>
    <row r="1843" spans="1:6" x14ac:dyDescent="0.2">
      <c r="A1843" s="1" t="s">
        <v>1660</v>
      </c>
      <c r="B1843">
        <f>VLOOKUP(A1843,[1]Sheet1!$A$5:$F$30000,2,0)</f>
        <v>10048.675844490001</v>
      </c>
      <c r="C1843">
        <f>VLOOKUP($A1843,[2]Sheet1!$A$5:$F$30000,2,0)</f>
        <v>11625.047788280001</v>
      </c>
      <c r="D1843">
        <f>VLOOKUP($A1843,[3]Sheet1!$A$5:$F$30000,2,0)</f>
        <v>10540.706574440001</v>
      </c>
      <c r="E1843">
        <f>VLOOKUP($A1843,[4]Sheet1!$A$5:$F$30000,2,0)</f>
        <v>12236.325134979999</v>
      </c>
      <c r="F1843">
        <f>VLOOKUP($A1843,[5]Sheet1!$A$5:$F$30000,2,0)</f>
        <v>15693.49444375</v>
      </c>
    </row>
    <row r="1844" spans="1:6" x14ac:dyDescent="0.2">
      <c r="A1844" s="1" t="s">
        <v>1661</v>
      </c>
      <c r="B1844">
        <f>VLOOKUP(A1844,[1]Sheet1!$A$5:$F$30000,2,0)</f>
        <v>9938.0643496899993</v>
      </c>
      <c r="C1844">
        <f>VLOOKUP($A1844,[2]Sheet1!$A$5:$F$30000,2,0)</f>
        <v>11658.3298227</v>
      </c>
      <c r="D1844">
        <f>VLOOKUP($A1844,[3]Sheet1!$A$5:$F$30000,2,0)</f>
        <v>10541.744345769999</v>
      </c>
      <c r="E1844">
        <f>VLOOKUP($A1844,[4]Sheet1!$A$5:$F$30000,2,0)</f>
        <v>12238.003010189999</v>
      </c>
      <c r="F1844">
        <f>VLOOKUP($A1844,[5]Sheet1!$A$5:$F$30000,2,0)</f>
        <v>15514.42052709</v>
      </c>
    </row>
    <row r="1845" spans="1:6" x14ac:dyDescent="0.2">
      <c r="A1845" s="1" t="s">
        <v>1662</v>
      </c>
      <c r="B1845">
        <f>VLOOKUP(A1845,[1]Sheet1!$A$5:$F$30000,2,0)</f>
        <v>10103.55074173</v>
      </c>
      <c r="C1845">
        <f>VLOOKUP($A1845,[2]Sheet1!$A$5:$F$30000,2,0)</f>
        <v>11674.9549627</v>
      </c>
      <c r="D1845">
        <f>VLOOKUP($A1845,[3]Sheet1!$A$5:$F$30000,2,0)</f>
        <v>10544.57901625</v>
      </c>
      <c r="E1845">
        <f>VLOOKUP($A1845,[4]Sheet1!$A$5:$F$30000,2,0)</f>
        <v>12238.789870860001</v>
      </c>
      <c r="F1845">
        <f>VLOOKUP($A1845,[5]Sheet1!$A$5:$F$30000,2,0)</f>
        <v>15382.106825950001</v>
      </c>
    </row>
    <row r="1846" spans="1:6" x14ac:dyDescent="0.2">
      <c r="A1846" s="1" t="s">
        <v>1663</v>
      </c>
      <c r="B1846">
        <f>VLOOKUP(A1846,[1]Sheet1!$A$5:$F$30000,2,0)</f>
        <v>9873.5462696499999</v>
      </c>
      <c r="C1846">
        <f>VLOOKUP($A1846,[2]Sheet1!$A$5:$F$30000,2,0)</f>
        <v>11595.160977969999</v>
      </c>
      <c r="D1846">
        <f>VLOOKUP($A1846,[3]Sheet1!$A$5:$F$30000,2,0)</f>
        <v>10545.18272443</v>
      </c>
      <c r="E1846">
        <f>VLOOKUP($A1846,[4]Sheet1!$A$5:$F$30000,2,0)</f>
        <v>12240.475646880001</v>
      </c>
      <c r="F1846">
        <f>VLOOKUP($A1846,[5]Sheet1!$A$5:$F$30000,2,0)</f>
        <v>15523.471671720001</v>
      </c>
    </row>
    <row r="1847" spans="1:6" x14ac:dyDescent="0.2">
      <c r="A1847" s="1" t="s">
        <v>1664</v>
      </c>
      <c r="B1847">
        <f>VLOOKUP(A1847,[1]Sheet1!$A$5:$F$30000,2,0)</f>
        <v>9873.0052524300008</v>
      </c>
      <c r="C1847">
        <f>VLOOKUP($A1847,[2]Sheet1!$A$5:$F$30000,2,0)</f>
        <v>11594.628602610001</v>
      </c>
      <c r="D1847">
        <f>VLOOKUP($A1847,[3]Sheet1!$A$5:$F$30000,2,0)</f>
        <v>10547.32975277</v>
      </c>
      <c r="E1847">
        <f>VLOOKUP($A1847,[4]Sheet1!$A$5:$F$30000,2,0)</f>
        <v>12242.88945608</v>
      </c>
      <c r="F1847">
        <f>VLOOKUP($A1847,[5]Sheet1!$A$5:$F$30000,2,0)</f>
        <v>15522.82874046</v>
      </c>
    </row>
    <row r="1848" spans="1:6" x14ac:dyDescent="0.2">
      <c r="A1848" s="1" t="s">
        <v>1665</v>
      </c>
      <c r="B1848">
        <f>VLOOKUP(A1848,[1]Sheet1!$A$5:$F$30000,2,0)</f>
        <v>9872.4642669500008</v>
      </c>
      <c r="C1848">
        <f>VLOOKUP($A1848,[2]Sheet1!$A$5:$F$30000,2,0)</f>
        <v>11594.096271009999</v>
      </c>
      <c r="D1848">
        <f>VLOOKUP($A1848,[3]Sheet1!$A$5:$F$30000,2,0)</f>
        <v>10549.470898109999</v>
      </c>
      <c r="E1848">
        <f>VLOOKUP($A1848,[4]Sheet1!$A$5:$F$30000,2,0)</f>
        <v>12245.164763639999</v>
      </c>
      <c r="F1848">
        <f>VLOOKUP($A1848,[5]Sheet1!$A$5:$F$30000,2,0)</f>
        <v>15522.182862379999</v>
      </c>
    </row>
    <row r="1849" spans="1:6" x14ac:dyDescent="0.2">
      <c r="A1849" s="1" t="s">
        <v>1666</v>
      </c>
      <c r="B1849">
        <f>VLOOKUP(A1849,[1]Sheet1!$A$5:$F$30000,2,0)</f>
        <v>9781.5982676700005</v>
      </c>
      <c r="C1849">
        <f>VLOOKUP($A1849,[2]Sheet1!$A$5:$F$30000,2,0)</f>
        <v>11496.458207240001</v>
      </c>
      <c r="D1849">
        <f>VLOOKUP($A1849,[3]Sheet1!$A$5:$F$30000,2,0)</f>
        <v>10551.59154118</v>
      </c>
      <c r="E1849">
        <f>VLOOKUP($A1849,[4]Sheet1!$A$5:$F$30000,2,0)</f>
        <v>12247.08387283</v>
      </c>
      <c r="F1849">
        <f>VLOOKUP($A1849,[5]Sheet1!$A$5:$F$30000,2,0)</f>
        <v>15578.511795029999</v>
      </c>
    </row>
    <row r="1850" spans="1:6" x14ac:dyDescent="0.2">
      <c r="A1850" s="1" t="s">
        <v>1667</v>
      </c>
      <c r="B1850">
        <f>VLOOKUP(A1850,[1]Sheet1!$A$5:$F$30000,2,0)</f>
        <v>9973.5430709800003</v>
      </c>
      <c r="C1850">
        <f>VLOOKUP($A1850,[2]Sheet1!$A$5:$F$30000,2,0)</f>
        <v>11503.995250100001</v>
      </c>
      <c r="D1850">
        <f>VLOOKUP($A1850,[3]Sheet1!$A$5:$F$30000,2,0)</f>
        <v>10558.46526804</v>
      </c>
      <c r="E1850">
        <f>VLOOKUP($A1850,[4]Sheet1!$A$5:$F$30000,2,0)</f>
        <v>12250.88460549</v>
      </c>
      <c r="F1850">
        <f>VLOOKUP($A1850,[5]Sheet1!$A$5:$F$30000,2,0)</f>
        <v>15552.41755133</v>
      </c>
    </row>
    <row r="1851" spans="1:6" x14ac:dyDescent="0.2">
      <c r="A1851" s="1" t="s">
        <v>1668</v>
      </c>
      <c r="B1851">
        <f>VLOOKUP(A1851,[1]Sheet1!$A$5:$F$30000,2,0)</f>
        <v>10086.85620952</v>
      </c>
      <c r="C1851">
        <f>VLOOKUP($A1851,[2]Sheet1!$A$5:$F$30000,2,0)</f>
        <v>11552.37632175</v>
      </c>
      <c r="D1851">
        <f>VLOOKUP($A1851,[3]Sheet1!$A$5:$F$30000,2,0)</f>
        <v>10567.97813562</v>
      </c>
      <c r="E1851">
        <f>VLOOKUP($A1851,[4]Sheet1!$A$5:$F$30000,2,0)</f>
        <v>12253.12903674</v>
      </c>
      <c r="F1851">
        <f>VLOOKUP($A1851,[5]Sheet1!$A$5:$F$30000,2,0)</f>
        <v>15273.525991529999</v>
      </c>
    </row>
    <row r="1852" spans="1:6" x14ac:dyDescent="0.2">
      <c r="A1852" s="1" t="s">
        <v>1669</v>
      </c>
      <c r="B1852">
        <f>VLOOKUP(A1852,[1]Sheet1!$A$5:$F$30000,2,0)</f>
        <v>10211.093441749999</v>
      </c>
      <c r="C1852">
        <f>VLOOKUP($A1852,[2]Sheet1!$A$5:$F$30000,2,0)</f>
        <v>11572.649553740001</v>
      </c>
      <c r="D1852">
        <f>VLOOKUP($A1852,[3]Sheet1!$A$5:$F$30000,2,0)</f>
        <v>10569.668717390001</v>
      </c>
      <c r="E1852">
        <f>VLOOKUP($A1852,[4]Sheet1!$A$5:$F$30000,2,0)</f>
        <v>12255.72416924</v>
      </c>
      <c r="F1852">
        <f>VLOOKUP($A1852,[5]Sheet1!$A$5:$F$30000,2,0)</f>
        <v>15431.17040395</v>
      </c>
    </row>
    <row r="1853" spans="1:6" x14ac:dyDescent="0.2">
      <c r="A1853" s="1" t="s">
        <v>1670</v>
      </c>
      <c r="B1853">
        <f>VLOOKUP(A1853,[1]Sheet1!$A$5:$F$30000,2,0)</f>
        <v>10243.856563130001</v>
      </c>
      <c r="C1853">
        <f>VLOOKUP($A1853,[2]Sheet1!$A$5:$F$30000,2,0)</f>
        <v>11568.75524326</v>
      </c>
      <c r="D1853">
        <f>VLOOKUP($A1853,[3]Sheet1!$A$5:$F$30000,2,0)</f>
        <v>10573.43510413</v>
      </c>
      <c r="E1853">
        <f>VLOOKUP($A1853,[4]Sheet1!$A$5:$F$30000,2,0)</f>
        <v>12259.48827129</v>
      </c>
      <c r="F1853">
        <f>VLOOKUP($A1853,[5]Sheet1!$A$5:$F$30000,2,0)</f>
        <v>15477.295382140001</v>
      </c>
    </row>
    <row r="1854" spans="1:6" x14ac:dyDescent="0.2">
      <c r="A1854" s="1" t="s">
        <v>1671</v>
      </c>
      <c r="B1854">
        <f>VLOOKUP(A1854,[1]Sheet1!$A$5:$F$30000,2,0)</f>
        <v>10243.31379941</v>
      </c>
      <c r="C1854">
        <f>VLOOKUP($A1854,[2]Sheet1!$A$5:$F$30000,2,0)</f>
        <v>11568.096915239999</v>
      </c>
      <c r="D1854">
        <f>VLOOKUP($A1854,[3]Sheet1!$A$5:$F$30000,2,0)</f>
        <v>10575.630659390001</v>
      </c>
      <c r="E1854">
        <f>VLOOKUP($A1854,[4]Sheet1!$A$5:$F$30000,2,0)</f>
        <v>12261.792439319999</v>
      </c>
      <c r="F1854">
        <f>VLOOKUP($A1854,[5]Sheet1!$A$5:$F$30000,2,0)</f>
        <v>15476.587163849999</v>
      </c>
    </row>
    <row r="1855" spans="1:6" x14ac:dyDescent="0.2">
      <c r="A1855" s="1" t="s">
        <v>1672</v>
      </c>
      <c r="B1855">
        <f>VLOOKUP(A1855,[1]Sheet1!$A$5:$F$30000,2,0)</f>
        <v>10242.77106209</v>
      </c>
      <c r="C1855">
        <f>VLOOKUP($A1855,[2]Sheet1!$A$5:$F$30000,2,0)</f>
        <v>11567.43864129</v>
      </c>
      <c r="D1855">
        <f>VLOOKUP($A1855,[3]Sheet1!$A$5:$F$30000,2,0)</f>
        <v>10577.77236268</v>
      </c>
      <c r="E1855">
        <f>VLOOKUP($A1855,[4]Sheet1!$A$5:$F$30000,2,0)</f>
        <v>12264.094922570001</v>
      </c>
      <c r="F1855">
        <f>VLOOKUP($A1855,[5]Sheet1!$A$5:$F$30000,2,0)</f>
        <v>15475.87599893</v>
      </c>
    </row>
    <row r="1856" spans="1:6" x14ac:dyDescent="0.2">
      <c r="A1856" s="1" t="s">
        <v>1673</v>
      </c>
      <c r="B1856">
        <f>VLOOKUP(A1856,[1]Sheet1!$A$5:$F$30000,2,0)</f>
        <v>10242.22835494</v>
      </c>
      <c r="C1856">
        <f>VLOOKUP($A1856,[2]Sheet1!$A$5:$F$30000,2,0)</f>
        <v>11566.780421470001</v>
      </c>
      <c r="D1856">
        <f>VLOOKUP($A1856,[3]Sheet1!$A$5:$F$30000,2,0)</f>
        <v>10579.83555871</v>
      </c>
      <c r="E1856">
        <f>VLOOKUP($A1856,[4]Sheet1!$A$5:$F$30000,2,0)</f>
        <v>12266.51551195</v>
      </c>
      <c r="F1856">
        <f>VLOOKUP($A1856,[5]Sheet1!$A$5:$F$30000,2,0)</f>
        <v>15475.167858409999</v>
      </c>
    </row>
    <row r="1857" spans="1:6" x14ac:dyDescent="0.2">
      <c r="A1857" s="1" t="s">
        <v>1674</v>
      </c>
      <c r="B1857">
        <f>VLOOKUP(A1857,[1]Sheet1!$A$5:$F$30000,2,0)</f>
        <v>10187.70652139</v>
      </c>
      <c r="C1857">
        <f>VLOOKUP($A1857,[2]Sheet1!$A$5:$F$30000,2,0)</f>
        <v>11515.57296172</v>
      </c>
      <c r="D1857">
        <f>VLOOKUP($A1857,[3]Sheet1!$A$5:$F$30000,2,0)</f>
        <v>10583.815680870001</v>
      </c>
      <c r="E1857">
        <f>VLOOKUP($A1857,[4]Sheet1!$A$5:$F$30000,2,0)</f>
        <v>12269.89758811</v>
      </c>
      <c r="F1857">
        <f>VLOOKUP($A1857,[5]Sheet1!$A$5:$F$30000,2,0)</f>
        <v>15727.27118949</v>
      </c>
    </row>
    <row r="1858" spans="1:6" x14ac:dyDescent="0.2">
      <c r="A1858" s="1" t="s">
        <v>1675</v>
      </c>
      <c r="B1858">
        <f>VLOOKUP(A1858,[1]Sheet1!$A$5:$F$30000,2,0)</f>
        <v>10162.57510994</v>
      </c>
      <c r="C1858">
        <f>VLOOKUP($A1858,[2]Sheet1!$A$5:$F$30000,2,0)</f>
        <v>11557.1215268</v>
      </c>
      <c r="D1858">
        <f>VLOOKUP($A1858,[3]Sheet1!$A$5:$F$30000,2,0)</f>
        <v>10585.35744057</v>
      </c>
      <c r="E1858">
        <f>VLOOKUP($A1858,[4]Sheet1!$A$5:$F$30000,2,0)</f>
        <v>12271.735827099999</v>
      </c>
      <c r="F1858">
        <f>VLOOKUP($A1858,[5]Sheet1!$A$5:$F$30000,2,0)</f>
        <v>15848.310054609999</v>
      </c>
    </row>
    <row r="1859" spans="1:6" x14ac:dyDescent="0.2">
      <c r="A1859" s="1" t="s">
        <v>1676</v>
      </c>
      <c r="B1859">
        <f>VLOOKUP(A1859,[1]Sheet1!$A$5:$F$30000,2,0)</f>
        <v>10106.749490820001</v>
      </c>
      <c r="C1859">
        <f>VLOOKUP($A1859,[2]Sheet1!$A$5:$F$30000,2,0)</f>
        <v>11500.51796746</v>
      </c>
      <c r="D1859">
        <f>VLOOKUP($A1859,[3]Sheet1!$A$5:$F$30000,2,0)</f>
        <v>10588.36340088</v>
      </c>
      <c r="E1859">
        <f>VLOOKUP($A1859,[4]Sheet1!$A$5:$F$30000,2,0)</f>
        <v>12274.853548720001</v>
      </c>
      <c r="F1859">
        <f>VLOOKUP($A1859,[5]Sheet1!$A$5:$F$30000,2,0)</f>
        <v>15737.71211264</v>
      </c>
    </row>
    <row r="1860" spans="1:6" x14ac:dyDescent="0.2">
      <c r="A1860" s="1" t="s">
        <v>1677</v>
      </c>
      <c r="B1860">
        <f>VLOOKUP(A1860,[1]Sheet1!$A$5:$F$30000,2,0)</f>
        <v>10202.176743690001</v>
      </c>
      <c r="C1860">
        <f>VLOOKUP($A1860,[2]Sheet1!$A$5:$F$30000,2,0)</f>
        <v>11453.498144810001</v>
      </c>
      <c r="D1860">
        <f>VLOOKUP($A1860,[3]Sheet1!$A$5:$F$30000,2,0)</f>
        <v>10592.50466667</v>
      </c>
      <c r="E1860">
        <f>VLOOKUP($A1860,[4]Sheet1!$A$5:$F$30000,2,0)</f>
        <v>12277.3659907</v>
      </c>
      <c r="F1860">
        <f>VLOOKUP($A1860,[5]Sheet1!$A$5:$F$30000,2,0)</f>
        <v>15654.39956609</v>
      </c>
    </row>
    <row r="1861" spans="1:6" x14ac:dyDescent="0.2">
      <c r="A1861" s="1" t="s">
        <v>1678</v>
      </c>
      <c r="B1861">
        <f>VLOOKUP(A1861,[1]Sheet1!$A$5:$F$30000,2,0)</f>
        <v>10201.80144734</v>
      </c>
      <c r="C1861">
        <f>VLOOKUP($A1861,[2]Sheet1!$A$5:$F$30000,2,0)</f>
        <v>11452.995370909999</v>
      </c>
      <c r="D1861">
        <f>VLOOKUP($A1861,[3]Sheet1!$A$5:$F$30000,2,0)</f>
        <v>10594.551962809999</v>
      </c>
      <c r="E1861">
        <f>VLOOKUP($A1861,[4]Sheet1!$A$5:$F$30000,2,0)</f>
        <v>12279.726480429999</v>
      </c>
      <c r="F1861">
        <f>VLOOKUP($A1861,[5]Sheet1!$A$5:$F$30000,2,0)</f>
        <v>15653.72214677</v>
      </c>
    </row>
    <row r="1862" spans="1:6" x14ac:dyDescent="0.2">
      <c r="A1862" s="1" t="s">
        <v>1679</v>
      </c>
      <c r="B1862">
        <f>VLOOKUP(A1862,[1]Sheet1!$A$5:$F$30000,2,0)</f>
        <v>10201.426171990001</v>
      </c>
      <c r="C1862">
        <f>VLOOKUP($A1862,[2]Sheet1!$A$5:$F$30000,2,0)</f>
        <v>11452.492638350001</v>
      </c>
      <c r="D1862">
        <f>VLOOKUP($A1862,[3]Sheet1!$A$5:$F$30000,2,0)</f>
        <v>10596.69284645</v>
      </c>
      <c r="E1862">
        <f>VLOOKUP($A1862,[4]Sheet1!$A$5:$F$30000,2,0)</f>
        <v>12282.213468149999</v>
      </c>
      <c r="F1862">
        <f>VLOOKUP($A1862,[5]Sheet1!$A$5:$F$30000,2,0)</f>
        <v>15653.047765449999</v>
      </c>
    </row>
    <row r="1863" spans="1:6" x14ac:dyDescent="0.2">
      <c r="A1863" s="1" t="s">
        <v>1680</v>
      </c>
      <c r="B1863">
        <f>VLOOKUP(A1863,[1]Sheet1!$A$5:$F$30000,2,0)</f>
        <v>10269.5062246</v>
      </c>
      <c r="C1863">
        <f>VLOOKUP($A1863,[2]Sheet1!$A$5:$F$30000,2,0)</f>
        <v>11523.89878403</v>
      </c>
      <c r="D1863">
        <f>VLOOKUP($A1863,[3]Sheet1!$A$5:$F$30000,2,0)</f>
        <v>10602.62694357</v>
      </c>
      <c r="E1863">
        <f>VLOOKUP($A1863,[4]Sheet1!$A$5:$F$30000,2,0)</f>
        <v>12285.22733827</v>
      </c>
      <c r="F1863">
        <f>VLOOKUP($A1863,[5]Sheet1!$A$5:$F$30000,2,0)</f>
        <v>15634.21988312</v>
      </c>
    </row>
    <row r="1864" spans="1:6" x14ac:dyDescent="0.2">
      <c r="A1864" s="1" t="s">
        <v>1681</v>
      </c>
      <c r="B1864">
        <f>VLOOKUP(A1864,[1]Sheet1!$A$5:$F$30000,2,0)</f>
        <v>10396.670592029999</v>
      </c>
      <c r="C1864">
        <f>VLOOKUP($A1864,[2]Sheet1!$A$5:$F$30000,2,0)</f>
        <v>11621.89217617</v>
      </c>
      <c r="D1864">
        <f>VLOOKUP($A1864,[3]Sheet1!$A$5:$F$30000,2,0)</f>
        <v>10601.33510824</v>
      </c>
      <c r="E1864">
        <f>VLOOKUP($A1864,[4]Sheet1!$A$5:$F$30000,2,0)</f>
        <v>12287.67193282</v>
      </c>
      <c r="F1864">
        <f>VLOOKUP($A1864,[5]Sheet1!$A$5:$F$30000,2,0)</f>
        <v>15669.127824450001</v>
      </c>
    </row>
    <row r="1865" spans="1:6" x14ac:dyDescent="0.2">
      <c r="A1865" s="1" t="s">
        <v>1682</v>
      </c>
      <c r="B1865">
        <f>VLOOKUP(A1865,[1]Sheet1!$A$5:$F$30000,2,0)</f>
        <v>10409.031654619999</v>
      </c>
      <c r="C1865">
        <f>VLOOKUP($A1865,[2]Sheet1!$A$5:$F$30000,2,0)</f>
        <v>11668.781251959999</v>
      </c>
      <c r="D1865">
        <f>VLOOKUP($A1865,[3]Sheet1!$A$5:$F$30000,2,0)</f>
        <v>10604.332777879999</v>
      </c>
      <c r="E1865">
        <f>VLOOKUP($A1865,[4]Sheet1!$A$5:$F$30000,2,0)</f>
        <v>12290.565595259999</v>
      </c>
      <c r="F1865">
        <f>VLOOKUP($A1865,[5]Sheet1!$A$5:$F$30000,2,0)</f>
        <v>15810.41587873</v>
      </c>
    </row>
    <row r="1866" spans="1:6" x14ac:dyDescent="0.2">
      <c r="A1866" s="1" t="s">
        <v>1683</v>
      </c>
      <c r="B1866">
        <f>VLOOKUP(A1866,[1]Sheet1!$A$5:$F$30000,2,0)</f>
        <v>10384.377519019999</v>
      </c>
      <c r="C1866">
        <f>VLOOKUP($A1866,[2]Sheet1!$A$5:$F$30000,2,0)</f>
        <v>11749.09812414</v>
      </c>
      <c r="D1866">
        <f>VLOOKUP($A1866,[3]Sheet1!$A$5:$F$30000,2,0)</f>
        <v>10605.6797314</v>
      </c>
      <c r="E1866">
        <f>VLOOKUP($A1866,[4]Sheet1!$A$5:$F$30000,2,0)</f>
        <v>12291.470549490001</v>
      </c>
      <c r="F1866">
        <f>VLOOKUP($A1866,[5]Sheet1!$A$5:$F$30000,2,0)</f>
        <v>15777.312851299999</v>
      </c>
    </row>
    <row r="1867" spans="1:6" x14ac:dyDescent="0.2">
      <c r="A1867" s="1" t="s">
        <v>1684</v>
      </c>
      <c r="B1867">
        <f>VLOOKUP(A1867,[1]Sheet1!$A$5:$F$30000,2,0)</f>
        <v>10385.338636320001</v>
      </c>
      <c r="C1867">
        <f>VLOOKUP($A1867,[2]Sheet1!$A$5:$F$30000,2,0)</f>
        <v>11819.55953052</v>
      </c>
      <c r="D1867">
        <f>VLOOKUP($A1867,[3]Sheet1!$A$5:$F$30000,2,0)</f>
        <v>10608.886562260001</v>
      </c>
      <c r="E1867">
        <f>VLOOKUP($A1867,[4]Sheet1!$A$5:$F$30000,2,0)</f>
        <v>12294.363693069999</v>
      </c>
      <c r="F1867">
        <f>VLOOKUP($A1867,[5]Sheet1!$A$5:$F$30000,2,0)</f>
        <v>15785.46463457</v>
      </c>
    </row>
    <row r="1868" spans="1:6" x14ac:dyDescent="0.2">
      <c r="A1868" s="1" t="s">
        <v>1685</v>
      </c>
      <c r="B1868">
        <f>VLOOKUP(A1868,[1]Sheet1!$A$5:$F$30000,2,0)</f>
        <v>10384.926731310001</v>
      </c>
      <c r="C1868">
        <f>VLOOKUP($A1868,[2]Sheet1!$A$5:$F$30000,2,0)</f>
        <v>11819.038346159999</v>
      </c>
      <c r="D1868">
        <f>VLOOKUP($A1868,[3]Sheet1!$A$5:$F$30000,2,0)</f>
        <v>10611.13784842</v>
      </c>
      <c r="E1868">
        <f>VLOOKUP($A1868,[4]Sheet1!$A$5:$F$30000,2,0)</f>
        <v>12296.77531744</v>
      </c>
      <c r="F1868">
        <f>VLOOKUP($A1868,[5]Sheet1!$A$5:$F$30000,2,0)</f>
        <v>15784.781854569999</v>
      </c>
    </row>
    <row r="1869" spans="1:6" x14ac:dyDescent="0.2">
      <c r="A1869" s="1" t="s">
        <v>1686</v>
      </c>
      <c r="B1869">
        <f>VLOOKUP(A1869,[1]Sheet1!$A$5:$F$30000,2,0)</f>
        <v>10384.51484921</v>
      </c>
      <c r="C1869">
        <f>VLOOKUP($A1869,[2]Sheet1!$A$5:$F$30000,2,0)</f>
        <v>11818.51720464</v>
      </c>
      <c r="D1869">
        <f>VLOOKUP($A1869,[3]Sheet1!$A$5:$F$30000,2,0)</f>
        <v>10613.331825290001</v>
      </c>
      <c r="E1869">
        <f>VLOOKUP($A1869,[4]Sheet1!$A$5:$F$30000,2,0)</f>
        <v>12299.180022979999</v>
      </c>
      <c r="F1869">
        <f>VLOOKUP($A1869,[5]Sheet1!$A$5:$F$30000,2,0)</f>
        <v>15784.0961188</v>
      </c>
    </row>
    <row r="1870" spans="1:6" x14ac:dyDescent="0.2">
      <c r="A1870" s="1" t="s">
        <v>1687</v>
      </c>
      <c r="B1870">
        <f>VLOOKUP(A1870,[1]Sheet1!$A$5:$F$30000,2,0)</f>
        <v>10415.79233772</v>
      </c>
      <c r="C1870">
        <f>VLOOKUP($A1870,[2]Sheet1!$A$5:$F$30000,2,0)</f>
        <v>11802.953981750001</v>
      </c>
      <c r="D1870">
        <f>VLOOKUP($A1870,[3]Sheet1!$A$5:$F$30000,2,0)</f>
        <v>10616.54758549</v>
      </c>
      <c r="E1870">
        <f>VLOOKUP($A1870,[4]Sheet1!$A$5:$F$30000,2,0)</f>
        <v>12302.274425240001</v>
      </c>
      <c r="F1870">
        <f>VLOOKUP($A1870,[5]Sheet1!$A$5:$F$30000,2,0)</f>
        <v>15801.879955640001</v>
      </c>
    </row>
    <row r="1871" spans="1:6" x14ac:dyDescent="0.2">
      <c r="A1871" s="1" t="s">
        <v>1688</v>
      </c>
      <c r="B1871">
        <f>VLOOKUP(A1871,[1]Sheet1!$A$5:$F$30000,2,0)</f>
        <v>10389.412767399999</v>
      </c>
      <c r="C1871">
        <f>VLOOKUP($A1871,[2]Sheet1!$A$5:$F$30000,2,0)</f>
        <v>11831.39220473</v>
      </c>
      <c r="D1871">
        <f>VLOOKUP($A1871,[3]Sheet1!$A$5:$F$30000,2,0)</f>
        <v>10619.426256320001</v>
      </c>
      <c r="E1871">
        <f>VLOOKUP($A1871,[4]Sheet1!$A$5:$F$30000,2,0)</f>
        <v>12304.939522909999</v>
      </c>
      <c r="F1871">
        <f>VLOOKUP($A1871,[5]Sheet1!$A$5:$F$30000,2,0)</f>
        <v>15802.66353408</v>
      </c>
    </row>
    <row r="1872" spans="1:6" x14ac:dyDescent="0.2">
      <c r="A1872" s="1" t="s">
        <v>1689</v>
      </c>
      <c r="B1872">
        <f>VLOOKUP(A1872,[1]Sheet1!$A$5:$F$30000,2,0)</f>
        <v>10388.84348383</v>
      </c>
      <c r="C1872">
        <f>VLOOKUP($A1872,[2]Sheet1!$A$5:$F$30000,2,0)</f>
        <v>11830.40425125</v>
      </c>
      <c r="D1872">
        <f>VLOOKUP($A1872,[3]Sheet1!$A$5:$F$30000,2,0)</f>
        <v>10621.35044344</v>
      </c>
      <c r="E1872">
        <f>VLOOKUP($A1872,[4]Sheet1!$A$5:$F$30000,2,0)</f>
        <v>12307.38394874</v>
      </c>
      <c r="F1872">
        <f>VLOOKUP($A1872,[5]Sheet1!$A$5:$F$30000,2,0)</f>
        <v>15801.84466617</v>
      </c>
    </row>
    <row r="1873" spans="1:6" x14ac:dyDescent="0.2">
      <c r="A1873" s="1" t="s">
        <v>1690</v>
      </c>
      <c r="B1873">
        <f>VLOOKUP(A1873,[1]Sheet1!$A$5:$F$30000,2,0)</f>
        <v>10404.33525066</v>
      </c>
      <c r="C1873">
        <f>VLOOKUP($A1873,[2]Sheet1!$A$5:$F$30000,2,0)</f>
        <v>11744.27434213</v>
      </c>
      <c r="D1873">
        <f>VLOOKUP($A1873,[3]Sheet1!$A$5:$F$30000,2,0)</f>
        <v>10624.69411068</v>
      </c>
      <c r="E1873">
        <f>VLOOKUP($A1873,[4]Sheet1!$A$5:$F$30000,2,0)</f>
        <v>12310.30737613</v>
      </c>
      <c r="F1873">
        <f>VLOOKUP($A1873,[5]Sheet1!$A$5:$F$30000,2,0)</f>
        <v>15803.390924810001</v>
      </c>
    </row>
    <row r="1874" spans="1:6" x14ac:dyDescent="0.2">
      <c r="A1874" s="1" t="s">
        <v>1691</v>
      </c>
      <c r="B1874">
        <f>VLOOKUP(A1874,[1]Sheet1!$A$5:$F$30000,2,0)</f>
        <v>10439.815022680001</v>
      </c>
      <c r="C1874">
        <f>VLOOKUP($A1874,[2]Sheet1!$A$5:$F$30000,2,0)</f>
        <v>11767.056111370001</v>
      </c>
      <c r="D1874">
        <f>VLOOKUP($A1874,[3]Sheet1!$A$5:$F$30000,2,0)</f>
        <v>10627.44146856</v>
      </c>
      <c r="E1874">
        <f>VLOOKUP($A1874,[4]Sheet1!$A$5:$F$30000,2,0)</f>
        <v>12312.56079229</v>
      </c>
      <c r="F1874">
        <f>VLOOKUP($A1874,[5]Sheet1!$A$5:$F$30000,2,0)</f>
        <v>15889.70116461</v>
      </c>
    </row>
    <row r="1875" spans="1:6" x14ac:dyDescent="0.2">
      <c r="A1875" s="1" t="s">
        <v>1692</v>
      </c>
      <c r="B1875">
        <f>VLOOKUP(A1875,[1]Sheet1!$A$5:$F$30000,2,0)</f>
        <v>10439.375777970001</v>
      </c>
      <c r="C1875">
        <f>VLOOKUP($A1875,[2]Sheet1!$A$5:$F$30000,2,0)</f>
        <v>11766.549422800001</v>
      </c>
      <c r="D1875">
        <f>VLOOKUP($A1875,[3]Sheet1!$A$5:$F$30000,2,0)</f>
        <v>10629.59593322</v>
      </c>
      <c r="E1875">
        <f>VLOOKUP($A1875,[4]Sheet1!$A$5:$F$30000,2,0)</f>
        <v>12314.990369679999</v>
      </c>
      <c r="F1875">
        <f>VLOOKUP($A1875,[5]Sheet1!$A$5:$F$30000,2,0)</f>
        <v>15888.997650789999</v>
      </c>
    </row>
    <row r="1876" spans="1:6" x14ac:dyDescent="0.2">
      <c r="A1876" s="1" t="s">
        <v>1693</v>
      </c>
      <c r="B1876">
        <f>VLOOKUP(A1876,[1]Sheet1!$A$5:$F$30000,2,0)</f>
        <v>10438.93655731</v>
      </c>
      <c r="C1876">
        <f>VLOOKUP($A1876,[2]Sheet1!$A$5:$F$30000,2,0)</f>
        <v>11766.04277584</v>
      </c>
      <c r="D1876">
        <f>VLOOKUP($A1876,[3]Sheet1!$A$5:$F$30000,2,0)</f>
        <v>10631.745120850001</v>
      </c>
      <c r="E1876">
        <f>VLOOKUP($A1876,[4]Sheet1!$A$5:$F$30000,2,0)</f>
        <v>12317.27564729</v>
      </c>
      <c r="F1876">
        <f>VLOOKUP($A1876,[5]Sheet1!$A$5:$F$30000,2,0)</f>
        <v>15888.294175499999</v>
      </c>
    </row>
    <row r="1877" spans="1:6" x14ac:dyDescent="0.2">
      <c r="A1877" s="1" t="s">
        <v>1694</v>
      </c>
      <c r="B1877">
        <f>VLOOKUP(A1877,[1]Sheet1!$A$5:$F$30000,2,0)</f>
        <v>10426.769127170001</v>
      </c>
      <c r="C1877">
        <f>VLOOKUP($A1877,[2]Sheet1!$A$5:$F$30000,2,0)</f>
        <v>11710.610878240001</v>
      </c>
      <c r="D1877">
        <f>VLOOKUP($A1877,[3]Sheet1!$A$5:$F$30000,2,0)</f>
        <v>10636.830681580001</v>
      </c>
      <c r="E1877">
        <f>VLOOKUP($A1877,[4]Sheet1!$A$5:$F$30000,2,0)</f>
        <v>12319.145583510001</v>
      </c>
      <c r="F1877">
        <f>VLOOKUP($A1877,[5]Sheet1!$A$5:$F$30000,2,0)</f>
        <v>16165.40442596</v>
      </c>
    </row>
    <row r="1878" spans="1:6" x14ac:dyDescent="0.2">
      <c r="A1878" s="1" t="s">
        <v>1695</v>
      </c>
      <c r="B1878">
        <f>VLOOKUP(A1878,[1]Sheet1!$A$5:$F$30000,2,0)</f>
        <v>10449.567238260001</v>
      </c>
      <c r="C1878">
        <f>VLOOKUP($A1878,[2]Sheet1!$A$5:$F$30000,2,0)</f>
        <v>11629.52896594</v>
      </c>
      <c r="D1878">
        <f>VLOOKUP($A1878,[3]Sheet1!$A$5:$F$30000,2,0)</f>
        <v>10637.920373360001</v>
      </c>
      <c r="E1878">
        <f>VLOOKUP($A1878,[4]Sheet1!$A$5:$F$30000,2,0)</f>
        <v>12323.571152680001</v>
      </c>
      <c r="F1878">
        <f>VLOOKUP($A1878,[5]Sheet1!$A$5:$F$30000,2,0)</f>
        <v>16475.17317382</v>
      </c>
    </row>
    <row r="1879" spans="1:6" x14ac:dyDescent="0.2">
      <c r="A1879" s="1" t="s">
        <v>1696</v>
      </c>
      <c r="B1879">
        <f>VLOOKUP(A1879,[1]Sheet1!$A$5:$F$30000,2,0)</f>
        <v>10456.323043599999</v>
      </c>
      <c r="C1879">
        <f>VLOOKUP($A1879,[2]Sheet1!$A$5:$F$30000,2,0)</f>
        <v>11704.047916089999</v>
      </c>
      <c r="D1879">
        <f>VLOOKUP($A1879,[3]Sheet1!$A$5:$F$30000,2,0)</f>
        <v>10639.74356415</v>
      </c>
      <c r="E1879">
        <f>VLOOKUP($A1879,[4]Sheet1!$A$5:$F$30000,2,0)</f>
        <v>12326.19629491</v>
      </c>
      <c r="F1879">
        <f>VLOOKUP($A1879,[5]Sheet1!$A$5:$F$30000,2,0)</f>
        <v>16569.750267719999</v>
      </c>
    </row>
    <row r="1880" spans="1:6" x14ac:dyDescent="0.2">
      <c r="A1880" s="1" t="s">
        <v>1697</v>
      </c>
      <c r="B1880">
        <f>VLOOKUP(A1880,[1]Sheet1!$A$5:$F$30000,2,0)</f>
        <v>10481.759174409999</v>
      </c>
      <c r="C1880">
        <f>VLOOKUP($A1880,[2]Sheet1!$A$5:$F$30000,2,0)</f>
        <v>11663.819203339999</v>
      </c>
      <c r="D1880">
        <f>VLOOKUP($A1880,[3]Sheet1!$A$5:$F$30000,2,0)</f>
        <v>10641.657827810001</v>
      </c>
      <c r="E1880">
        <f>VLOOKUP($A1880,[4]Sheet1!$A$5:$F$30000,2,0)</f>
        <v>12328.81627487</v>
      </c>
      <c r="F1880">
        <f>VLOOKUP($A1880,[5]Sheet1!$A$5:$F$30000,2,0)</f>
        <v>16706.932536699998</v>
      </c>
    </row>
    <row r="1881" spans="1:6" x14ac:dyDescent="0.2">
      <c r="A1881" s="1" t="s">
        <v>1698</v>
      </c>
      <c r="B1881">
        <f>VLOOKUP(A1881,[1]Sheet1!$A$5:$F$30000,2,0)</f>
        <v>10525.57417276</v>
      </c>
      <c r="C1881">
        <f>VLOOKUP($A1881,[2]Sheet1!$A$5:$F$30000,2,0)</f>
        <v>11579.12450982</v>
      </c>
      <c r="D1881">
        <f>VLOOKUP($A1881,[3]Sheet1!$A$5:$F$30000,2,0)</f>
        <v>10643.16112097</v>
      </c>
      <c r="E1881">
        <f>VLOOKUP($A1881,[4]Sheet1!$A$5:$F$30000,2,0)</f>
        <v>12330.521054930001</v>
      </c>
      <c r="F1881">
        <f>VLOOKUP($A1881,[5]Sheet1!$A$5:$F$30000,2,0)</f>
        <v>16678.88942774</v>
      </c>
    </row>
    <row r="1882" spans="1:6" x14ac:dyDescent="0.2">
      <c r="A1882" s="1" t="s">
        <v>1699</v>
      </c>
      <c r="B1882">
        <f>VLOOKUP(A1882,[1]Sheet1!$A$5:$F$30000,2,0)</f>
        <v>10525.1478816</v>
      </c>
      <c r="C1882">
        <f>VLOOKUP($A1882,[2]Sheet1!$A$5:$F$30000,2,0)</f>
        <v>11578.64165718</v>
      </c>
      <c r="D1882">
        <f>VLOOKUP($A1882,[3]Sheet1!$A$5:$F$30000,2,0)</f>
        <v>10645.349915229999</v>
      </c>
      <c r="E1882">
        <f>VLOOKUP($A1882,[4]Sheet1!$A$5:$F$30000,2,0)</f>
        <v>12332.943561399999</v>
      </c>
      <c r="F1882">
        <f>VLOOKUP($A1882,[5]Sheet1!$A$5:$F$30000,2,0)</f>
        <v>16678.210610900001</v>
      </c>
    </row>
    <row r="1883" spans="1:6" x14ac:dyDescent="0.2">
      <c r="A1883" s="1" t="s">
        <v>1700</v>
      </c>
      <c r="B1883">
        <f>VLOOKUP(A1883,[1]Sheet1!$A$5:$F$30000,2,0)</f>
        <v>10524.721613039999</v>
      </c>
      <c r="C1883">
        <f>VLOOKUP($A1883,[2]Sheet1!$A$5:$F$30000,2,0)</f>
        <v>11578.158844240001</v>
      </c>
      <c r="D1883">
        <f>VLOOKUP($A1883,[3]Sheet1!$A$5:$F$30000,2,0)</f>
        <v>10647.480930920001</v>
      </c>
      <c r="E1883">
        <f>VLOOKUP($A1883,[4]Sheet1!$A$5:$F$30000,2,0)</f>
        <v>12335.334292789999</v>
      </c>
      <c r="F1883">
        <f>VLOOKUP($A1883,[5]Sheet1!$A$5:$F$30000,2,0)</f>
        <v>16677.53183122</v>
      </c>
    </row>
    <row r="1884" spans="1:6" x14ac:dyDescent="0.2">
      <c r="A1884" s="1" t="s">
        <v>1701</v>
      </c>
      <c r="B1884">
        <f>VLOOKUP(A1884,[1]Sheet1!$A$5:$F$30000,2,0)</f>
        <v>10506.440804829999</v>
      </c>
      <c r="C1884">
        <f>VLOOKUP($A1884,[2]Sheet1!$A$5:$F$30000,2,0)</f>
        <v>11585.440003219999</v>
      </c>
      <c r="D1884">
        <f>VLOOKUP($A1884,[3]Sheet1!$A$5:$F$30000,2,0)</f>
        <v>10649.297913169999</v>
      </c>
      <c r="E1884">
        <f>VLOOKUP($A1884,[4]Sheet1!$A$5:$F$30000,2,0)</f>
        <v>12337.15229557</v>
      </c>
      <c r="F1884">
        <f>VLOOKUP($A1884,[5]Sheet1!$A$5:$F$30000,2,0)</f>
        <v>16738.836657880001</v>
      </c>
    </row>
    <row r="1885" spans="1:6" x14ac:dyDescent="0.2">
      <c r="A1885" s="1" t="s">
        <v>1702</v>
      </c>
      <c r="B1885">
        <f>VLOOKUP(A1885,[1]Sheet1!$A$5:$F$30000,2,0)</f>
        <v>10450.75443811</v>
      </c>
      <c r="C1885">
        <f>VLOOKUP($A1885,[2]Sheet1!$A$5:$F$30000,2,0)</f>
        <v>11574.05234065</v>
      </c>
      <c r="D1885">
        <f>VLOOKUP($A1885,[3]Sheet1!$A$5:$F$30000,2,0)</f>
        <v>10651.18922072</v>
      </c>
      <c r="E1885">
        <f>VLOOKUP($A1885,[4]Sheet1!$A$5:$F$30000,2,0)</f>
        <v>12339.730961720001</v>
      </c>
      <c r="F1885">
        <f>VLOOKUP($A1885,[5]Sheet1!$A$5:$F$30000,2,0)</f>
        <v>16650.832289059999</v>
      </c>
    </row>
    <row r="1886" spans="1:6" x14ac:dyDescent="0.2">
      <c r="A1886" s="1" t="s">
        <v>1703</v>
      </c>
      <c r="B1886">
        <f>VLOOKUP(A1886,[1]Sheet1!$A$5:$F$30000,2,0)</f>
        <v>10458.83322232</v>
      </c>
      <c r="C1886">
        <f>VLOOKUP($A1886,[2]Sheet1!$A$5:$F$30000,2,0)</f>
        <v>11549.2342432</v>
      </c>
      <c r="D1886">
        <f>VLOOKUP($A1886,[3]Sheet1!$A$5:$F$30000,2,0)</f>
        <v>10653.504661180001</v>
      </c>
      <c r="E1886">
        <f>VLOOKUP($A1886,[4]Sheet1!$A$5:$F$30000,2,0)</f>
        <v>12340.61635466</v>
      </c>
      <c r="F1886">
        <f>VLOOKUP($A1886,[5]Sheet1!$A$5:$F$30000,2,0)</f>
        <v>16721.507304629999</v>
      </c>
    </row>
    <row r="1887" spans="1:6" x14ac:dyDescent="0.2">
      <c r="A1887" s="1" t="s">
        <v>1704</v>
      </c>
      <c r="B1887">
        <f>VLOOKUP(A1887,[1]Sheet1!$A$5:$F$30000,2,0)</f>
        <v>10484.51404468</v>
      </c>
      <c r="C1887">
        <f>VLOOKUP($A1887,[2]Sheet1!$A$5:$F$30000,2,0)</f>
        <v>11578.251725419999</v>
      </c>
      <c r="D1887">
        <f>VLOOKUP($A1887,[3]Sheet1!$A$5:$F$30000,2,0)</f>
        <v>10657.200600329999</v>
      </c>
      <c r="E1887">
        <f>VLOOKUP($A1887,[4]Sheet1!$A$5:$F$30000,2,0)</f>
        <v>12343.408549629999</v>
      </c>
      <c r="F1887">
        <f>VLOOKUP($A1887,[5]Sheet1!$A$5:$F$30000,2,0)</f>
        <v>16578.282544590002</v>
      </c>
    </row>
    <row r="1888" spans="1:6" x14ac:dyDescent="0.2">
      <c r="A1888" s="1" t="s">
        <v>1705</v>
      </c>
      <c r="B1888">
        <f>VLOOKUP(A1888,[1]Sheet1!$A$5:$F$30000,2,0)</f>
        <v>10539.454105790001</v>
      </c>
      <c r="C1888">
        <f>VLOOKUP($A1888,[2]Sheet1!$A$5:$F$30000,2,0)</f>
        <v>11614.6790344</v>
      </c>
      <c r="D1888">
        <f>VLOOKUP($A1888,[3]Sheet1!$A$5:$F$30000,2,0)</f>
        <v>10657.540811729999</v>
      </c>
      <c r="E1888">
        <f>VLOOKUP($A1888,[4]Sheet1!$A$5:$F$30000,2,0)</f>
        <v>12346.282461049999</v>
      </c>
      <c r="F1888">
        <f>VLOOKUP($A1888,[5]Sheet1!$A$5:$F$30000,2,0)</f>
        <v>16500.474524239999</v>
      </c>
    </row>
    <row r="1889" spans="1:6" x14ac:dyDescent="0.2">
      <c r="A1889" s="1" t="s">
        <v>1706</v>
      </c>
      <c r="B1889">
        <f>VLOOKUP(A1889,[1]Sheet1!$A$5:$F$30000,2,0)</f>
        <v>10539.13276662</v>
      </c>
      <c r="C1889">
        <f>VLOOKUP($A1889,[2]Sheet1!$A$5:$F$30000,2,0)</f>
        <v>11614.274153099999</v>
      </c>
      <c r="D1889">
        <f>VLOOKUP($A1889,[3]Sheet1!$A$5:$F$30000,2,0)</f>
        <v>10659.76753743</v>
      </c>
      <c r="E1889">
        <f>VLOOKUP($A1889,[4]Sheet1!$A$5:$F$30000,2,0)</f>
        <v>12348.73945945</v>
      </c>
      <c r="F1889">
        <f>VLOOKUP($A1889,[5]Sheet1!$A$5:$F$30000,2,0)</f>
        <v>16499.719778999999</v>
      </c>
    </row>
    <row r="1890" spans="1:6" x14ac:dyDescent="0.2">
      <c r="A1890" s="1" t="s">
        <v>1707</v>
      </c>
      <c r="B1890">
        <f>VLOOKUP(A1890,[1]Sheet1!$A$5:$F$30000,2,0)</f>
        <v>10538.81144501</v>
      </c>
      <c r="C1890">
        <f>VLOOKUP($A1890,[2]Sheet1!$A$5:$F$30000,2,0)</f>
        <v>11613.84980939</v>
      </c>
      <c r="D1890">
        <f>VLOOKUP($A1890,[3]Sheet1!$A$5:$F$30000,2,0)</f>
        <v>10661.957536960001</v>
      </c>
      <c r="E1890">
        <f>VLOOKUP($A1890,[4]Sheet1!$A$5:$F$30000,2,0)</f>
        <v>12351.157138930001</v>
      </c>
      <c r="F1890">
        <f>VLOOKUP($A1890,[5]Sheet1!$A$5:$F$30000,2,0)</f>
        <v>16498.960732259999</v>
      </c>
    </row>
    <row r="1891" spans="1:6" x14ac:dyDescent="0.2">
      <c r="A1891" s="1" t="s">
        <v>1708</v>
      </c>
      <c r="B1891">
        <f>VLOOKUP(A1891,[1]Sheet1!$A$5:$F$30000,2,0)</f>
        <v>10548.26092217</v>
      </c>
      <c r="C1891">
        <f>VLOOKUP($A1891,[2]Sheet1!$A$5:$F$30000,2,0)</f>
        <v>11640.240560370001</v>
      </c>
      <c r="D1891">
        <f>VLOOKUP($A1891,[3]Sheet1!$A$5:$F$30000,2,0)</f>
        <v>10665.084184429999</v>
      </c>
      <c r="E1891">
        <f>VLOOKUP($A1891,[4]Sheet1!$A$5:$F$30000,2,0)</f>
        <v>12352.637042709999</v>
      </c>
      <c r="F1891">
        <f>VLOOKUP($A1891,[5]Sheet1!$A$5:$F$30000,2,0)</f>
        <v>16209.759649539999</v>
      </c>
    </row>
    <row r="1892" spans="1:6" x14ac:dyDescent="0.2">
      <c r="A1892" s="1" t="s">
        <v>1709</v>
      </c>
      <c r="B1892">
        <f>VLOOKUP(A1892,[1]Sheet1!$A$5:$F$30000,2,0)</f>
        <v>10591.921159199999</v>
      </c>
      <c r="C1892">
        <f>VLOOKUP($A1892,[2]Sheet1!$A$5:$F$30000,2,0)</f>
        <v>11719.574243040001</v>
      </c>
      <c r="D1892">
        <f>VLOOKUP($A1892,[3]Sheet1!$A$5:$F$30000,2,0)</f>
        <v>10667.87406156</v>
      </c>
      <c r="E1892">
        <f>VLOOKUP($A1892,[4]Sheet1!$A$5:$F$30000,2,0)</f>
        <v>12354.812360419999</v>
      </c>
      <c r="F1892">
        <f>VLOOKUP($A1892,[5]Sheet1!$A$5:$F$30000,2,0)</f>
        <v>16158.75062359</v>
      </c>
    </row>
    <row r="1893" spans="1:6" x14ac:dyDescent="0.2">
      <c r="A1893" s="1" t="s">
        <v>1710</v>
      </c>
      <c r="B1893">
        <f>VLOOKUP(A1893,[1]Sheet1!$A$5:$F$30000,2,0)</f>
        <v>10587.75400275</v>
      </c>
      <c r="C1893">
        <f>VLOOKUP($A1893,[2]Sheet1!$A$5:$F$30000,2,0)</f>
        <v>11695.481517390001</v>
      </c>
      <c r="D1893">
        <f>VLOOKUP($A1893,[3]Sheet1!$A$5:$F$30000,2,0)</f>
        <v>10668.8584968</v>
      </c>
      <c r="E1893">
        <f>VLOOKUP($A1893,[4]Sheet1!$A$5:$F$30000,2,0)</f>
        <v>12357.19588807</v>
      </c>
      <c r="F1893">
        <f>VLOOKUP($A1893,[5]Sheet1!$A$5:$F$30000,2,0)</f>
        <v>16105.96607205</v>
      </c>
    </row>
    <row r="1894" spans="1:6" x14ac:dyDescent="0.2">
      <c r="A1894" s="1" t="s">
        <v>1711</v>
      </c>
      <c r="B1894">
        <f>VLOOKUP(A1894,[1]Sheet1!$A$5:$F$30000,2,0)</f>
        <v>10637.39262855</v>
      </c>
      <c r="C1894">
        <f>VLOOKUP($A1894,[2]Sheet1!$A$5:$F$30000,2,0)</f>
        <v>11729.52000468</v>
      </c>
      <c r="D1894">
        <f>VLOOKUP($A1894,[3]Sheet1!$A$5:$F$30000,2,0)</f>
        <v>10674.50095738</v>
      </c>
      <c r="E1894">
        <f>VLOOKUP($A1894,[4]Sheet1!$A$5:$F$30000,2,0)</f>
        <v>12361.33169259</v>
      </c>
      <c r="F1894">
        <f>VLOOKUP($A1894,[5]Sheet1!$A$5:$F$30000,2,0)</f>
        <v>15900.50214398</v>
      </c>
    </row>
    <row r="1895" spans="1:6" x14ac:dyDescent="0.2">
      <c r="A1895" s="1" t="s">
        <v>1712</v>
      </c>
      <c r="B1895">
        <f>VLOOKUP(A1895,[1]Sheet1!$A$5:$F$30000,2,0)</f>
        <v>10628.05104237</v>
      </c>
      <c r="C1895">
        <f>VLOOKUP($A1895,[2]Sheet1!$A$5:$F$30000,2,0)</f>
        <v>11693.29351922</v>
      </c>
      <c r="D1895">
        <f>VLOOKUP($A1895,[3]Sheet1!$A$5:$F$30000,2,0)</f>
        <v>10677.16708261</v>
      </c>
      <c r="E1895">
        <f>VLOOKUP($A1895,[4]Sheet1!$A$5:$F$30000,2,0)</f>
        <v>12364.76165262</v>
      </c>
      <c r="F1895">
        <f>VLOOKUP($A1895,[5]Sheet1!$A$5:$F$30000,2,0)</f>
        <v>15907.17220456</v>
      </c>
    </row>
    <row r="1896" spans="1:6" x14ac:dyDescent="0.2">
      <c r="A1896" s="1" t="s">
        <v>1713</v>
      </c>
      <c r="B1896">
        <f>VLOOKUP(A1896,[1]Sheet1!$A$5:$F$30000,2,0)</f>
        <v>10627.6703019</v>
      </c>
      <c r="C1896">
        <f>VLOOKUP($A1896,[2]Sheet1!$A$5:$F$30000,2,0)</f>
        <v>11692.87715079</v>
      </c>
      <c r="D1896">
        <f>VLOOKUP($A1896,[3]Sheet1!$A$5:$F$30000,2,0)</f>
        <v>10679.40771268</v>
      </c>
      <c r="E1896">
        <f>VLOOKUP($A1896,[4]Sheet1!$A$5:$F$30000,2,0)</f>
        <v>12367.194323760001</v>
      </c>
      <c r="F1896">
        <f>VLOOKUP($A1896,[5]Sheet1!$A$5:$F$30000,2,0)</f>
        <v>15906.49899054</v>
      </c>
    </row>
    <row r="1897" spans="1:6" x14ac:dyDescent="0.2">
      <c r="A1897" s="1" t="s">
        <v>1714</v>
      </c>
      <c r="B1897">
        <f>VLOOKUP(A1897,[1]Sheet1!$A$5:$F$30000,2,0)</f>
        <v>10627.28958259</v>
      </c>
      <c r="C1897">
        <f>VLOOKUP($A1897,[2]Sheet1!$A$5:$F$30000,2,0)</f>
        <v>11692.460816569999</v>
      </c>
      <c r="D1897">
        <f>VLOOKUP($A1897,[3]Sheet1!$A$5:$F$30000,2,0)</f>
        <v>10681.585324379999</v>
      </c>
      <c r="E1897">
        <f>VLOOKUP($A1897,[4]Sheet1!$A$5:$F$30000,2,0)</f>
        <v>12369.76924756</v>
      </c>
      <c r="F1897">
        <f>VLOOKUP($A1897,[5]Sheet1!$A$5:$F$30000,2,0)</f>
        <v>15905.82906491</v>
      </c>
    </row>
    <row r="1898" spans="1:6" x14ac:dyDescent="0.2">
      <c r="A1898" s="1" t="s">
        <v>1715</v>
      </c>
      <c r="B1898">
        <f>VLOOKUP(A1898,[1]Sheet1!$A$5:$F$30000,2,0)</f>
        <v>10626.90888443</v>
      </c>
      <c r="C1898">
        <f>VLOOKUP($A1898,[2]Sheet1!$A$5:$F$30000,2,0)</f>
        <v>11692.04451655</v>
      </c>
      <c r="D1898">
        <f>VLOOKUP($A1898,[3]Sheet1!$A$5:$F$30000,2,0)</f>
        <v>10683.281975260001</v>
      </c>
      <c r="E1898">
        <f>VLOOKUP($A1898,[4]Sheet1!$A$5:$F$30000,2,0)</f>
        <v>12372.259108849999</v>
      </c>
      <c r="F1898">
        <f>VLOOKUP($A1898,[5]Sheet1!$A$5:$F$30000,2,0)</f>
        <v>15905.159176020001</v>
      </c>
    </row>
    <row r="1899" spans="1:6" x14ac:dyDescent="0.2">
      <c r="A1899" s="1" t="s">
        <v>1716</v>
      </c>
      <c r="B1899">
        <f>VLOOKUP(A1899,[1]Sheet1!$A$5:$F$30000,2,0)</f>
        <v>10621.659657620001</v>
      </c>
      <c r="C1899">
        <f>VLOOKUP($A1899,[2]Sheet1!$A$5:$F$30000,2,0)</f>
        <v>11827.71211773</v>
      </c>
      <c r="D1899">
        <f>VLOOKUP($A1899,[3]Sheet1!$A$5:$F$30000,2,0)</f>
        <v>10687.22005412</v>
      </c>
      <c r="E1899">
        <f>VLOOKUP($A1899,[4]Sheet1!$A$5:$F$30000,2,0)</f>
        <v>12375.19048177</v>
      </c>
      <c r="F1899">
        <f>VLOOKUP($A1899,[5]Sheet1!$A$5:$F$30000,2,0)</f>
        <v>15861.36304808</v>
      </c>
    </row>
    <row r="1900" spans="1:6" x14ac:dyDescent="0.2">
      <c r="A1900" s="1" t="s">
        <v>1717</v>
      </c>
      <c r="B1900">
        <f>VLOOKUP(A1900,[1]Sheet1!$A$5:$F$30000,2,0)</f>
        <v>10634.424196260001</v>
      </c>
      <c r="C1900">
        <f>VLOOKUP($A1900,[2]Sheet1!$A$5:$F$30000,2,0)</f>
        <v>11843.01735235</v>
      </c>
      <c r="D1900">
        <f>VLOOKUP($A1900,[3]Sheet1!$A$5:$F$30000,2,0)</f>
        <v>10690.42397555</v>
      </c>
      <c r="E1900">
        <f>VLOOKUP($A1900,[4]Sheet1!$A$5:$F$30000,2,0)</f>
        <v>12376.92317416</v>
      </c>
      <c r="F1900">
        <f>VLOOKUP($A1900,[5]Sheet1!$A$5:$F$30000,2,0)</f>
        <v>15930.515921849999</v>
      </c>
    </row>
    <row r="1901" spans="1:6" x14ac:dyDescent="0.2">
      <c r="A1901" s="1" t="s">
        <v>1718</v>
      </c>
      <c r="B1901">
        <f>VLOOKUP(A1901,[1]Sheet1!$A$5:$F$30000,2,0)</f>
        <v>10663.048720119999</v>
      </c>
      <c r="C1901">
        <f>VLOOKUP($A1901,[2]Sheet1!$A$5:$F$30000,2,0)</f>
        <v>11831.25957737</v>
      </c>
      <c r="D1901">
        <f>VLOOKUP($A1901,[3]Sheet1!$A$5:$F$30000,2,0)</f>
        <v>10694.077475579999</v>
      </c>
      <c r="E1901">
        <f>VLOOKUP($A1901,[4]Sheet1!$A$5:$F$30000,2,0)</f>
        <v>12380.204183039999</v>
      </c>
      <c r="F1901">
        <f>VLOOKUP($A1901,[5]Sheet1!$A$5:$F$30000,2,0)</f>
        <v>15765.007374839999</v>
      </c>
    </row>
    <row r="1902" spans="1:6" x14ac:dyDescent="0.2">
      <c r="A1902" s="1" t="s">
        <v>1719</v>
      </c>
      <c r="B1902">
        <f>VLOOKUP(A1902,[1]Sheet1!$A$5:$F$30000,2,0)</f>
        <v>10630.35202461</v>
      </c>
      <c r="C1902">
        <f>VLOOKUP($A1902,[2]Sheet1!$A$5:$F$30000,2,0)</f>
        <v>11853.86874014</v>
      </c>
      <c r="D1902">
        <f>VLOOKUP($A1902,[3]Sheet1!$A$5:$F$30000,2,0)</f>
        <v>10697.648828339999</v>
      </c>
      <c r="E1902">
        <f>VLOOKUP($A1902,[4]Sheet1!$A$5:$F$30000,2,0)</f>
        <v>12382.25056964</v>
      </c>
      <c r="F1902">
        <f>VLOOKUP($A1902,[5]Sheet1!$A$5:$F$30000,2,0)</f>
        <v>15665.91529072</v>
      </c>
    </row>
    <row r="1903" spans="1:6" x14ac:dyDescent="0.2">
      <c r="A1903" s="1" t="s">
        <v>1720</v>
      </c>
      <c r="B1903">
        <f>VLOOKUP(A1903,[1]Sheet1!$A$5:$F$30000,2,0)</f>
        <v>10630.0892042</v>
      </c>
      <c r="C1903">
        <f>VLOOKUP($A1903,[2]Sheet1!$A$5:$F$30000,2,0)</f>
        <v>11853.40415952</v>
      </c>
      <c r="D1903">
        <f>VLOOKUP($A1903,[3]Sheet1!$A$5:$F$30000,2,0)</f>
        <v>10699.844692479999</v>
      </c>
      <c r="E1903">
        <f>VLOOKUP($A1903,[4]Sheet1!$A$5:$F$30000,2,0)</f>
        <v>12384.77620016</v>
      </c>
      <c r="F1903">
        <f>VLOOKUP($A1903,[5]Sheet1!$A$5:$F$30000,2,0)</f>
        <v>15665.257317510001</v>
      </c>
    </row>
    <row r="1904" spans="1:6" x14ac:dyDescent="0.2">
      <c r="A1904" s="1" t="s">
        <v>1721</v>
      </c>
      <c r="B1904">
        <f>VLOOKUP(A1904,[1]Sheet1!$A$5:$F$30000,2,0)</f>
        <v>10629.826397880001</v>
      </c>
      <c r="C1904">
        <f>VLOOKUP($A1904,[2]Sheet1!$A$5:$F$30000,2,0)</f>
        <v>11852.93961713</v>
      </c>
      <c r="D1904">
        <f>VLOOKUP($A1904,[3]Sheet1!$A$5:$F$30000,2,0)</f>
        <v>10702.00122736</v>
      </c>
      <c r="E1904">
        <f>VLOOKUP($A1904,[4]Sheet1!$A$5:$F$30000,2,0)</f>
        <v>12387.25496975</v>
      </c>
      <c r="F1904">
        <f>VLOOKUP($A1904,[5]Sheet1!$A$5:$F$30000,2,0)</f>
        <v>15664.59612208</v>
      </c>
    </row>
    <row r="1905" spans="1:6" x14ac:dyDescent="0.2">
      <c r="A1905" s="1" t="s">
        <v>1722</v>
      </c>
      <c r="B1905">
        <f>VLOOKUP(A1905,[1]Sheet1!$A$5:$F$30000,2,0)</f>
        <v>10630.802643020001</v>
      </c>
      <c r="C1905">
        <f>VLOOKUP($A1905,[2]Sheet1!$A$5:$F$30000,2,0)</f>
        <v>11851.69967195</v>
      </c>
      <c r="D1905">
        <f>VLOOKUP($A1905,[3]Sheet1!$A$5:$F$30000,2,0)</f>
        <v>10703.660836049999</v>
      </c>
      <c r="E1905">
        <f>VLOOKUP($A1905,[4]Sheet1!$A$5:$F$30000,2,0)</f>
        <v>12388.00209597</v>
      </c>
      <c r="F1905">
        <f>VLOOKUP($A1905,[5]Sheet1!$A$5:$F$30000,2,0)</f>
        <v>15728.246877760001</v>
      </c>
    </row>
    <row r="1906" spans="1:6" x14ac:dyDescent="0.2">
      <c r="A1906" s="1" t="s">
        <v>1723</v>
      </c>
      <c r="B1906">
        <f>VLOOKUP(A1906,[1]Sheet1!$A$5:$F$30000,2,0)</f>
        <v>10633.388978069999</v>
      </c>
      <c r="C1906">
        <f>VLOOKUP($A1906,[2]Sheet1!$A$5:$F$30000,2,0)</f>
        <v>11900.91758103</v>
      </c>
      <c r="D1906">
        <f>VLOOKUP($A1906,[3]Sheet1!$A$5:$F$30000,2,0)</f>
        <v>10707.499379180001</v>
      </c>
      <c r="E1906">
        <f>VLOOKUP($A1906,[4]Sheet1!$A$5:$F$30000,2,0)</f>
        <v>12390.76262908</v>
      </c>
      <c r="F1906">
        <f>VLOOKUP($A1906,[5]Sheet1!$A$5:$F$30000,2,0)</f>
        <v>15868.428304540001</v>
      </c>
    </row>
    <row r="1907" spans="1:6" x14ac:dyDescent="0.2">
      <c r="A1907" s="1" t="s">
        <v>1724</v>
      </c>
      <c r="B1907">
        <f>VLOOKUP(A1907,[1]Sheet1!$A$5:$F$30000,2,0)</f>
        <v>10608.52898048</v>
      </c>
      <c r="C1907">
        <f>VLOOKUP($A1907,[2]Sheet1!$A$5:$F$30000,2,0)</f>
        <v>11973.37866445</v>
      </c>
      <c r="D1907">
        <f>VLOOKUP($A1907,[3]Sheet1!$A$5:$F$30000,2,0)</f>
        <v>10710.3237488</v>
      </c>
      <c r="E1907">
        <f>VLOOKUP($A1907,[4]Sheet1!$A$5:$F$30000,2,0)</f>
        <v>12393.77875438</v>
      </c>
      <c r="F1907">
        <f>VLOOKUP($A1907,[5]Sheet1!$A$5:$F$30000,2,0)</f>
        <v>16013.62409492</v>
      </c>
    </row>
    <row r="1908" spans="1:6" x14ac:dyDescent="0.2">
      <c r="A1908" s="1" t="s">
        <v>1725</v>
      </c>
      <c r="B1908">
        <f>VLOOKUP(A1908,[1]Sheet1!$A$5:$F$30000,2,0)</f>
        <v>10590.481493540001</v>
      </c>
      <c r="C1908">
        <f>VLOOKUP($A1908,[2]Sheet1!$A$5:$F$30000,2,0)</f>
        <v>12007.19954267</v>
      </c>
      <c r="D1908">
        <f>VLOOKUP($A1908,[3]Sheet1!$A$5:$F$30000,2,0)</f>
        <v>10716.57891643</v>
      </c>
      <c r="E1908">
        <f>VLOOKUP($A1908,[4]Sheet1!$A$5:$F$30000,2,0)</f>
        <v>12396.236592470001</v>
      </c>
      <c r="F1908">
        <f>VLOOKUP($A1908,[5]Sheet1!$A$5:$F$30000,2,0)</f>
        <v>15877.32750245</v>
      </c>
    </row>
    <row r="1909" spans="1:6" x14ac:dyDescent="0.2">
      <c r="A1909" s="1" t="s">
        <v>1726</v>
      </c>
      <c r="B1909">
        <f>VLOOKUP(A1909,[1]Sheet1!$A$5:$F$30000,2,0)</f>
        <v>10548.95697205</v>
      </c>
      <c r="C1909">
        <f>VLOOKUP($A1909,[2]Sheet1!$A$5:$F$30000,2,0)</f>
        <v>12029.155510770001</v>
      </c>
      <c r="D1909">
        <f>VLOOKUP($A1909,[3]Sheet1!$A$5:$F$30000,2,0)</f>
        <v>10717.20578113</v>
      </c>
      <c r="E1909">
        <f>VLOOKUP($A1909,[4]Sheet1!$A$5:$F$30000,2,0)</f>
        <v>12395.80006417</v>
      </c>
      <c r="F1909">
        <f>VLOOKUP($A1909,[5]Sheet1!$A$5:$F$30000,2,0)</f>
        <v>15658.053433499999</v>
      </c>
    </row>
    <row r="1910" spans="1:6" x14ac:dyDescent="0.2">
      <c r="A1910" s="1" t="s">
        <v>1727</v>
      </c>
      <c r="B1910">
        <f>VLOOKUP(A1910,[1]Sheet1!$A$5:$F$30000,2,0)</f>
        <v>10548.76250149</v>
      </c>
      <c r="C1910">
        <f>VLOOKUP($A1910,[2]Sheet1!$A$5:$F$30000,2,0)</f>
        <v>12028.69687743</v>
      </c>
      <c r="D1910">
        <f>VLOOKUP($A1910,[3]Sheet1!$A$5:$F$30000,2,0)</f>
        <v>10719.61658355</v>
      </c>
      <c r="E1910">
        <f>VLOOKUP($A1910,[4]Sheet1!$A$5:$F$30000,2,0)</f>
        <v>12398.40395516</v>
      </c>
      <c r="F1910">
        <f>VLOOKUP($A1910,[5]Sheet1!$A$5:$F$30000,2,0)</f>
        <v>15657.39630882</v>
      </c>
    </row>
    <row r="1911" spans="1:6" x14ac:dyDescent="0.2">
      <c r="A1911" s="1" t="s">
        <v>1728</v>
      </c>
      <c r="B1911">
        <f>VLOOKUP(A1911,[1]Sheet1!$A$5:$F$30000,2,0)</f>
        <v>10548.56804177</v>
      </c>
      <c r="C1911">
        <f>VLOOKUP($A1911,[2]Sheet1!$A$5:$F$30000,2,0)</f>
        <v>12028.238281780001</v>
      </c>
      <c r="D1911">
        <f>VLOOKUP($A1911,[3]Sheet1!$A$5:$F$30000,2,0)</f>
        <v>10721.817119560001</v>
      </c>
      <c r="E1911">
        <f>VLOOKUP($A1911,[4]Sheet1!$A$5:$F$30000,2,0)</f>
        <v>12400.89190255</v>
      </c>
      <c r="F1911">
        <f>VLOOKUP($A1911,[5]Sheet1!$A$5:$F$30000,2,0)</f>
        <v>15656.73922019</v>
      </c>
    </row>
    <row r="1912" spans="1:6" x14ac:dyDescent="0.2">
      <c r="A1912" s="1" t="s">
        <v>1729</v>
      </c>
      <c r="B1912">
        <f>VLOOKUP(A1912,[1]Sheet1!$A$5:$F$30000,2,0)</f>
        <v>10598.379640020001</v>
      </c>
      <c r="C1912">
        <f>VLOOKUP($A1912,[2]Sheet1!$A$5:$F$30000,2,0)</f>
        <v>11995.746011519999</v>
      </c>
      <c r="D1912">
        <f>VLOOKUP($A1912,[3]Sheet1!$A$5:$F$30000,2,0)</f>
        <v>10720.33110876</v>
      </c>
      <c r="E1912">
        <f>VLOOKUP($A1912,[4]Sheet1!$A$5:$F$30000,2,0)</f>
        <v>12404.82311078</v>
      </c>
      <c r="F1912">
        <f>VLOOKUP($A1912,[5]Sheet1!$A$5:$F$30000,2,0)</f>
        <v>15906.60477577</v>
      </c>
    </row>
    <row r="1913" spans="1:6" x14ac:dyDescent="0.2">
      <c r="A1913" s="1" t="s">
        <v>1730</v>
      </c>
      <c r="B1913">
        <f>VLOOKUP(A1913,[1]Sheet1!$A$5:$F$30000,2,0)</f>
        <v>10579.48650605</v>
      </c>
      <c r="C1913">
        <f>VLOOKUP($A1913,[2]Sheet1!$A$5:$F$30000,2,0)</f>
        <v>12033.03152262</v>
      </c>
      <c r="D1913">
        <f>VLOOKUP($A1913,[3]Sheet1!$A$5:$F$30000,2,0)</f>
        <v>10723.04251279</v>
      </c>
      <c r="E1913">
        <f>VLOOKUP($A1913,[4]Sheet1!$A$5:$F$30000,2,0)</f>
        <v>12406.35663744</v>
      </c>
      <c r="F1913">
        <f>VLOOKUP($A1913,[5]Sheet1!$A$5:$F$30000,2,0)</f>
        <v>15944.71241726</v>
      </c>
    </row>
    <row r="1914" spans="1:6" x14ac:dyDescent="0.2">
      <c r="A1914" s="1" t="s">
        <v>1731</v>
      </c>
      <c r="B1914">
        <f>VLOOKUP(A1914,[1]Sheet1!$A$5:$F$30000,2,0)</f>
        <v>10551.496614510001</v>
      </c>
      <c r="C1914">
        <f>VLOOKUP($A1914,[2]Sheet1!$A$5:$F$30000,2,0)</f>
        <v>12080.18761033</v>
      </c>
      <c r="D1914">
        <f>VLOOKUP($A1914,[3]Sheet1!$A$5:$F$30000,2,0)</f>
        <v>10725.42638099</v>
      </c>
      <c r="E1914">
        <f>VLOOKUP($A1914,[4]Sheet1!$A$5:$F$30000,2,0)</f>
        <v>12409.762690129999</v>
      </c>
      <c r="F1914">
        <f>VLOOKUP($A1914,[5]Sheet1!$A$5:$F$30000,2,0)</f>
        <v>16046.21388827</v>
      </c>
    </row>
    <row r="1915" spans="1:6" x14ac:dyDescent="0.2">
      <c r="A1915" s="1" t="s">
        <v>1732</v>
      </c>
      <c r="B1915">
        <f>VLOOKUP(A1915,[1]Sheet1!$A$5:$F$30000,2,0)</f>
        <v>10588.81208242</v>
      </c>
      <c r="C1915">
        <f>VLOOKUP($A1915,[2]Sheet1!$A$5:$F$30000,2,0)</f>
        <v>12090.607843780001</v>
      </c>
      <c r="D1915">
        <f>VLOOKUP($A1915,[3]Sheet1!$A$5:$F$30000,2,0)</f>
        <v>10728.721754300001</v>
      </c>
      <c r="E1915">
        <f>VLOOKUP($A1915,[4]Sheet1!$A$5:$F$30000,2,0)</f>
        <v>12412.93056226</v>
      </c>
      <c r="F1915">
        <f>VLOOKUP($A1915,[5]Sheet1!$A$5:$F$30000,2,0)</f>
        <v>16205.51833266</v>
      </c>
    </row>
    <row r="1916" spans="1:6" x14ac:dyDescent="0.2">
      <c r="A1916" s="1" t="s">
        <v>1733</v>
      </c>
      <c r="B1916">
        <f>VLOOKUP(A1916,[1]Sheet1!$A$5:$F$30000,2,0)</f>
        <v>10661.62332266</v>
      </c>
      <c r="C1916">
        <f>VLOOKUP($A1916,[2]Sheet1!$A$5:$F$30000,2,0)</f>
        <v>12199.564514940001</v>
      </c>
      <c r="D1916">
        <f>VLOOKUP($A1916,[3]Sheet1!$A$5:$F$30000,2,0)</f>
        <v>10729.37829554</v>
      </c>
      <c r="E1916">
        <f>VLOOKUP($A1916,[4]Sheet1!$A$5:$F$30000,2,0)</f>
        <v>12415.33485687</v>
      </c>
      <c r="F1916">
        <f>VLOOKUP($A1916,[5]Sheet1!$A$5:$F$30000,2,0)</f>
        <v>16108.874889250001</v>
      </c>
    </row>
    <row r="1917" spans="1:6" x14ac:dyDescent="0.2">
      <c r="A1917" s="1" t="s">
        <v>1734</v>
      </c>
      <c r="B1917">
        <f>VLOOKUP(A1917,[1]Sheet1!$A$5:$F$30000,2,0)</f>
        <v>10661.25501682</v>
      </c>
      <c r="C1917">
        <f>VLOOKUP($A1917,[2]Sheet1!$A$5:$F$30000,2,0)</f>
        <v>12198.92241689</v>
      </c>
      <c r="D1917">
        <f>VLOOKUP($A1917,[3]Sheet1!$A$5:$F$30000,2,0)</f>
        <v>10731.597088390001</v>
      </c>
      <c r="E1917">
        <f>VLOOKUP($A1917,[4]Sheet1!$A$5:$F$30000,2,0)</f>
        <v>12417.82301874</v>
      </c>
      <c r="F1917">
        <f>VLOOKUP($A1917,[5]Sheet1!$A$5:$F$30000,2,0)</f>
        <v>16108.24515916</v>
      </c>
    </row>
    <row r="1918" spans="1:6" x14ac:dyDescent="0.2">
      <c r="A1918" s="1" t="s">
        <v>1735</v>
      </c>
      <c r="B1918">
        <f>VLOOKUP(A1918,[1]Sheet1!$A$5:$F$30000,2,0)</f>
        <v>10660.88072698</v>
      </c>
      <c r="C1918">
        <f>VLOOKUP($A1918,[2]Sheet1!$A$5:$F$30000,2,0)</f>
        <v>12198.28037167</v>
      </c>
      <c r="D1918">
        <f>VLOOKUP($A1918,[3]Sheet1!$A$5:$F$30000,2,0)</f>
        <v>10733.856338240001</v>
      </c>
      <c r="E1918">
        <f>VLOOKUP($A1918,[4]Sheet1!$A$5:$F$30000,2,0)</f>
        <v>12420.46144085</v>
      </c>
      <c r="F1918">
        <f>VLOOKUP($A1918,[5]Sheet1!$A$5:$F$30000,2,0)</f>
        <v>16107.61883039</v>
      </c>
    </row>
    <row r="1919" spans="1:6" x14ac:dyDescent="0.2">
      <c r="A1919" s="1" t="s">
        <v>1736</v>
      </c>
      <c r="B1919">
        <f>VLOOKUP(A1919,[1]Sheet1!$A$5:$F$30000,2,0)</f>
        <v>10666.47230026</v>
      </c>
      <c r="C1919">
        <f>VLOOKUP($A1919,[2]Sheet1!$A$5:$F$30000,2,0)</f>
        <v>12239.096958190001</v>
      </c>
      <c r="D1919">
        <f>VLOOKUP($A1919,[3]Sheet1!$A$5:$F$30000,2,0)</f>
        <v>10738.10267688</v>
      </c>
      <c r="E1919">
        <f>VLOOKUP($A1919,[4]Sheet1!$A$5:$F$30000,2,0)</f>
        <v>12424.137640520001</v>
      </c>
      <c r="F1919">
        <f>VLOOKUP($A1919,[5]Sheet1!$A$5:$F$30000,2,0)</f>
        <v>16147.83066046</v>
      </c>
    </row>
    <row r="1920" spans="1:6" x14ac:dyDescent="0.2">
      <c r="A1920" s="1" t="s">
        <v>1737</v>
      </c>
      <c r="B1920">
        <f>VLOOKUP(A1920,[1]Sheet1!$A$5:$F$30000,2,0)</f>
        <v>10718.985780339999</v>
      </c>
      <c r="C1920">
        <f>VLOOKUP($A1920,[2]Sheet1!$A$5:$F$30000,2,0)</f>
        <v>12292.091096009999</v>
      </c>
      <c r="D1920">
        <f>VLOOKUP($A1920,[3]Sheet1!$A$5:$F$30000,2,0)</f>
        <v>10743.90712704</v>
      </c>
      <c r="E1920">
        <f>VLOOKUP($A1920,[4]Sheet1!$A$5:$F$30000,2,0)</f>
        <v>12427.181170760001</v>
      </c>
      <c r="F1920">
        <f>VLOOKUP($A1920,[5]Sheet1!$A$5:$F$30000,2,0)</f>
        <v>15842.329014569999</v>
      </c>
    </row>
    <row r="1921" spans="1:6" x14ac:dyDescent="0.2">
      <c r="A1921" s="1" t="s">
        <v>1738</v>
      </c>
      <c r="B1921">
        <f>VLOOKUP(A1921,[1]Sheet1!$A$5:$F$30000,2,0)</f>
        <v>10692.77484882</v>
      </c>
      <c r="C1921">
        <f>VLOOKUP($A1921,[2]Sheet1!$A$5:$F$30000,2,0)</f>
        <v>12398.84914914</v>
      </c>
      <c r="D1921">
        <f>VLOOKUP($A1921,[3]Sheet1!$A$5:$F$30000,2,0)</f>
        <v>10747.959227400001</v>
      </c>
      <c r="E1921">
        <f>VLOOKUP($A1921,[4]Sheet1!$A$5:$F$30000,2,0)</f>
        <v>12429.79223605</v>
      </c>
      <c r="F1921">
        <f>VLOOKUP($A1921,[5]Sheet1!$A$5:$F$30000,2,0)</f>
        <v>15629.18143113</v>
      </c>
    </row>
    <row r="1922" spans="1:6" x14ac:dyDescent="0.2">
      <c r="A1922" s="1" t="s">
        <v>1739</v>
      </c>
      <c r="B1922">
        <f>VLOOKUP(A1922,[1]Sheet1!$A$5:$F$30000,2,0)</f>
        <v>10668.52206944</v>
      </c>
      <c r="C1922">
        <f>VLOOKUP($A1922,[2]Sheet1!$A$5:$F$30000,2,0)</f>
        <v>12392.936762769999</v>
      </c>
      <c r="D1922">
        <f>VLOOKUP($A1922,[3]Sheet1!$A$5:$F$30000,2,0)</f>
        <v>10750.01672193</v>
      </c>
      <c r="E1922">
        <f>VLOOKUP($A1922,[4]Sheet1!$A$5:$F$30000,2,0)</f>
        <v>12435.70012483</v>
      </c>
      <c r="F1922">
        <f>VLOOKUP($A1922,[5]Sheet1!$A$5:$F$30000,2,0)</f>
        <v>15639.8738001</v>
      </c>
    </row>
    <row r="1923" spans="1:6" x14ac:dyDescent="0.2">
      <c r="A1923" s="1" t="s">
        <v>1740</v>
      </c>
      <c r="B1923">
        <f>VLOOKUP(A1923,[1]Sheet1!$A$5:$F$30000,2,0)</f>
        <v>10431.7155437</v>
      </c>
      <c r="C1923">
        <f>VLOOKUP($A1923,[2]Sheet1!$A$5:$F$30000,2,0)</f>
        <v>12234.59211483</v>
      </c>
      <c r="D1923">
        <f>VLOOKUP($A1923,[3]Sheet1!$A$5:$F$30000,2,0)</f>
        <v>10749.60569549</v>
      </c>
      <c r="E1923">
        <f>VLOOKUP($A1923,[4]Sheet1!$A$5:$F$30000,2,0)</f>
        <v>12434.6028981</v>
      </c>
      <c r="F1923">
        <f>VLOOKUP($A1923,[5]Sheet1!$A$5:$F$30000,2,0)</f>
        <v>15724.257931100001</v>
      </c>
    </row>
    <row r="1924" spans="1:6" x14ac:dyDescent="0.2">
      <c r="A1924" s="1" t="s">
        <v>1741</v>
      </c>
      <c r="B1924">
        <f>VLOOKUP(A1924,[1]Sheet1!$A$5:$F$30000,2,0)</f>
        <v>10431.42253179</v>
      </c>
      <c r="C1924">
        <f>VLOOKUP($A1924,[2]Sheet1!$A$5:$F$30000,2,0)</f>
        <v>12233.86067976</v>
      </c>
      <c r="D1924">
        <f>VLOOKUP($A1924,[3]Sheet1!$A$5:$F$30000,2,0)</f>
        <v>10752.056173630001</v>
      </c>
      <c r="E1924">
        <f>VLOOKUP($A1924,[4]Sheet1!$A$5:$F$30000,2,0)</f>
        <v>12437.01606029</v>
      </c>
      <c r="F1924">
        <f>VLOOKUP($A1924,[5]Sheet1!$A$5:$F$30000,2,0)</f>
        <v>15723.633993900001</v>
      </c>
    </row>
    <row r="1925" spans="1:6" x14ac:dyDescent="0.2">
      <c r="A1925" s="1" t="s">
        <v>1742</v>
      </c>
      <c r="B1925">
        <f>VLOOKUP(A1925,[1]Sheet1!$A$5:$F$30000,2,0)</f>
        <v>10431.12953575</v>
      </c>
      <c r="C1925">
        <f>VLOOKUP($A1925,[2]Sheet1!$A$5:$F$30000,2,0)</f>
        <v>12233.12930484</v>
      </c>
      <c r="D1925">
        <f>VLOOKUP($A1925,[3]Sheet1!$A$5:$F$30000,2,0)</f>
        <v>10754.24359362</v>
      </c>
      <c r="E1925">
        <f>VLOOKUP($A1925,[4]Sheet1!$A$5:$F$30000,2,0)</f>
        <v>12439.53359289</v>
      </c>
      <c r="F1925">
        <f>VLOOKUP($A1925,[5]Sheet1!$A$5:$F$30000,2,0)</f>
        <v>15723.010090870001</v>
      </c>
    </row>
    <row r="1926" spans="1:6" x14ac:dyDescent="0.2">
      <c r="A1926" s="1" t="s">
        <v>1743</v>
      </c>
      <c r="B1926">
        <f>VLOOKUP(A1926,[1]Sheet1!$A$5:$F$30000,2,0)</f>
        <v>10530.19308811</v>
      </c>
      <c r="C1926">
        <f>VLOOKUP($A1926,[2]Sheet1!$A$5:$F$30000,2,0)</f>
        <v>12136.56883502</v>
      </c>
      <c r="D1926">
        <f>VLOOKUP($A1926,[3]Sheet1!$A$5:$F$30000,2,0)</f>
        <v>10758.04251049</v>
      </c>
      <c r="E1926">
        <f>VLOOKUP($A1926,[4]Sheet1!$A$5:$F$30000,2,0)</f>
        <v>12442.91570136</v>
      </c>
      <c r="F1926">
        <f>VLOOKUP($A1926,[5]Sheet1!$A$5:$F$30000,2,0)</f>
        <v>15921.78474476</v>
      </c>
    </row>
    <row r="1927" spans="1:6" x14ac:dyDescent="0.2">
      <c r="A1927" s="1" t="s">
        <v>1744</v>
      </c>
      <c r="B1927">
        <f>VLOOKUP(A1927,[1]Sheet1!$A$5:$F$30000,2,0)</f>
        <v>10369.94836914</v>
      </c>
      <c r="C1927">
        <f>VLOOKUP($A1927,[2]Sheet1!$A$5:$F$30000,2,0)</f>
        <v>11977.45461142</v>
      </c>
      <c r="D1927">
        <f>VLOOKUP($A1927,[3]Sheet1!$A$5:$F$30000,2,0)</f>
        <v>10760.883657599999</v>
      </c>
      <c r="E1927">
        <f>VLOOKUP($A1927,[4]Sheet1!$A$5:$F$30000,2,0)</f>
        <v>12446.426183850001</v>
      </c>
      <c r="F1927">
        <f>VLOOKUP($A1927,[5]Sheet1!$A$5:$F$30000,2,0)</f>
        <v>15999.3926034</v>
      </c>
    </row>
    <row r="1928" spans="1:6" x14ac:dyDescent="0.2">
      <c r="A1928" s="1" t="s">
        <v>1745</v>
      </c>
      <c r="B1928">
        <f>VLOOKUP(A1928,[1]Sheet1!$A$5:$F$30000,2,0)</f>
        <v>10375.53630962</v>
      </c>
      <c r="C1928">
        <f>VLOOKUP($A1928,[2]Sheet1!$A$5:$F$30000,2,0)</f>
        <v>12059.243486339999</v>
      </c>
      <c r="D1928">
        <f>VLOOKUP($A1928,[3]Sheet1!$A$5:$F$30000,2,0)</f>
        <v>10763.77815815</v>
      </c>
      <c r="E1928">
        <f>VLOOKUP($A1928,[4]Sheet1!$A$5:$F$30000,2,0)</f>
        <v>12449.49469037</v>
      </c>
      <c r="F1928">
        <f>VLOOKUP($A1928,[5]Sheet1!$A$5:$F$30000,2,0)</f>
        <v>15927.719956409999</v>
      </c>
    </row>
    <row r="1929" spans="1:6" x14ac:dyDescent="0.2">
      <c r="A1929" s="1" t="s">
        <v>1746</v>
      </c>
      <c r="B1929">
        <f>VLOOKUP(A1929,[1]Sheet1!$A$5:$F$30000,2,0)</f>
        <v>10499.74427361</v>
      </c>
      <c r="C1929">
        <f>VLOOKUP($A1929,[2]Sheet1!$A$5:$F$30000,2,0)</f>
        <v>12077.50796889</v>
      </c>
      <c r="D1929">
        <f>VLOOKUP($A1929,[3]Sheet1!$A$5:$F$30000,2,0)</f>
        <v>10767.614803210001</v>
      </c>
      <c r="E1929">
        <f>VLOOKUP($A1929,[4]Sheet1!$A$5:$F$30000,2,0)</f>
        <v>12453.435979420001</v>
      </c>
      <c r="F1929">
        <f>VLOOKUP($A1929,[5]Sheet1!$A$5:$F$30000,2,0)</f>
        <v>15810.12486545</v>
      </c>
    </row>
    <row r="1930" spans="1:6" x14ac:dyDescent="0.2">
      <c r="A1930" s="1" t="s">
        <v>1747</v>
      </c>
      <c r="B1930">
        <f>VLOOKUP(A1930,[1]Sheet1!$A$5:$F$30000,2,0)</f>
        <v>10433.874736219999</v>
      </c>
      <c r="C1930">
        <f>VLOOKUP($A1930,[2]Sheet1!$A$5:$F$30000,2,0)</f>
        <v>11948.364127610001</v>
      </c>
      <c r="D1930">
        <f>VLOOKUP($A1930,[3]Sheet1!$A$5:$F$30000,2,0)</f>
        <v>10767.369495450001</v>
      </c>
      <c r="E1930">
        <f>VLOOKUP($A1930,[4]Sheet1!$A$5:$F$30000,2,0)</f>
        <v>12457.868637740001</v>
      </c>
      <c r="F1930">
        <f>VLOOKUP($A1930,[5]Sheet1!$A$5:$F$30000,2,0)</f>
        <v>15889.36770273</v>
      </c>
    </row>
    <row r="1931" spans="1:6" x14ac:dyDescent="0.2">
      <c r="A1931" s="1" t="s">
        <v>1748</v>
      </c>
      <c r="B1931">
        <f>VLOOKUP(A1931,[1]Sheet1!$A$5:$F$30000,2,0)</f>
        <v>10433.539462459999</v>
      </c>
      <c r="C1931">
        <f>VLOOKUP($A1931,[2]Sheet1!$A$5:$F$30000,2,0)</f>
        <v>11947.61879398</v>
      </c>
      <c r="D1931">
        <f>VLOOKUP($A1931,[3]Sheet1!$A$5:$F$30000,2,0)</f>
        <v>10769.43352878</v>
      </c>
      <c r="E1931">
        <f>VLOOKUP($A1931,[4]Sheet1!$A$5:$F$30000,2,0)</f>
        <v>12460.19101466</v>
      </c>
      <c r="F1931">
        <f>VLOOKUP($A1931,[5]Sheet1!$A$5:$F$30000,2,0)</f>
        <v>15888.719488950001</v>
      </c>
    </row>
    <row r="1932" spans="1:6" x14ac:dyDescent="0.2">
      <c r="A1932" s="1" t="s">
        <v>1749</v>
      </c>
      <c r="B1932">
        <f>VLOOKUP(A1932,[1]Sheet1!$A$5:$F$30000,2,0)</f>
        <v>10433.204207209999</v>
      </c>
      <c r="C1932">
        <f>VLOOKUP($A1932,[2]Sheet1!$A$5:$F$30000,2,0)</f>
        <v>11946.87352164</v>
      </c>
      <c r="D1932">
        <f>VLOOKUP($A1932,[3]Sheet1!$A$5:$F$30000,2,0)</f>
        <v>10771.58785951</v>
      </c>
      <c r="E1932">
        <f>VLOOKUP($A1932,[4]Sheet1!$A$5:$F$30000,2,0)</f>
        <v>12462.608060840001</v>
      </c>
      <c r="F1932">
        <f>VLOOKUP($A1932,[5]Sheet1!$A$5:$F$30000,2,0)</f>
        <v>15888.07131069</v>
      </c>
    </row>
    <row r="1933" spans="1:6" x14ac:dyDescent="0.2">
      <c r="A1933" s="1" t="s">
        <v>1750</v>
      </c>
      <c r="B1933">
        <f>VLOOKUP(A1933,[1]Sheet1!$A$5:$F$30000,2,0)</f>
        <v>10465.24363166</v>
      </c>
      <c r="C1933">
        <f>VLOOKUP($A1933,[2]Sheet1!$A$5:$F$30000,2,0)</f>
        <v>11940.83126802</v>
      </c>
      <c r="D1933">
        <f>VLOOKUP($A1933,[3]Sheet1!$A$5:$F$30000,2,0)</f>
        <v>10774.587017489999</v>
      </c>
      <c r="E1933">
        <f>VLOOKUP($A1933,[4]Sheet1!$A$5:$F$30000,2,0)</f>
        <v>12465.45994529</v>
      </c>
      <c r="F1933">
        <f>VLOOKUP($A1933,[5]Sheet1!$A$5:$F$30000,2,0)</f>
        <v>15739.80481716</v>
      </c>
    </row>
    <row r="1934" spans="1:6" x14ac:dyDescent="0.2">
      <c r="A1934" s="1" t="s">
        <v>1751</v>
      </c>
      <c r="B1934">
        <f>VLOOKUP(A1934,[1]Sheet1!$A$5:$F$30000,2,0)</f>
        <v>10498.513768180001</v>
      </c>
      <c r="C1934">
        <f>VLOOKUP($A1934,[2]Sheet1!$A$5:$F$30000,2,0)</f>
        <v>11802.2645892</v>
      </c>
      <c r="D1934">
        <f>VLOOKUP($A1934,[3]Sheet1!$A$5:$F$30000,2,0)</f>
        <v>10777.28221442</v>
      </c>
      <c r="E1934">
        <f>VLOOKUP($A1934,[4]Sheet1!$A$5:$F$30000,2,0)</f>
        <v>12468.34770581</v>
      </c>
      <c r="F1934">
        <f>VLOOKUP($A1934,[5]Sheet1!$A$5:$F$30000,2,0)</f>
        <v>15698.27523195</v>
      </c>
    </row>
    <row r="1935" spans="1:6" x14ac:dyDescent="0.2">
      <c r="A1935" s="1" t="s">
        <v>1752</v>
      </c>
      <c r="B1935">
        <f>VLOOKUP(A1935,[1]Sheet1!$A$5:$F$30000,2,0)</f>
        <v>10642.2707283</v>
      </c>
      <c r="C1935">
        <f>VLOOKUP($A1935,[2]Sheet1!$A$5:$F$30000,2,0)</f>
        <v>11807.079422790001</v>
      </c>
      <c r="D1935">
        <f>VLOOKUP($A1935,[3]Sheet1!$A$5:$F$30000,2,0)</f>
        <v>10782.08157787</v>
      </c>
      <c r="E1935">
        <f>VLOOKUP($A1935,[4]Sheet1!$A$5:$F$30000,2,0)</f>
        <v>12472.35703847</v>
      </c>
      <c r="F1935">
        <f>VLOOKUP($A1935,[5]Sheet1!$A$5:$F$30000,2,0)</f>
        <v>15743.24279654</v>
      </c>
    </row>
    <row r="1936" spans="1:6" x14ac:dyDescent="0.2">
      <c r="A1936" s="1" t="s">
        <v>1753</v>
      </c>
      <c r="B1936">
        <f>VLOOKUP(A1936,[1]Sheet1!$A$5:$F$30000,2,0)</f>
        <v>10699.094067190001</v>
      </c>
      <c r="C1936">
        <f>VLOOKUP($A1936,[2]Sheet1!$A$5:$F$30000,2,0)</f>
        <v>11930.3156917</v>
      </c>
      <c r="D1936">
        <f>VLOOKUP($A1936,[3]Sheet1!$A$5:$F$30000,2,0)</f>
        <v>10783.7397188</v>
      </c>
      <c r="E1936">
        <f>VLOOKUP($A1936,[4]Sheet1!$A$5:$F$30000,2,0)</f>
        <v>12473.721898739999</v>
      </c>
      <c r="F1936">
        <f>VLOOKUP($A1936,[5]Sheet1!$A$5:$F$30000,2,0)</f>
        <v>15671.67785366</v>
      </c>
    </row>
    <row r="1937" spans="1:6" x14ac:dyDescent="0.2">
      <c r="A1937" s="1" t="s">
        <v>1754</v>
      </c>
      <c r="B1937">
        <f>VLOOKUP(A1937,[1]Sheet1!$A$5:$F$30000,2,0)</f>
        <v>10621.52564894</v>
      </c>
      <c r="C1937">
        <f>VLOOKUP($A1937,[2]Sheet1!$A$5:$F$30000,2,0)</f>
        <v>11873.317189769999</v>
      </c>
      <c r="D1937">
        <f>VLOOKUP($A1937,[3]Sheet1!$A$5:$F$30000,2,0)</f>
        <v>10786.27980792</v>
      </c>
      <c r="E1937">
        <f>VLOOKUP($A1937,[4]Sheet1!$A$5:$F$30000,2,0)</f>
        <v>12480.673905539999</v>
      </c>
      <c r="F1937">
        <f>VLOOKUP($A1937,[5]Sheet1!$A$5:$F$30000,2,0)</f>
        <v>15958.0810585</v>
      </c>
    </row>
    <row r="1938" spans="1:6" x14ac:dyDescent="0.2">
      <c r="A1938" s="1" t="s">
        <v>1755</v>
      </c>
      <c r="B1938">
        <f>VLOOKUP(A1938,[1]Sheet1!$A$5:$F$30000,2,0)</f>
        <v>10621.22223041</v>
      </c>
      <c r="C1938">
        <f>VLOOKUP($A1938,[2]Sheet1!$A$5:$F$30000,2,0)</f>
        <v>11872.546458180001</v>
      </c>
      <c r="D1938">
        <f>VLOOKUP($A1938,[3]Sheet1!$A$5:$F$30000,2,0)</f>
        <v>10788.994931949999</v>
      </c>
      <c r="E1938">
        <f>VLOOKUP($A1938,[4]Sheet1!$A$5:$F$30000,2,0)</f>
        <v>12483.103312699999</v>
      </c>
      <c r="F1938">
        <f>VLOOKUP($A1938,[5]Sheet1!$A$5:$F$30000,2,0)</f>
        <v>15957.44737573</v>
      </c>
    </row>
    <row r="1939" spans="1:6" x14ac:dyDescent="0.2">
      <c r="A1939" s="1" t="s">
        <v>1756</v>
      </c>
      <c r="B1939">
        <f>VLOOKUP(A1939,[1]Sheet1!$A$5:$F$30000,2,0)</f>
        <v>10620.918828899999</v>
      </c>
      <c r="C1939">
        <f>VLOOKUP($A1939,[2]Sheet1!$A$5:$F$30000,2,0)</f>
        <v>11871.77578998</v>
      </c>
      <c r="D1939">
        <f>VLOOKUP($A1939,[3]Sheet1!$A$5:$F$30000,2,0)</f>
        <v>10791.187453439999</v>
      </c>
      <c r="E1939">
        <f>VLOOKUP($A1939,[4]Sheet1!$A$5:$F$30000,2,0)</f>
        <v>12485.67476652</v>
      </c>
      <c r="F1939">
        <f>VLOOKUP($A1939,[5]Sheet1!$A$5:$F$30000,2,0)</f>
        <v>15956.813727700001</v>
      </c>
    </row>
    <row r="1940" spans="1:6" x14ac:dyDescent="0.2">
      <c r="A1940" s="1" t="s">
        <v>1757</v>
      </c>
      <c r="B1940">
        <f>VLOOKUP(A1940,[1]Sheet1!$A$5:$F$30000,2,0)</f>
        <v>10533.575857620001</v>
      </c>
      <c r="C1940">
        <f>VLOOKUP($A1940,[2]Sheet1!$A$5:$F$30000,2,0)</f>
        <v>11783.9297525</v>
      </c>
      <c r="D1940">
        <f>VLOOKUP($A1940,[3]Sheet1!$A$5:$F$30000,2,0)</f>
        <v>10793.28581915</v>
      </c>
      <c r="E1940">
        <f>VLOOKUP($A1940,[4]Sheet1!$A$5:$F$30000,2,0)</f>
        <v>12487.478638529999</v>
      </c>
      <c r="F1940">
        <f>VLOOKUP($A1940,[5]Sheet1!$A$5:$F$30000,2,0)</f>
        <v>15863.548330670001</v>
      </c>
    </row>
    <row r="1941" spans="1:6" x14ac:dyDescent="0.2">
      <c r="A1941" s="1" t="s">
        <v>1758</v>
      </c>
      <c r="B1941">
        <f>VLOOKUP(A1941,[1]Sheet1!$A$5:$F$30000,2,0)</f>
        <v>10570.10129228</v>
      </c>
      <c r="C1941">
        <f>VLOOKUP($A1941,[2]Sheet1!$A$5:$F$30000,2,0)</f>
        <v>11692.71951535</v>
      </c>
      <c r="D1941">
        <f>VLOOKUP($A1941,[3]Sheet1!$A$5:$F$30000,2,0)</f>
        <v>10795.82512593</v>
      </c>
      <c r="E1941">
        <f>VLOOKUP($A1941,[4]Sheet1!$A$5:$F$30000,2,0)</f>
        <v>12491.203392670001</v>
      </c>
      <c r="F1941">
        <f>VLOOKUP($A1941,[5]Sheet1!$A$5:$F$30000,2,0)</f>
        <v>15900.240695070001</v>
      </c>
    </row>
    <row r="1942" spans="1:6" x14ac:dyDescent="0.2">
      <c r="A1942" s="1" t="s">
        <v>1759</v>
      </c>
      <c r="B1942">
        <f>VLOOKUP(A1942,[1]Sheet1!$A$5:$F$30000,2,0)</f>
        <v>10642.936159749999</v>
      </c>
      <c r="C1942">
        <f>VLOOKUP($A1942,[2]Sheet1!$A$5:$F$30000,2,0)</f>
        <v>11824.98263189</v>
      </c>
      <c r="D1942">
        <f>VLOOKUP($A1942,[3]Sheet1!$A$5:$F$30000,2,0)</f>
        <v>10799.856500329999</v>
      </c>
      <c r="E1942">
        <f>VLOOKUP($A1942,[4]Sheet1!$A$5:$F$30000,2,0)</f>
        <v>12491.56719415</v>
      </c>
      <c r="F1942">
        <f>VLOOKUP($A1942,[5]Sheet1!$A$5:$F$30000,2,0)</f>
        <v>15896.308700600001</v>
      </c>
    </row>
    <row r="1943" spans="1:6" x14ac:dyDescent="0.2">
      <c r="A1943" s="1" t="s">
        <v>1760</v>
      </c>
      <c r="B1943">
        <f>VLOOKUP(A1943,[1]Sheet1!$A$5:$F$30000,2,0)</f>
        <v>10547.726295640001</v>
      </c>
      <c r="C1943">
        <f>VLOOKUP($A1943,[2]Sheet1!$A$5:$F$30000,2,0)</f>
        <v>11763.218753270001</v>
      </c>
      <c r="D1943">
        <f>VLOOKUP($A1943,[3]Sheet1!$A$5:$F$30000,2,0)</f>
        <v>10801.86830962</v>
      </c>
      <c r="E1943">
        <f>VLOOKUP($A1943,[4]Sheet1!$A$5:$F$30000,2,0)</f>
        <v>12495.35533429</v>
      </c>
      <c r="F1943">
        <f>VLOOKUP($A1943,[5]Sheet1!$A$5:$F$30000,2,0)</f>
        <v>15668.697040900001</v>
      </c>
    </row>
    <row r="1944" spans="1:6" x14ac:dyDescent="0.2">
      <c r="A1944" s="1" t="s">
        <v>1761</v>
      </c>
      <c r="B1944">
        <f>VLOOKUP(A1944,[1]Sheet1!$A$5:$F$30000,2,0)</f>
        <v>10619.793989309999</v>
      </c>
      <c r="C1944">
        <f>VLOOKUP($A1944,[2]Sheet1!$A$5:$F$30000,2,0)</f>
        <v>11692.10359042</v>
      </c>
      <c r="D1944">
        <f>VLOOKUP($A1944,[3]Sheet1!$A$5:$F$30000,2,0)</f>
        <v>10805.91839398</v>
      </c>
      <c r="E1944">
        <f>VLOOKUP($A1944,[4]Sheet1!$A$5:$F$30000,2,0)</f>
        <v>12497.560046639999</v>
      </c>
      <c r="F1944">
        <f>VLOOKUP($A1944,[5]Sheet1!$A$5:$F$30000,2,0)</f>
        <v>15679.77593154</v>
      </c>
    </row>
    <row r="1945" spans="1:6" x14ac:dyDescent="0.2">
      <c r="A1945" s="1" t="s">
        <v>1762</v>
      </c>
      <c r="B1945">
        <f>VLOOKUP(A1945,[1]Sheet1!$A$5:$F$30000,2,0)</f>
        <v>10619.478681000001</v>
      </c>
      <c r="C1945">
        <f>VLOOKUP($A1945,[2]Sheet1!$A$5:$F$30000,2,0)</f>
        <v>11691.46168328</v>
      </c>
      <c r="D1945">
        <f>VLOOKUP($A1945,[3]Sheet1!$A$5:$F$30000,2,0)</f>
        <v>10808.109325490001</v>
      </c>
      <c r="E1945">
        <f>VLOOKUP($A1945,[4]Sheet1!$A$5:$F$30000,2,0)</f>
        <v>12499.89989619</v>
      </c>
      <c r="F1945">
        <f>VLOOKUP($A1945,[5]Sheet1!$A$5:$F$30000,2,0)</f>
        <v>15679.173377249999</v>
      </c>
    </row>
    <row r="1946" spans="1:6" x14ac:dyDescent="0.2">
      <c r="A1946" s="1" t="s">
        <v>1763</v>
      </c>
      <c r="B1946">
        <f>VLOOKUP(A1946,[1]Sheet1!$A$5:$F$30000,2,0)</f>
        <v>10619.16339016</v>
      </c>
      <c r="C1946">
        <f>VLOOKUP($A1946,[2]Sheet1!$A$5:$F$30000,2,0)</f>
        <v>11690.819828879999</v>
      </c>
      <c r="D1946">
        <f>VLOOKUP($A1946,[3]Sheet1!$A$5:$F$30000,2,0)</f>
        <v>10810.305584559999</v>
      </c>
      <c r="E1946">
        <f>VLOOKUP($A1946,[4]Sheet1!$A$5:$F$30000,2,0)</f>
        <v>12502.258036269999</v>
      </c>
      <c r="F1946">
        <f>VLOOKUP($A1946,[5]Sheet1!$A$5:$F$30000,2,0)</f>
        <v>15678.570855939999</v>
      </c>
    </row>
    <row r="1947" spans="1:6" x14ac:dyDescent="0.2">
      <c r="A1947" s="1" t="s">
        <v>1764</v>
      </c>
      <c r="B1947">
        <f>VLOOKUP(A1947,[1]Sheet1!$A$5:$F$30000,2,0)</f>
        <v>10624.19969284</v>
      </c>
      <c r="C1947">
        <f>VLOOKUP($A1947,[2]Sheet1!$A$5:$F$30000,2,0)</f>
        <v>11627.41543626</v>
      </c>
      <c r="D1947">
        <f>VLOOKUP($A1947,[3]Sheet1!$A$5:$F$30000,2,0)</f>
        <v>10809.166469059999</v>
      </c>
      <c r="E1947">
        <f>VLOOKUP($A1947,[4]Sheet1!$A$5:$F$30000,2,0)</f>
        <v>12503.78622206</v>
      </c>
      <c r="F1947">
        <f>VLOOKUP($A1947,[5]Sheet1!$A$5:$F$30000,2,0)</f>
        <v>15971.927676679999</v>
      </c>
    </row>
    <row r="1948" spans="1:6" x14ac:dyDescent="0.2">
      <c r="A1948" s="1" t="s">
        <v>1765</v>
      </c>
      <c r="B1948">
        <f>VLOOKUP(A1948,[1]Sheet1!$A$5:$F$30000,2,0)</f>
        <v>10560.34484885</v>
      </c>
      <c r="C1948">
        <f>VLOOKUP($A1948,[2]Sheet1!$A$5:$F$30000,2,0)</f>
        <v>11683.788573620001</v>
      </c>
      <c r="D1948">
        <f>VLOOKUP($A1948,[3]Sheet1!$A$5:$F$30000,2,0)</f>
        <v>10815.36555239</v>
      </c>
      <c r="E1948">
        <f>VLOOKUP($A1948,[4]Sheet1!$A$5:$F$30000,2,0)</f>
        <v>12507.113172220001</v>
      </c>
      <c r="F1948">
        <f>VLOOKUP($A1948,[5]Sheet1!$A$5:$F$30000,2,0)</f>
        <v>16049.247103670001</v>
      </c>
    </row>
    <row r="1949" spans="1:6" x14ac:dyDescent="0.2">
      <c r="A1949" s="1" t="s">
        <v>1766</v>
      </c>
      <c r="B1949">
        <f>VLOOKUP(A1949,[1]Sheet1!$A$5:$F$30000,2,0)</f>
        <v>10600.55338951</v>
      </c>
      <c r="C1949">
        <f>VLOOKUP($A1949,[2]Sheet1!$A$5:$F$30000,2,0)</f>
        <v>11726.691574779999</v>
      </c>
      <c r="D1949">
        <f>VLOOKUP($A1949,[3]Sheet1!$A$5:$F$30000,2,0)</f>
        <v>10814.054565500001</v>
      </c>
      <c r="E1949">
        <f>VLOOKUP($A1949,[4]Sheet1!$A$5:$F$30000,2,0)</f>
        <v>12509.537911539999</v>
      </c>
      <c r="F1949">
        <f>VLOOKUP($A1949,[5]Sheet1!$A$5:$F$30000,2,0)</f>
        <v>16080.0448364</v>
      </c>
    </row>
    <row r="1950" spans="1:6" x14ac:dyDescent="0.2">
      <c r="A1950" s="1" t="s">
        <v>1767</v>
      </c>
      <c r="B1950">
        <f>VLOOKUP(A1950,[1]Sheet1!$A$5:$F$30000,2,0)</f>
        <v>10576.84885262</v>
      </c>
      <c r="C1950">
        <f>VLOOKUP($A1950,[2]Sheet1!$A$5:$F$30000,2,0)</f>
        <v>11748.895465</v>
      </c>
      <c r="D1950">
        <f>VLOOKUP($A1950,[3]Sheet1!$A$5:$F$30000,2,0)</f>
        <v>10818.86558937</v>
      </c>
      <c r="E1950">
        <f>VLOOKUP($A1950,[4]Sheet1!$A$5:$F$30000,2,0)</f>
        <v>12514.52988235</v>
      </c>
      <c r="F1950">
        <f>VLOOKUP($A1950,[5]Sheet1!$A$5:$F$30000,2,0)</f>
        <v>15848.78981269</v>
      </c>
    </row>
    <row r="1951" spans="1:6" x14ac:dyDescent="0.2">
      <c r="A1951" s="1" t="s">
        <v>1768</v>
      </c>
      <c r="B1951">
        <f>VLOOKUP(A1951,[1]Sheet1!$A$5:$F$30000,2,0)</f>
        <v>10545.102114810001</v>
      </c>
      <c r="C1951">
        <f>VLOOKUP($A1951,[2]Sheet1!$A$5:$F$30000,2,0)</f>
        <v>11798.68941348</v>
      </c>
      <c r="D1951">
        <f>VLOOKUP($A1951,[3]Sheet1!$A$5:$F$30000,2,0)</f>
        <v>10822.081122400001</v>
      </c>
      <c r="E1951">
        <f>VLOOKUP($A1951,[4]Sheet1!$A$5:$F$30000,2,0)</f>
        <v>12518.13644047</v>
      </c>
      <c r="F1951">
        <f>VLOOKUP($A1951,[5]Sheet1!$A$5:$F$30000,2,0)</f>
        <v>15762.07560285</v>
      </c>
    </row>
    <row r="1952" spans="1:6" x14ac:dyDescent="0.2">
      <c r="A1952" s="1" t="s">
        <v>1769</v>
      </c>
      <c r="B1952">
        <f>VLOOKUP(A1952,[1]Sheet1!$A$5:$F$30000,2,0)</f>
        <v>10544.760310060001</v>
      </c>
      <c r="C1952">
        <f>VLOOKUP($A1952,[2]Sheet1!$A$5:$F$30000,2,0)</f>
        <v>11798.019295350001</v>
      </c>
      <c r="D1952">
        <f>VLOOKUP($A1952,[3]Sheet1!$A$5:$F$30000,2,0)</f>
        <v>10824.31812385</v>
      </c>
      <c r="E1952">
        <f>VLOOKUP($A1952,[4]Sheet1!$A$5:$F$30000,2,0)</f>
        <v>12520.497096040001</v>
      </c>
      <c r="F1952">
        <f>VLOOKUP($A1952,[5]Sheet1!$A$5:$F$30000,2,0)</f>
        <v>15761.418766070001</v>
      </c>
    </row>
    <row r="1953" spans="1:6" x14ac:dyDescent="0.2">
      <c r="A1953" s="1" t="s">
        <v>1770</v>
      </c>
      <c r="B1953">
        <f>VLOOKUP(A1953,[1]Sheet1!$A$5:$F$30000,2,0)</f>
        <v>10544.413651180001</v>
      </c>
      <c r="C1953">
        <f>VLOOKUP($A1953,[2]Sheet1!$A$5:$F$30000,2,0)</f>
        <v>11797.349232250001</v>
      </c>
      <c r="D1953">
        <f>VLOOKUP($A1953,[3]Sheet1!$A$5:$F$30000,2,0)</f>
        <v>10826.48746025</v>
      </c>
      <c r="E1953">
        <f>VLOOKUP($A1953,[4]Sheet1!$A$5:$F$30000,2,0)</f>
        <v>12522.898446990001</v>
      </c>
      <c r="F1953">
        <f>VLOOKUP($A1953,[5]Sheet1!$A$5:$F$30000,2,0)</f>
        <v>15760.76118206</v>
      </c>
    </row>
    <row r="1954" spans="1:6" x14ac:dyDescent="0.2">
      <c r="A1954" s="1" t="s">
        <v>1771</v>
      </c>
      <c r="B1954">
        <f>VLOOKUP(A1954,[1]Sheet1!$A$5:$F$30000,2,0)</f>
        <v>10586.03009063</v>
      </c>
      <c r="C1954">
        <f>VLOOKUP($A1954,[2]Sheet1!$A$5:$F$30000,2,0)</f>
        <v>11804.499598959999</v>
      </c>
      <c r="D1954">
        <f>VLOOKUP($A1954,[3]Sheet1!$A$5:$F$30000,2,0)</f>
        <v>10830.386418399999</v>
      </c>
      <c r="E1954">
        <f>VLOOKUP($A1954,[4]Sheet1!$A$5:$F$30000,2,0)</f>
        <v>12525.24458241</v>
      </c>
      <c r="F1954">
        <f>VLOOKUP($A1954,[5]Sheet1!$A$5:$F$30000,2,0)</f>
        <v>15762.065964359999</v>
      </c>
    </row>
    <row r="1955" spans="1:6" x14ac:dyDescent="0.2">
      <c r="A1955" s="1" t="s">
        <v>1772</v>
      </c>
      <c r="B1955">
        <f>VLOOKUP(A1955,[1]Sheet1!$A$5:$F$30000,2,0)</f>
        <v>10452.720378509999</v>
      </c>
      <c r="C1955">
        <f>VLOOKUP($A1955,[2]Sheet1!$A$5:$F$30000,2,0)</f>
        <v>11869.35264807</v>
      </c>
      <c r="D1955">
        <f>VLOOKUP($A1955,[3]Sheet1!$A$5:$F$30000,2,0)</f>
        <v>10835.644211520001</v>
      </c>
      <c r="E1955">
        <f>VLOOKUP($A1955,[4]Sheet1!$A$5:$F$30000,2,0)</f>
        <v>12526.53522639</v>
      </c>
      <c r="F1955">
        <f>VLOOKUP($A1955,[5]Sheet1!$A$5:$F$30000,2,0)</f>
        <v>15700.355860539999</v>
      </c>
    </row>
    <row r="1956" spans="1:6" x14ac:dyDescent="0.2">
      <c r="A1956" s="1" t="s">
        <v>1773</v>
      </c>
      <c r="B1956">
        <f>VLOOKUP(A1956,[1]Sheet1!$A$5:$F$30000,2,0)</f>
        <v>10440.778888180001</v>
      </c>
      <c r="C1956">
        <f>VLOOKUP($A1956,[2]Sheet1!$A$5:$F$30000,2,0)</f>
        <v>11863.93297942</v>
      </c>
      <c r="D1956">
        <f>VLOOKUP($A1956,[3]Sheet1!$A$5:$F$30000,2,0)</f>
        <v>10835.04830939</v>
      </c>
      <c r="E1956">
        <f>VLOOKUP($A1956,[4]Sheet1!$A$5:$F$30000,2,0)</f>
        <v>12528.60359216</v>
      </c>
      <c r="F1956">
        <f>VLOOKUP($A1956,[5]Sheet1!$A$5:$F$30000,2,0)</f>
        <v>15680.13917574</v>
      </c>
    </row>
    <row r="1957" spans="1:6" x14ac:dyDescent="0.2">
      <c r="A1957" s="1" t="s">
        <v>1774</v>
      </c>
      <c r="B1957">
        <f>VLOOKUP(A1957,[1]Sheet1!$A$5:$F$30000,2,0)</f>
        <v>10418.32654383</v>
      </c>
      <c r="C1957">
        <f>VLOOKUP($A1957,[2]Sheet1!$A$5:$F$30000,2,0)</f>
        <v>11851.23243763</v>
      </c>
      <c r="D1957">
        <f>VLOOKUP($A1957,[3]Sheet1!$A$5:$F$30000,2,0)</f>
        <v>10839.1628311</v>
      </c>
      <c r="E1957">
        <f>VLOOKUP($A1957,[4]Sheet1!$A$5:$F$30000,2,0)</f>
        <v>12530.40914605</v>
      </c>
      <c r="F1957">
        <f>VLOOKUP($A1957,[5]Sheet1!$A$5:$F$30000,2,0)</f>
        <v>15711.62299729</v>
      </c>
    </row>
    <row r="1958" spans="1:6" x14ac:dyDescent="0.2">
      <c r="A1958" s="1" t="s">
        <v>1775</v>
      </c>
      <c r="B1958">
        <f>VLOOKUP(A1958,[1]Sheet1!$A$5:$F$30000,2,0)</f>
        <v>10408.630534440001</v>
      </c>
      <c r="C1958">
        <f>VLOOKUP($A1958,[2]Sheet1!$A$5:$F$30000,2,0)</f>
        <v>11790.42902568</v>
      </c>
      <c r="D1958">
        <f>VLOOKUP($A1958,[3]Sheet1!$A$5:$F$30000,2,0)</f>
        <v>10842.02318384</v>
      </c>
      <c r="E1958">
        <f>VLOOKUP($A1958,[4]Sheet1!$A$5:$F$30000,2,0)</f>
        <v>12533.13971562</v>
      </c>
      <c r="F1958">
        <f>VLOOKUP($A1958,[5]Sheet1!$A$5:$F$30000,2,0)</f>
        <v>15622.188404189999</v>
      </c>
    </row>
    <row r="1959" spans="1:6" x14ac:dyDescent="0.2">
      <c r="A1959" s="1" t="s">
        <v>1776</v>
      </c>
      <c r="B1959">
        <f>VLOOKUP(A1959,[1]Sheet1!$A$5:$F$30000,2,0)</f>
        <v>10408.30434285</v>
      </c>
      <c r="C1959">
        <f>VLOOKUP($A1959,[2]Sheet1!$A$5:$F$30000,2,0)</f>
        <v>11789.75320282</v>
      </c>
      <c r="D1959">
        <f>VLOOKUP($A1959,[3]Sheet1!$A$5:$F$30000,2,0)</f>
        <v>10843.787125160001</v>
      </c>
      <c r="E1959">
        <f>VLOOKUP($A1959,[4]Sheet1!$A$5:$F$30000,2,0)</f>
        <v>12535.56776607</v>
      </c>
      <c r="F1959">
        <f>VLOOKUP($A1959,[5]Sheet1!$A$5:$F$30000,2,0)</f>
        <v>15621.53352924</v>
      </c>
    </row>
    <row r="1960" spans="1:6" x14ac:dyDescent="0.2">
      <c r="A1960" s="1" t="s">
        <v>1777</v>
      </c>
      <c r="B1960">
        <f>VLOOKUP(A1960,[1]Sheet1!$A$5:$F$30000,2,0)</f>
        <v>10407.97816911</v>
      </c>
      <c r="C1960">
        <f>VLOOKUP($A1960,[2]Sheet1!$A$5:$F$30000,2,0)</f>
        <v>11789.07743548</v>
      </c>
      <c r="D1960">
        <f>VLOOKUP($A1960,[3]Sheet1!$A$5:$F$30000,2,0)</f>
        <v>10845.96633702</v>
      </c>
      <c r="E1960">
        <f>VLOOKUP($A1960,[4]Sheet1!$A$5:$F$30000,2,0)</f>
        <v>12537.97144698</v>
      </c>
      <c r="F1960">
        <f>VLOOKUP($A1960,[5]Sheet1!$A$5:$F$30000,2,0)</f>
        <v>15620.878690240001</v>
      </c>
    </row>
    <row r="1961" spans="1:6" x14ac:dyDescent="0.2">
      <c r="A1961" s="1" t="s">
        <v>1778</v>
      </c>
      <c r="B1961">
        <f>VLOOKUP(A1961,[1]Sheet1!$A$5:$F$30000,2,0)</f>
        <v>10407.64718921</v>
      </c>
      <c r="C1961">
        <f>VLOOKUP($A1961,[2]Sheet1!$A$5:$F$30000,2,0)</f>
        <v>11788.401723659999</v>
      </c>
      <c r="D1961">
        <f>VLOOKUP($A1961,[3]Sheet1!$A$5:$F$30000,2,0)</f>
        <v>10848.1619684</v>
      </c>
      <c r="E1961">
        <f>VLOOKUP($A1961,[4]Sheet1!$A$5:$F$30000,2,0)</f>
        <v>12540.52041144</v>
      </c>
      <c r="F1961">
        <f>VLOOKUP($A1961,[5]Sheet1!$A$5:$F$30000,2,0)</f>
        <v>15620.223098709999</v>
      </c>
    </row>
    <row r="1962" spans="1:6" x14ac:dyDescent="0.2">
      <c r="A1962" s="1" t="s">
        <v>1779</v>
      </c>
      <c r="B1962">
        <f>VLOOKUP(A1962,[1]Sheet1!$A$5:$F$30000,2,0)</f>
        <v>10527.94766301</v>
      </c>
      <c r="C1962">
        <f>VLOOKUP($A1962,[2]Sheet1!$A$5:$F$30000,2,0)</f>
        <v>11845.64374804</v>
      </c>
      <c r="D1962">
        <f>VLOOKUP($A1962,[3]Sheet1!$A$5:$F$30000,2,0)</f>
        <v>10852.692704900001</v>
      </c>
      <c r="E1962">
        <f>VLOOKUP($A1962,[4]Sheet1!$A$5:$F$30000,2,0)</f>
        <v>12543.054103230001</v>
      </c>
      <c r="F1962">
        <f>VLOOKUP($A1962,[5]Sheet1!$A$5:$F$30000,2,0)</f>
        <v>15609.991591460001</v>
      </c>
    </row>
    <row r="1963" spans="1:6" x14ac:dyDescent="0.2">
      <c r="A1963" s="1" t="s">
        <v>1780</v>
      </c>
      <c r="B1963">
        <f>VLOOKUP(A1963,[1]Sheet1!$A$5:$F$30000,2,0)</f>
        <v>10615.600785099999</v>
      </c>
      <c r="C1963">
        <f>VLOOKUP($A1963,[2]Sheet1!$A$5:$F$30000,2,0)</f>
        <v>11910.623208909999</v>
      </c>
      <c r="D1963">
        <f>VLOOKUP($A1963,[3]Sheet1!$A$5:$F$30000,2,0)</f>
        <v>10854.363925510001</v>
      </c>
      <c r="E1963">
        <f>VLOOKUP($A1963,[4]Sheet1!$A$5:$F$30000,2,0)</f>
        <v>12544.652389299999</v>
      </c>
      <c r="F1963">
        <f>VLOOKUP($A1963,[5]Sheet1!$A$5:$F$30000,2,0)</f>
        <v>15695.622203929999</v>
      </c>
    </row>
    <row r="1964" spans="1:6" x14ac:dyDescent="0.2">
      <c r="A1964" s="1" t="s">
        <v>1781</v>
      </c>
      <c r="B1964">
        <f>VLOOKUP(A1964,[1]Sheet1!$A$5:$F$30000,2,0)</f>
        <v>10571.85856803</v>
      </c>
      <c r="C1964">
        <f>VLOOKUP($A1964,[2]Sheet1!$A$5:$F$30000,2,0)</f>
        <v>11901.8909979</v>
      </c>
      <c r="D1964">
        <f>VLOOKUP($A1964,[3]Sheet1!$A$5:$F$30000,2,0)</f>
        <v>10859.32396362</v>
      </c>
      <c r="E1964">
        <f>VLOOKUP($A1964,[4]Sheet1!$A$5:$F$30000,2,0)</f>
        <v>12547.854795949999</v>
      </c>
      <c r="F1964">
        <f>VLOOKUP($A1964,[5]Sheet1!$A$5:$F$30000,2,0)</f>
        <v>15794.72545455</v>
      </c>
    </row>
    <row r="1965" spans="1:6" x14ac:dyDescent="0.2">
      <c r="A1965" s="1" t="s">
        <v>1782</v>
      </c>
      <c r="B1965">
        <f>VLOOKUP(A1965,[1]Sheet1!$A$5:$F$30000,2,0)</f>
        <v>10568.39273996</v>
      </c>
      <c r="C1965">
        <f>VLOOKUP($A1965,[2]Sheet1!$A$5:$F$30000,2,0)</f>
        <v>11921.593655590001</v>
      </c>
      <c r="D1965">
        <f>VLOOKUP($A1965,[3]Sheet1!$A$5:$F$30000,2,0)</f>
        <v>10863.47885793</v>
      </c>
      <c r="E1965">
        <f>VLOOKUP($A1965,[4]Sheet1!$A$5:$F$30000,2,0)</f>
        <v>12551.85249501</v>
      </c>
      <c r="F1965">
        <f>VLOOKUP($A1965,[5]Sheet1!$A$5:$F$30000,2,0)</f>
        <v>15826.58926389</v>
      </c>
    </row>
    <row r="1966" spans="1:6" x14ac:dyDescent="0.2">
      <c r="A1966" s="1" t="s">
        <v>1783</v>
      </c>
      <c r="B1966">
        <f>VLOOKUP(A1966,[1]Sheet1!$A$5:$F$30000,2,0)</f>
        <v>10568.049548630001</v>
      </c>
      <c r="C1966">
        <f>VLOOKUP($A1966,[2]Sheet1!$A$5:$F$30000,2,0)</f>
        <v>11920.90371701</v>
      </c>
      <c r="D1966">
        <f>VLOOKUP($A1966,[3]Sheet1!$A$5:$F$30000,2,0)</f>
        <v>10865.434624949999</v>
      </c>
      <c r="E1966">
        <f>VLOOKUP($A1966,[4]Sheet1!$A$5:$F$30000,2,0)</f>
        <v>12554.196483490001</v>
      </c>
      <c r="F1966">
        <f>VLOOKUP($A1966,[5]Sheet1!$A$5:$F$30000,2,0)</f>
        <v>15825.91357622</v>
      </c>
    </row>
    <row r="1967" spans="1:6" x14ac:dyDescent="0.2">
      <c r="A1967" s="1" t="s">
        <v>1784</v>
      </c>
      <c r="B1967">
        <f>VLOOKUP(A1967,[1]Sheet1!$A$5:$F$30000,2,0)</f>
        <v>10567.706375870001</v>
      </c>
      <c r="C1967">
        <f>VLOOKUP($A1967,[2]Sheet1!$A$5:$F$30000,2,0)</f>
        <v>11920.213835070001</v>
      </c>
      <c r="D1967">
        <f>VLOOKUP($A1967,[3]Sheet1!$A$5:$F$30000,2,0)</f>
        <v>10867.600384269999</v>
      </c>
      <c r="E1967">
        <f>VLOOKUP($A1967,[4]Sheet1!$A$5:$F$30000,2,0)</f>
        <v>12556.56668984</v>
      </c>
      <c r="F1967">
        <f>VLOOKUP($A1967,[5]Sheet1!$A$5:$F$30000,2,0)</f>
        <v>15825.2379255</v>
      </c>
    </row>
    <row r="1968" spans="1:6" x14ac:dyDescent="0.2">
      <c r="A1968" s="1" t="s">
        <v>1785</v>
      </c>
      <c r="B1968">
        <f>VLOOKUP(A1968,[1]Sheet1!$A$5:$F$30000,2,0)</f>
        <v>10555.78366467</v>
      </c>
      <c r="C1968">
        <f>VLOOKUP($A1968,[2]Sheet1!$A$5:$F$30000,2,0)</f>
        <v>11886.19224147</v>
      </c>
      <c r="D1968">
        <f>VLOOKUP($A1968,[3]Sheet1!$A$5:$F$30000,2,0)</f>
        <v>10870.13549112</v>
      </c>
      <c r="E1968">
        <f>VLOOKUP($A1968,[4]Sheet1!$A$5:$F$30000,2,0)</f>
        <v>12556.044012439999</v>
      </c>
      <c r="F1968">
        <f>VLOOKUP($A1968,[5]Sheet1!$A$5:$F$30000,2,0)</f>
        <v>15781.794853720001</v>
      </c>
    </row>
    <row r="1969" spans="1:6" x14ac:dyDescent="0.2">
      <c r="A1969" s="1" t="s">
        <v>1786</v>
      </c>
      <c r="B1969">
        <f>VLOOKUP(A1969,[1]Sheet1!$A$5:$F$30000,2,0)</f>
        <v>10562.83347757</v>
      </c>
      <c r="C1969">
        <f>VLOOKUP($A1969,[2]Sheet1!$A$5:$F$30000,2,0)</f>
        <v>11876.389628229999</v>
      </c>
      <c r="D1969">
        <f>VLOOKUP($A1969,[3]Sheet1!$A$5:$F$30000,2,0)</f>
        <v>10877.402079220001</v>
      </c>
      <c r="E1969">
        <f>VLOOKUP($A1969,[4]Sheet1!$A$5:$F$30000,2,0)</f>
        <v>12560.23945856</v>
      </c>
      <c r="F1969">
        <f>VLOOKUP($A1969,[5]Sheet1!$A$5:$F$30000,2,0)</f>
        <v>15825.883842880001</v>
      </c>
    </row>
    <row r="1970" spans="1:6" x14ac:dyDescent="0.2">
      <c r="A1970" s="1" t="s">
        <v>1787</v>
      </c>
      <c r="B1970">
        <f>VLOOKUP(A1970,[1]Sheet1!$A$5:$F$30000,2,0)</f>
        <v>10475.04128209</v>
      </c>
      <c r="C1970">
        <f>VLOOKUP($A1970,[2]Sheet1!$A$5:$F$30000,2,0)</f>
        <v>11873.35343487</v>
      </c>
      <c r="D1970">
        <f>VLOOKUP($A1970,[3]Sheet1!$A$5:$F$30000,2,0)</f>
        <v>10879.618474860001</v>
      </c>
      <c r="E1970">
        <f>VLOOKUP($A1970,[4]Sheet1!$A$5:$F$30000,2,0)</f>
        <v>12562.60615173</v>
      </c>
      <c r="F1970">
        <f>VLOOKUP($A1970,[5]Sheet1!$A$5:$F$30000,2,0)</f>
        <v>15893.67127269</v>
      </c>
    </row>
    <row r="1971" spans="1:6" x14ac:dyDescent="0.2">
      <c r="A1971" s="1" t="s">
        <v>1788</v>
      </c>
      <c r="B1971">
        <f>VLOOKUP(A1971,[1]Sheet1!$A$5:$F$30000,2,0)</f>
        <v>10456.362474650001</v>
      </c>
      <c r="C1971">
        <f>VLOOKUP($A1971,[2]Sheet1!$A$5:$F$30000,2,0)</f>
        <v>11905.8544903</v>
      </c>
      <c r="D1971">
        <f>VLOOKUP($A1971,[3]Sheet1!$A$5:$F$30000,2,0)</f>
        <v>10878.497043490001</v>
      </c>
      <c r="E1971">
        <f>VLOOKUP($A1971,[4]Sheet1!$A$5:$F$30000,2,0)</f>
        <v>12564.9195385</v>
      </c>
      <c r="F1971">
        <f>VLOOKUP($A1971,[5]Sheet1!$A$5:$F$30000,2,0)</f>
        <v>15832.2077451</v>
      </c>
    </row>
    <row r="1972" spans="1:6" x14ac:dyDescent="0.2">
      <c r="A1972" s="1" t="s">
        <v>1789</v>
      </c>
      <c r="B1972">
        <f>VLOOKUP(A1972,[1]Sheet1!$A$5:$F$30000,2,0)</f>
        <v>10436.251619639999</v>
      </c>
      <c r="C1972">
        <f>VLOOKUP($A1972,[2]Sheet1!$A$5:$F$30000,2,0)</f>
        <v>11935.55381713</v>
      </c>
      <c r="D1972">
        <f>VLOOKUP($A1972,[3]Sheet1!$A$5:$F$30000,2,0)</f>
        <v>10881.757907790001</v>
      </c>
      <c r="E1972">
        <f>VLOOKUP($A1972,[4]Sheet1!$A$5:$F$30000,2,0)</f>
        <v>12567.68422091</v>
      </c>
      <c r="F1972">
        <f>VLOOKUP($A1972,[5]Sheet1!$A$5:$F$30000,2,0)</f>
        <v>15820.59589814</v>
      </c>
    </row>
    <row r="1973" spans="1:6" x14ac:dyDescent="0.2">
      <c r="A1973" s="1" t="s">
        <v>1790</v>
      </c>
      <c r="B1973">
        <f>VLOOKUP(A1973,[1]Sheet1!$A$5:$F$30000,2,0)</f>
        <v>10435.741796169999</v>
      </c>
      <c r="C1973">
        <f>VLOOKUP($A1973,[2]Sheet1!$A$5:$F$30000,2,0)</f>
        <v>11934.867431860001</v>
      </c>
      <c r="D1973">
        <f>VLOOKUP($A1973,[3]Sheet1!$A$5:$F$30000,2,0)</f>
        <v>10883.61244757</v>
      </c>
      <c r="E1973">
        <f>VLOOKUP($A1973,[4]Sheet1!$A$5:$F$30000,2,0)</f>
        <v>12570.11244399</v>
      </c>
      <c r="F1973">
        <f>VLOOKUP($A1973,[5]Sheet1!$A$5:$F$30000,2,0)</f>
        <v>15819.937353720001</v>
      </c>
    </row>
    <row r="1974" spans="1:6" x14ac:dyDescent="0.2">
      <c r="A1974" s="1" t="s">
        <v>1791</v>
      </c>
      <c r="B1974">
        <f>VLOOKUP(A1974,[1]Sheet1!$A$5:$F$30000,2,0)</f>
        <v>10435.232000550001</v>
      </c>
      <c r="C1974">
        <f>VLOOKUP($A1974,[2]Sheet1!$A$5:$F$30000,2,0)</f>
        <v>11934.18110299</v>
      </c>
      <c r="D1974">
        <f>VLOOKUP($A1974,[3]Sheet1!$A$5:$F$30000,2,0)</f>
        <v>10885.74136763</v>
      </c>
      <c r="E1974">
        <f>VLOOKUP($A1974,[4]Sheet1!$A$5:$F$30000,2,0)</f>
        <v>12572.4973634</v>
      </c>
      <c r="F1974">
        <f>VLOOKUP($A1974,[5]Sheet1!$A$5:$F$30000,2,0)</f>
        <v>15819.278845319999</v>
      </c>
    </row>
    <row r="1975" spans="1:6" x14ac:dyDescent="0.2">
      <c r="A1975" s="1" t="s">
        <v>1792</v>
      </c>
      <c r="B1975">
        <f>VLOOKUP(A1975,[1]Sheet1!$A$5:$F$30000,2,0)</f>
        <v>10451.149636</v>
      </c>
      <c r="C1975">
        <f>VLOOKUP($A1975,[2]Sheet1!$A$5:$F$30000,2,0)</f>
        <v>11964.658677089999</v>
      </c>
      <c r="D1975">
        <f>VLOOKUP($A1975,[3]Sheet1!$A$5:$F$30000,2,0)</f>
        <v>10885.467810730001</v>
      </c>
      <c r="E1975">
        <f>VLOOKUP($A1975,[4]Sheet1!$A$5:$F$30000,2,0)</f>
        <v>12574.576952769999</v>
      </c>
      <c r="F1975">
        <f>VLOOKUP($A1975,[5]Sheet1!$A$5:$F$30000,2,0)</f>
        <v>15987.40247893</v>
      </c>
    </row>
    <row r="1976" spans="1:6" x14ac:dyDescent="0.2">
      <c r="A1976" s="1" t="s">
        <v>1793</v>
      </c>
      <c r="B1976">
        <f>VLOOKUP(A1976,[1]Sheet1!$A$5:$F$30000,2,0)</f>
        <v>10391.78962537</v>
      </c>
      <c r="C1976">
        <f>VLOOKUP($A1976,[2]Sheet1!$A$5:$F$30000,2,0)</f>
        <v>12032.37604286</v>
      </c>
      <c r="D1976">
        <f>VLOOKUP($A1976,[3]Sheet1!$A$5:$F$30000,2,0)</f>
        <v>10886.26940345</v>
      </c>
      <c r="E1976">
        <f>VLOOKUP($A1976,[4]Sheet1!$A$5:$F$30000,2,0)</f>
        <v>12576.35327465</v>
      </c>
      <c r="F1976">
        <f>VLOOKUP($A1976,[5]Sheet1!$A$5:$F$30000,2,0)</f>
        <v>16066.736648190001</v>
      </c>
    </row>
    <row r="1977" spans="1:6" x14ac:dyDescent="0.2">
      <c r="A1977" s="1" t="s">
        <v>1794</v>
      </c>
      <c r="B1977">
        <f>VLOOKUP(A1977,[1]Sheet1!$A$5:$F$30000,2,0)</f>
        <v>10326.88107616</v>
      </c>
      <c r="C1977">
        <f>VLOOKUP($A1977,[2]Sheet1!$A$5:$F$30000,2,0)</f>
        <v>12025.80942695</v>
      </c>
      <c r="D1977">
        <f>VLOOKUP($A1977,[3]Sheet1!$A$5:$F$30000,2,0)</f>
        <v>10888.685125600001</v>
      </c>
      <c r="E1977">
        <f>VLOOKUP($A1977,[4]Sheet1!$A$5:$F$30000,2,0)</f>
        <v>12578.396214</v>
      </c>
      <c r="F1977">
        <f>VLOOKUP($A1977,[5]Sheet1!$A$5:$F$30000,2,0)</f>
        <v>16249.99767508</v>
      </c>
    </row>
    <row r="1978" spans="1:6" x14ac:dyDescent="0.2">
      <c r="A1978" s="1" t="s">
        <v>1795</v>
      </c>
      <c r="B1978">
        <f>VLOOKUP(A1978,[1]Sheet1!$A$5:$F$30000,2,0)</f>
        <v>10317.170443069999</v>
      </c>
      <c r="C1978">
        <f>VLOOKUP($A1978,[2]Sheet1!$A$5:$F$30000,2,0)</f>
        <v>11927.02746417</v>
      </c>
      <c r="D1978">
        <f>VLOOKUP($A1978,[3]Sheet1!$A$5:$F$30000,2,0)</f>
        <v>10892.81015093</v>
      </c>
      <c r="E1978">
        <f>VLOOKUP($A1978,[4]Sheet1!$A$5:$F$30000,2,0)</f>
        <v>12580.19656611</v>
      </c>
      <c r="F1978">
        <f>VLOOKUP($A1978,[5]Sheet1!$A$5:$F$30000,2,0)</f>
        <v>16201.35211312</v>
      </c>
    </row>
    <row r="1979" spans="1:6" x14ac:dyDescent="0.2">
      <c r="A1979" s="1" t="s">
        <v>1796</v>
      </c>
      <c r="B1979">
        <f>VLOOKUP(A1979,[1]Sheet1!$A$5:$F$30000,2,0)</f>
        <v>10254.86977503</v>
      </c>
      <c r="C1979">
        <f>VLOOKUP($A1979,[2]Sheet1!$A$5:$F$30000,2,0)</f>
        <v>11840.974388709999</v>
      </c>
      <c r="D1979">
        <f>VLOOKUP($A1979,[3]Sheet1!$A$5:$F$30000,2,0)</f>
        <v>10895.6023885</v>
      </c>
      <c r="E1979">
        <f>VLOOKUP($A1979,[4]Sheet1!$A$5:$F$30000,2,0)</f>
        <v>12582.85563093</v>
      </c>
      <c r="F1979">
        <f>VLOOKUP($A1979,[5]Sheet1!$A$5:$F$30000,2,0)</f>
        <v>16158.90696271</v>
      </c>
    </row>
    <row r="1980" spans="1:6" x14ac:dyDescent="0.2">
      <c r="A1980" s="1" t="s">
        <v>1797</v>
      </c>
      <c r="B1980">
        <f>VLOOKUP(A1980,[1]Sheet1!$A$5:$F$30000,2,0)</f>
        <v>10254.48058012</v>
      </c>
      <c r="C1980">
        <f>VLOOKUP($A1980,[2]Sheet1!$A$5:$F$30000,2,0)</f>
        <v>11840.34055755</v>
      </c>
      <c r="D1980">
        <f>VLOOKUP($A1980,[3]Sheet1!$A$5:$F$30000,2,0)</f>
        <v>10897.85431735</v>
      </c>
      <c r="E1980">
        <f>VLOOKUP($A1980,[4]Sheet1!$A$5:$F$30000,2,0)</f>
        <v>12585.24673703</v>
      </c>
      <c r="F1980">
        <f>VLOOKUP($A1980,[5]Sheet1!$A$5:$F$30000,2,0)</f>
        <v>16158.27273072</v>
      </c>
    </row>
    <row r="1981" spans="1:6" x14ac:dyDescent="0.2">
      <c r="A1981" s="1" t="s">
        <v>1798</v>
      </c>
      <c r="B1981">
        <f>VLOOKUP(A1981,[1]Sheet1!$A$5:$F$30000,2,0)</f>
        <v>10254.091406400001</v>
      </c>
      <c r="C1981">
        <f>VLOOKUP($A1981,[2]Sheet1!$A$5:$F$30000,2,0)</f>
        <v>11839.70677846</v>
      </c>
      <c r="D1981">
        <f>VLOOKUP($A1981,[3]Sheet1!$A$5:$F$30000,2,0)</f>
        <v>10899.954800199999</v>
      </c>
      <c r="E1981">
        <f>VLOOKUP($A1981,[4]Sheet1!$A$5:$F$30000,2,0)</f>
        <v>12587.65858064</v>
      </c>
      <c r="F1981">
        <f>VLOOKUP($A1981,[5]Sheet1!$A$5:$F$30000,2,0)</f>
        <v>16157.63853355</v>
      </c>
    </row>
    <row r="1982" spans="1:6" x14ac:dyDescent="0.2">
      <c r="A1982" s="1" t="s">
        <v>1799</v>
      </c>
      <c r="B1982">
        <f>VLOOKUP(A1982,[1]Sheet1!$A$5:$F$30000,2,0)</f>
        <v>10253.70696252</v>
      </c>
      <c r="C1982">
        <f>VLOOKUP($A1982,[2]Sheet1!$A$5:$F$30000,2,0)</f>
        <v>11839.073051449999</v>
      </c>
      <c r="D1982">
        <f>VLOOKUP($A1982,[3]Sheet1!$A$5:$F$30000,2,0)</f>
        <v>10902.072490959999</v>
      </c>
      <c r="E1982">
        <f>VLOOKUP($A1982,[4]Sheet1!$A$5:$F$30000,2,0)</f>
        <v>12590.409021900001</v>
      </c>
      <c r="F1982">
        <f>VLOOKUP($A1982,[5]Sheet1!$A$5:$F$30000,2,0)</f>
        <v>16157.00518853</v>
      </c>
    </row>
    <row r="1983" spans="1:6" x14ac:dyDescent="0.2">
      <c r="A1983" s="1" t="s">
        <v>1800</v>
      </c>
      <c r="B1983">
        <f>VLOOKUP(A1983,[1]Sheet1!$A$5:$F$30000,2,0)</f>
        <v>10514.388059499999</v>
      </c>
      <c r="C1983">
        <f>VLOOKUP($A1983,[2]Sheet1!$A$5:$F$30000,2,0)</f>
        <v>11917.06886069</v>
      </c>
      <c r="D1983">
        <f>VLOOKUP($A1983,[3]Sheet1!$A$5:$F$30000,2,0)</f>
        <v>10910.08226128</v>
      </c>
      <c r="E1983">
        <f>VLOOKUP($A1983,[4]Sheet1!$A$5:$F$30000,2,0)</f>
        <v>12594.671078810001</v>
      </c>
      <c r="F1983">
        <f>VLOOKUP($A1983,[5]Sheet1!$A$5:$F$30000,2,0)</f>
        <v>15886.189317640001</v>
      </c>
    </row>
    <row r="1984" spans="1:6" x14ac:dyDescent="0.2">
      <c r="A1984" s="1" t="s">
        <v>1801</v>
      </c>
      <c r="B1984">
        <f>VLOOKUP(A1984,[1]Sheet1!$A$5:$F$30000,2,0)</f>
        <v>10463.85963784</v>
      </c>
      <c r="C1984">
        <f>VLOOKUP($A1984,[2]Sheet1!$A$5:$F$30000,2,0)</f>
        <v>11898.782432780001</v>
      </c>
      <c r="D1984">
        <f>VLOOKUP($A1984,[3]Sheet1!$A$5:$F$30000,2,0)</f>
        <v>10908.344685640001</v>
      </c>
      <c r="E1984">
        <f>VLOOKUP($A1984,[4]Sheet1!$A$5:$F$30000,2,0)</f>
        <v>12595.84129203</v>
      </c>
      <c r="F1984">
        <f>VLOOKUP($A1984,[5]Sheet1!$A$5:$F$30000,2,0)</f>
        <v>15987.17073104</v>
      </c>
    </row>
    <row r="1985" spans="1:6" x14ac:dyDescent="0.2">
      <c r="A1985" s="1" t="s">
        <v>1802</v>
      </c>
      <c r="B1985">
        <f>VLOOKUP(A1985,[1]Sheet1!$A$5:$F$30000,2,0)</f>
        <v>10372.98239951</v>
      </c>
      <c r="C1985">
        <f>VLOOKUP($A1985,[2]Sheet1!$A$5:$F$30000,2,0)</f>
        <v>11610.35589325</v>
      </c>
      <c r="D1985">
        <f>VLOOKUP($A1985,[3]Sheet1!$A$5:$F$30000,2,0)</f>
        <v>10902.24210718</v>
      </c>
      <c r="E1985">
        <f>VLOOKUP($A1985,[4]Sheet1!$A$5:$F$30000,2,0)</f>
        <v>12599.0267233</v>
      </c>
      <c r="F1985">
        <f>VLOOKUP($A1985,[5]Sheet1!$A$5:$F$30000,2,0)</f>
        <v>16316.45372351</v>
      </c>
    </row>
    <row r="1986" spans="1:6" x14ac:dyDescent="0.2">
      <c r="A1986" s="1" t="s">
        <v>1803</v>
      </c>
      <c r="B1986">
        <f>VLOOKUP(A1986,[1]Sheet1!$A$5:$F$30000,2,0)</f>
        <v>10239.89102033</v>
      </c>
      <c r="C1986">
        <f>VLOOKUP($A1986,[2]Sheet1!$A$5:$F$30000,2,0)</f>
        <v>11445.503267939999</v>
      </c>
      <c r="D1986">
        <f>VLOOKUP($A1986,[3]Sheet1!$A$5:$F$30000,2,0)</f>
        <v>10903.950127169999</v>
      </c>
      <c r="E1986">
        <f>VLOOKUP($A1986,[4]Sheet1!$A$5:$F$30000,2,0)</f>
        <v>12601.44662468</v>
      </c>
      <c r="F1986">
        <f>VLOOKUP($A1986,[5]Sheet1!$A$5:$F$30000,2,0)</f>
        <v>16233.48035609</v>
      </c>
    </row>
    <row r="1987" spans="1:6" x14ac:dyDescent="0.2">
      <c r="A1987" s="1" t="s">
        <v>1804</v>
      </c>
      <c r="B1987">
        <f>VLOOKUP(A1987,[1]Sheet1!$A$5:$F$30000,2,0)</f>
        <v>10239.56451357</v>
      </c>
      <c r="C1987">
        <f>VLOOKUP($A1987,[2]Sheet1!$A$5:$F$30000,2,0)</f>
        <v>11444.941642850001</v>
      </c>
      <c r="D1987">
        <f>VLOOKUP($A1987,[3]Sheet1!$A$5:$F$30000,2,0)</f>
        <v>10905.57692528</v>
      </c>
      <c r="E1987">
        <f>VLOOKUP($A1987,[4]Sheet1!$A$5:$F$30000,2,0)</f>
        <v>12603.458723039999</v>
      </c>
      <c r="F1987">
        <f>VLOOKUP($A1987,[5]Sheet1!$A$5:$F$30000,2,0)</f>
        <v>16232.864325930001</v>
      </c>
    </row>
    <row r="1988" spans="1:6" x14ac:dyDescent="0.2">
      <c r="A1988" s="1" t="s">
        <v>1805</v>
      </c>
      <c r="B1988">
        <f>VLOOKUP(A1988,[1]Sheet1!$A$5:$F$30000,2,0)</f>
        <v>10239.238024730001</v>
      </c>
      <c r="C1988">
        <f>VLOOKUP($A1988,[2]Sheet1!$A$5:$F$30000,2,0)</f>
        <v>11444.380063979999</v>
      </c>
      <c r="D1988">
        <f>VLOOKUP($A1988,[3]Sheet1!$A$5:$F$30000,2,0)</f>
        <v>10907.75965285</v>
      </c>
      <c r="E1988">
        <f>VLOOKUP($A1988,[4]Sheet1!$A$5:$F$30000,2,0)</f>
        <v>12605.703116709999</v>
      </c>
      <c r="F1988">
        <f>VLOOKUP($A1988,[5]Sheet1!$A$5:$F$30000,2,0)</f>
        <v>16232.248329440001</v>
      </c>
    </row>
    <row r="1989" spans="1:6" x14ac:dyDescent="0.2">
      <c r="A1989" s="1" t="s">
        <v>1806</v>
      </c>
      <c r="B1989">
        <f>VLOOKUP(A1989,[1]Sheet1!$A$5:$F$30000,2,0)</f>
        <v>10238.906838250001</v>
      </c>
      <c r="C1989">
        <f>VLOOKUP($A1989,[2]Sheet1!$A$5:$F$30000,2,0)</f>
        <v>11443.81853126</v>
      </c>
      <c r="D1989">
        <f>VLOOKUP($A1989,[3]Sheet1!$A$5:$F$30000,2,0)</f>
        <v>10908.37353182</v>
      </c>
      <c r="E1989">
        <f>VLOOKUP($A1989,[4]Sheet1!$A$5:$F$30000,2,0)</f>
        <v>12607.92061175</v>
      </c>
      <c r="F1989">
        <f>VLOOKUP($A1989,[5]Sheet1!$A$5:$F$30000,2,0)</f>
        <v>16231.63154939</v>
      </c>
    </row>
    <row r="1990" spans="1:6" x14ac:dyDescent="0.2">
      <c r="A1990" s="1" t="s">
        <v>1807</v>
      </c>
      <c r="B1990">
        <f>VLOOKUP(A1990,[1]Sheet1!$A$5:$F$30000,2,0)</f>
        <v>10286.345648480001</v>
      </c>
      <c r="C1990">
        <f>VLOOKUP($A1990,[2]Sheet1!$A$5:$F$30000,2,0)</f>
        <v>11449.053708949999</v>
      </c>
      <c r="D1990">
        <f>VLOOKUP($A1990,[3]Sheet1!$A$5:$F$30000,2,0)</f>
        <v>10907.735581069999</v>
      </c>
      <c r="E1990">
        <f>VLOOKUP($A1990,[4]Sheet1!$A$5:$F$30000,2,0)</f>
        <v>12609.974203829999</v>
      </c>
      <c r="F1990">
        <f>VLOOKUP($A1990,[5]Sheet1!$A$5:$F$30000,2,0)</f>
        <v>16280.567286330001</v>
      </c>
    </row>
    <row r="1991" spans="1:6" x14ac:dyDescent="0.2">
      <c r="A1991" s="1" t="s">
        <v>1808</v>
      </c>
      <c r="B1991">
        <f>VLOOKUP(A1991,[1]Sheet1!$A$5:$F$30000,2,0)</f>
        <v>10236.808684600001</v>
      </c>
      <c r="C1991">
        <f>VLOOKUP($A1991,[2]Sheet1!$A$5:$F$30000,2,0)</f>
        <v>11478.700447929999</v>
      </c>
      <c r="D1991">
        <f>VLOOKUP($A1991,[3]Sheet1!$A$5:$F$30000,2,0)</f>
        <v>10907.527939740001</v>
      </c>
      <c r="E1991">
        <f>VLOOKUP($A1991,[4]Sheet1!$A$5:$F$30000,2,0)</f>
        <v>12612.343580610001</v>
      </c>
      <c r="F1991">
        <f>VLOOKUP($A1991,[5]Sheet1!$A$5:$F$30000,2,0)</f>
        <v>16300.82859852</v>
      </c>
    </row>
    <row r="1992" spans="1:6" x14ac:dyDescent="0.2">
      <c r="A1992" s="1" t="s">
        <v>1809</v>
      </c>
      <c r="B1992">
        <f>VLOOKUP(A1992,[1]Sheet1!$A$5:$F$30000,2,0)</f>
        <v>10276.2186062</v>
      </c>
      <c r="C1992">
        <f>VLOOKUP($A1992,[2]Sheet1!$A$5:$F$30000,2,0)</f>
        <v>11520.993984229999</v>
      </c>
      <c r="D1992">
        <f>VLOOKUP($A1992,[3]Sheet1!$A$5:$F$30000,2,0)</f>
        <v>10909.4153195</v>
      </c>
      <c r="E1992">
        <f>VLOOKUP($A1992,[4]Sheet1!$A$5:$F$30000,2,0)</f>
        <v>12614.22852223</v>
      </c>
      <c r="F1992">
        <f>VLOOKUP($A1992,[5]Sheet1!$A$5:$F$30000,2,0)</f>
        <v>16355.256755509999</v>
      </c>
    </row>
    <row r="1993" spans="1:6" x14ac:dyDescent="0.2">
      <c r="A1993" s="1" t="s">
        <v>1810</v>
      </c>
      <c r="B1993">
        <f>VLOOKUP(A1993,[1]Sheet1!$A$5:$F$30000,2,0)</f>
        <v>10234.10943882</v>
      </c>
      <c r="C1993">
        <f>VLOOKUP($A1993,[2]Sheet1!$A$5:$F$30000,2,0)</f>
        <v>11529.732230690001</v>
      </c>
      <c r="D1993">
        <f>VLOOKUP($A1993,[3]Sheet1!$A$5:$F$30000,2,0)</f>
        <v>10908.57253317</v>
      </c>
      <c r="E1993">
        <f>VLOOKUP($A1993,[4]Sheet1!$A$5:$F$30000,2,0)</f>
        <v>12614.870231520001</v>
      </c>
      <c r="F1993">
        <f>VLOOKUP($A1993,[5]Sheet1!$A$5:$F$30000,2,0)</f>
        <v>16454.652049479999</v>
      </c>
    </row>
    <row r="1994" spans="1:6" x14ac:dyDescent="0.2">
      <c r="A1994" s="1" t="s">
        <v>1811</v>
      </c>
      <c r="B1994">
        <f>VLOOKUP(A1994,[1]Sheet1!$A$5:$F$30000,2,0)</f>
        <v>10233.82312567</v>
      </c>
      <c r="C1994">
        <f>VLOOKUP($A1994,[2]Sheet1!$A$5:$F$30000,2,0)</f>
        <v>11529.078451900001</v>
      </c>
      <c r="D1994">
        <f>VLOOKUP($A1994,[3]Sheet1!$A$5:$F$30000,2,0)</f>
        <v>10911.027193440001</v>
      </c>
      <c r="E1994">
        <f>VLOOKUP($A1994,[4]Sheet1!$A$5:$F$30000,2,0)</f>
        <v>12617.26008616</v>
      </c>
      <c r="F1994">
        <f>VLOOKUP($A1994,[5]Sheet1!$A$5:$F$30000,2,0)</f>
        <v>16454.015940689998</v>
      </c>
    </row>
    <row r="1995" spans="1:6" x14ac:dyDescent="0.2">
      <c r="A1995" s="1" t="s">
        <v>1812</v>
      </c>
      <c r="B1995">
        <f>VLOOKUP(A1995,[1]Sheet1!$A$5:$F$30000,2,0)</f>
        <v>10233.53682825</v>
      </c>
      <c r="C1995">
        <f>VLOOKUP($A1995,[2]Sheet1!$A$5:$F$30000,2,0)</f>
        <v>11528.424726830001</v>
      </c>
      <c r="D1995">
        <f>VLOOKUP($A1995,[3]Sheet1!$A$5:$F$30000,2,0)</f>
        <v>10913.28558303</v>
      </c>
      <c r="E1995">
        <f>VLOOKUP($A1995,[4]Sheet1!$A$5:$F$30000,2,0)</f>
        <v>12619.65789971</v>
      </c>
      <c r="F1995">
        <f>VLOOKUP($A1995,[5]Sheet1!$A$5:$F$30000,2,0)</f>
        <v>16453.379866719999</v>
      </c>
    </row>
    <row r="1996" spans="1:6" x14ac:dyDescent="0.2">
      <c r="A1996" s="1" t="s">
        <v>1813</v>
      </c>
      <c r="B1996">
        <f>VLOOKUP(A1996,[1]Sheet1!$A$5:$F$30000,2,0)</f>
        <v>10280.76906142</v>
      </c>
      <c r="C1996">
        <f>VLOOKUP($A1996,[2]Sheet1!$A$5:$F$30000,2,0)</f>
        <v>11564.14837175</v>
      </c>
      <c r="D1996">
        <f>VLOOKUP($A1996,[3]Sheet1!$A$5:$F$30000,2,0)</f>
        <v>10915.940712600001</v>
      </c>
      <c r="E1996">
        <f>VLOOKUP($A1996,[4]Sheet1!$A$5:$F$30000,2,0)</f>
        <v>12623.943243449999</v>
      </c>
      <c r="F1996">
        <f>VLOOKUP($A1996,[5]Sheet1!$A$5:$F$30000,2,0)</f>
        <v>16388.319754389999</v>
      </c>
    </row>
    <row r="1997" spans="1:6" x14ac:dyDescent="0.2">
      <c r="A1997" s="1" t="s">
        <v>1814</v>
      </c>
      <c r="B1997">
        <f>VLOOKUP(A1997,[1]Sheet1!$A$5:$F$30000,2,0)</f>
        <v>10282.32190286</v>
      </c>
      <c r="C1997">
        <f>VLOOKUP($A1997,[2]Sheet1!$A$5:$F$30000,2,0)</f>
        <v>11506.145342059999</v>
      </c>
      <c r="D1997">
        <f>VLOOKUP($A1997,[3]Sheet1!$A$5:$F$30000,2,0)</f>
        <v>10914.31339367</v>
      </c>
      <c r="E1997">
        <f>VLOOKUP($A1997,[4]Sheet1!$A$5:$F$30000,2,0)</f>
        <v>12624.468165189999</v>
      </c>
      <c r="F1997">
        <f>VLOOKUP($A1997,[5]Sheet1!$A$5:$F$30000,2,0)</f>
        <v>16395.44302191</v>
      </c>
    </row>
    <row r="1998" spans="1:6" x14ac:dyDescent="0.2">
      <c r="A1998" s="1" t="s">
        <v>1815</v>
      </c>
      <c r="B1998">
        <f>VLOOKUP(A1998,[1]Sheet1!$A$5:$F$30000,2,0)</f>
        <v>10250.16010476</v>
      </c>
      <c r="C1998">
        <f>VLOOKUP($A1998,[2]Sheet1!$A$5:$F$30000,2,0)</f>
        <v>11533.916325259999</v>
      </c>
      <c r="D1998">
        <f>VLOOKUP($A1998,[3]Sheet1!$A$5:$F$30000,2,0)</f>
        <v>10918.41060981</v>
      </c>
      <c r="E1998">
        <f>VLOOKUP($A1998,[4]Sheet1!$A$5:$F$30000,2,0)</f>
        <v>12626.86618433</v>
      </c>
      <c r="F1998">
        <f>VLOOKUP($A1998,[5]Sheet1!$A$5:$F$30000,2,0)</f>
        <v>16583.44375952</v>
      </c>
    </row>
    <row r="1999" spans="1:6" x14ac:dyDescent="0.2">
      <c r="A1999" s="1" t="s">
        <v>1816</v>
      </c>
      <c r="B1999">
        <f>VLOOKUP(A1999,[1]Sheet1!$A$5:$F$30000,2,0)</f>
        <v>10252.00837059</v>
      </c>
      <c r="C1999">
        <f>VLOOKUP($A1999,[2]Sheet1!$A$5:$F$30000,2,0)</f>
        <v>11539.18515782</v>
      </c>
      <c r="D1999">
        <f>VLOOKUP($A1999,[3]Sheet1!$A$5:$F$30000,2,0)</f>
        <v>10921.930741280001</v>
      </c>
      <c r="E1999">
        <f>VLOOKUP($A1999,[4]Sheet1!$A$5:$F$30000,2,0)</f>
        <v>12629.71665464</v>
      </c>
      <c r="F1999">
        <f>VLOOKUP($A1999,[5]Sheet1!$A$5:$F$30000,2,0)</f>
        <v>16571.481100600002</v>
      </c>
    </row>
    <row r="2000" spans="1:6" x14ac:dyDescent="0.2">
      <c r="A2000" s="1" t="s">
        <v>1817</v>
      </c>
      <c r="B2000">
        <f>VLOOKUP(A2000,[1]Sheet1!$A$5:$F$30000,2,0)</f>
        <v>10322.80633824</v>
      </c>
      <c r="C2000">
        <f>VLOOKUP($A2000,[2]Sheet1!$A$5:$F$30000,2,0)</f>
        <v>11436.154536640001</v>
      </c>
      <c r="D2000">
        <f>VLOOKUP($A2000,[3]Sheet1!$A$5:$F$30000,2,0)</f>
        <v>10921.293673190001</v>
      </c>
      <c r="E2000">
        <f>VLOOKUP($A2000,[4]Sheet1!$A$5:$F$30000,2,0)</f>
        <v>12632.45606327</v>
      </c>
      <c r="F2000">
        <f>VLOOKUP($A2000,[5]Sheet1!$A$5:$F$30000,2,0)</f>
        <v>16511.260432759998</v>
      </c>
    </row>
    <row r="2001" spans="1:6" x14ac:dyDescent="0.2">
      <c r="A2001" s="1" t="s">
        <v>1818</v>
      </c>
      <c r="B2001">
        <f>VLOOKUP(A2001,[1]Sheet1!$A$5:$F$30000,2,0)</f>
        <v>10322.462476430001</v>
      </c>
      <c r="C2001">
        <f>VLOOKUP($A2001,[2]Sheet1!$A$5:$F$30000,2,0)</f>
        <v>11435.543323780001</v>
      </c>
      <c r="D2001">
        <f>VLOOKUP($A2001,[3]Sheet1!$A$5:$F$30000,2,0)</f>
        <v>10923.43027859</v>
      </c>
      <c r="E2001">
        <f>VLOOKUP($A2001,[4]Sheet1!$A$5:$F$30000,2,0)</f>
        <v>12634.76593736</v>
      </c>
      <c r="F2001">
        <f>VLOOKUP($A2001,[5]Sheet1!$A$5:$F$30000,2,0)</f>
        <v>16510.585039379999</v>
      </c>
    </row>
    <row r="2002" spans="1:6" x14ac:dyDescent="0.2">
      <c r="A2002" s="1" t="s">
        <v>1819</v>
      </c>
      <c r="B2002">
        <f>VLOOKUP(A2002,[1]Sheet1!$A$5:$F$30000,2,0)</f>
        <v>10322.12341839</v>
      </c>
      <c r="C2002">
        <f>VLOOKUP($A2002,[2]Sheet1!$A$5:$F$30000,2,0)</f>
        <v>11434.932161119999</v>
      </c>
      <c r="D2002">
        <f>VLOOKUP($A2002,[3]Sheet1!$A$5:$F$30000,2,0)</f>
        <v>10925.53715751</v>
      </c>
      <c r="E2002">
        <f>VLOOKUP($A2002,[4]Sheet1!$A$5:$F$30000,2,0)</f>
        <v>12637.16692897</v>
      </c>
      <c r="F2002">
        <f>VLOOKUP($A2002,[5]Sheet1!$A$5:$F$30000,2,0)</f>
        <v>16509.910510490001</v>
      </c>
    </row>
    <row r="2003" spans="1:6" x14ac:dyDescent="0.2">
      <c r="A2003" s="1" t="s">
        <v>1820</v>
      </c>
      <c r="B2003">
        <f>VLOOKUP(A2003,[1]Sheet1!$A$5:$F$30000,2,0)</f>
        <v>10281.158750299999</v>
      </c>
      <c r="C2003">
        <f>VLOOKUP($A2003,[2]Sheet1!$A$5:$F$30000,2,0)</f>
        <v>11400.23088026</v>
      </c>
      <c r="D2003">
        <f>VLOOKUP($A2003,[3]Sheet1!$A$5:$F$30000,2,0)</f>
        <v>10933.16111451</v>
      </c>
      <c r="E2003">
        <f>VLOOKUP($A2003,[4]Sheet1!$A$5:$F$30000,2,0)</f>
        <v>12637.800225630001</v>
      </c>
      <c r="F2003">
        <f>VLOOKUP($A2003,[5]Sheet1!$A$5:$F$30000,2,0)</f>
        <v>16407.780117120001</v>
      </c>
    </row>
    <row r="2004" spans="1:6" x14ac:dyDescent="0.2">
      <c r="A2004" s="1" t="s">
        <v>1821</v>
      </c>
      <c r="B2004">
        <f>VLOOKUP(A2004,[1]Sheet1!$A$5:$F$30000,2,0)</f>
        <v>10306.642054</v>
      </c>
      <c r="C2004">
        <f>VLOOKUP($A2004,[2]Sheet1!$A$5:$F$30000,2,0)</f>
        <v>11235.767126610001</v>
      </c>
      <c r="D2004">
        <f>VLOOKUP($A2004,[3]Sheet1!$A$5:$F$30000,2,0)</f>
        <v>10934.12136101</v>
      </c>
      <c r="E2004">
        <f>VLOOKUP($A2004,[4]Sheet1!$A$5:$F$30000,2,0)</f>
        <v>12640.342143039999</v>
      </c>
      <c r="F2004">
        <f>VLOOKUP($A2004,[5]Sheet1!$A$5:$F$30000,2,0)</f>
        <v>16506.798460940001</v>
      </c>
    </row>
    <row r="2005" spans="1:6" x14ac:dyDescent="0.2">
      <c r="A2005" s="1" t="s">
        <v>1822</v>
      </c>
      <c r="B2005">
        <f>VLOOKUP(A2005,[1]Sheet1!$A$5:$F$30000,2,0)</f>
        <v>10308.433823879999</v>
      </c>
      <c r="C2005">
        <f>VLOOKUP($A2005,[2]Sheet1!$A$5:$F$30000,2,0)</f>
        <v>11340.83695399</v>
      </c>
      <c r="D2005">
        <f>VLOOKUP($A2005,[3]Sheet1!$A$5:$F$30000,2,0)</f>
        <v>10942.45114501</v>
      </c>
      <c r="E2005">
        <f>VLOOKUP($A2005,[4]Sheet1!$A$5:$F$30000,2,0)</f>
        <v>12643.469734419999</v>
      </c>
      <c r="F2005">
        <f>VLOOKUP($A2005,[5]Sheet1!$A$5:$F$30000,2,0)</f>
        <v>16148.53796148</v>
      </c>
    </row>
    <row r="2006" spans="1:6" x14ac:dyDescent="0.2">
      <c r="A2006" s="1" t="s">
        <v>1823</v>
      </c>
      <c r="B2006">
        <f>VLOOKUP(A2006,[1]Sheet1!$A$5:$F$30000,2,0)</f>
        <v>10288.021017040001</v>
      </c>
      <c r="C2006">
        <f>VLOOKUP($A2006,[2]Sheet1!$A$5:$F$30000,2,0)</f>
        <v>11434.83248585</v>
      </c>
      <c r="D2006">
        <f>VLOOKUP($A2006,[3]Sheet1!$A$5:$F$30000,2,0)</f>
        <v>10939.348437140001</v>
      </c>
      <c r="E2006">
        <f>VLOOKUP($A2006,[4]Sheet1!$A$5:$F$30000,2,0)</f>
        <v>12646.74309618</v>
      </c>
      <c r="F2006">
        <f>VLOOKUP($A2006,[5]Sheet1!$A$5:$F$30000,2,0)</f>
        <v>16027.596946109999</v>
      </c>
    </row>
    <row r="2007" spans="1:6" x14ac:dyDescent="0.2">
      <c r="A2007" s="1" t="s">
        <v>1824</v>
      </c>
      <c r="B2007">
        <f>VLOOKUP(A2007,[1]Sheet1!$A$5:$F$30000,2,0)</f>
        <v>10333.94440638</v>
      </c>
      <c r="C2007">
        <f>VLOOKUP($A2007,[2]Sheet1!$A$5:$F$30000,2,0)</f>
        <v>11516.878392119999</v>
      </c>
      <c r="D2007">
        <f>VLOOKUP($A2007,[3]Sheet1!$A$5:$F$30000,2,0)</f>
        <v>10941.5869625</v>
      </c>
      <c r="E2007">
        <f>VLOOKUP($A2007,[4]Sheet1!$A$5:$F$30000,2,0)</f>
        <v>12650.458369239999</v>
      </c>
      <c r="F2007">
        <f>VLOOKUP($A2007,[5]Sheet1!$A$5:$F$30000,2,0)</f>
        <v>15961.15177957</v>
      </c>
    </row>
    <row r="2008" spans="1:6" x14ac:dyDescent="0.2">
      <c r="A2008" s="1" t="s">
        <v>1825</v>
      </c>
      <c r="B2008">
        <f>VLOOKUP(A2008,[1]Sheet1!$A$5:$F$30000,2,0)</f>
        <v>10333.675654029999</v>
      </c>
      <c r="C2008">
        <f>VLOOKUP($A2008,[2]Sheet1!$A$5:$F$30000,2,0)</f>
        <v>11516.23391298</v>
      </c>
      <c r="D2008">
        <f>VLOOKUP($A2008,[3]Sheet1!$A$5:$F$30000,2,0)</f>
        <v>10943.737005049999</v>
      </c>
      <c r="E2008">
        <f>VLOOKUP($A2008,[4]Sheet1!$A$5:$F$30000,2,0)</f>
        <v>12653.038475339999</v>
      </c>
      <c r="F2008">
        <f>VLOOKUP($A2008,[5]Sheet1!$A$5:$F$30000,2,0)</f>
        <v>15960.58175186</v>
      </c>
    </row>
    <row r="2009" spans="1:6" x14ac:dyDescent="0.2">
      <c r="A2009" s="1" t="s">
        <v>1826</v>
      </c>
      <c r="B2009">
        <f>VLOOKUP(A2009,[1]Sheet1!$A$5:$F$30000,2,0)</f>
        <v>10333.402071029999</v>
      </c>
      <c r="C2009">
        <f>VLOOKUP($A2009,[2]Sheet1!$A$5:$F$30000,2,0)</f>
        <v>11515.58948681</v>
      </c>
      <c r="D2009">
        <f>VLOOKUP($A2009,[3]Sheet1!$A$5:$F$30000,2,0)</f>
        <v>10946.086846300001</v>
      </c>
      <c r="E2009">
        <f>VLOOKUP($A2009,[4]Sheet1!$A$5:$F$30000,2,0)</f>
        <v>12655.605032699999</v>
      </c>
      <c r="F2009">
        <f>VLOOKUP($A2009,[5]Sheet1!$A$5:$F$30000,2,0)</f>
        <v>15960.01175541</v>
      </c>
    </row>
    <row r="2010" spans="1:6" x14ac:dyDescent="0.2">
      <c r="A2010" s="1" t="s">
        <v>1827</v>
      </c>
      <c r="B2010">
        <f>VLOOKUP(A2010,[1]Sheet1!$A$5:$F$30000,2,0)</f>
        <v>10390.265418450001</v>
      </c>
      <c r="C2010">
        <f>VLOOKUP($A2010,[2]Sheet1!$A$5:$F$30000,2,0)</f>
        <v>11565.59452828</v>
      </c>
      <c r="D2010">
        <f>VLOOKUP($A2010,[3]Sheet1!$A$5:$F$30000,2,0)</f>
        <v>10949.391977879999</v>
      </c>
      <c r="E2010">
        <f>VLOOKUP($A2010,[4]Sheet1!$A$5:$F$30000,2,0)</f>
        <v>12657.17153551</v>
      </c>
      <c r="F2010">
        <f>VLOOKUP($A2010,[5]Sheet1!$A$5:$F$30000,2,0)</f>
        <v>15941.3391498</v>
      </c>
    </row>
    <row r="2011" spans="1:6" x14ac:dyDescent="0.2">
      <c r="A2011" s="1" t="s">
        <v>1828</v>
      </c>
      <c r="B2011">
        <f>VLOOKUP(A2011,[1]Sheet1!$A$5:$F$30000,2,0)</f>
        <v>10411.165128729999</v>
      </c>
      <c r="C2011">
        <f>VLOOKUP($A2011,[2]Sheet1!$A$5:$F$30000,2,0)</f>
        <v>11614.99189963</v>
      </c>
      <c r="D2011">
        <f>VLOOKUP($A2011,[3]Sheet1!$A$5:$F$30000,2,0)</f>
        <v>10955.25668242</v>
      </c>
      <c r="E2011">
        <f>VLOOKUP($A2011,[4]Sheet1!$A$5:$F$30000,2,0)</f>
        <v>12659.58504473</v>
      </c>
      <c r="F2011">
        <f>VLOOKUP($A2011,[5]Sheet1!$A$5:$F$30000,2,0)</f>
        <v>15829.924032340001</v>
      </c>
    </row>
    <row r="2012" spans="1:6" x14ac:dyDescent="0.2">
      <c r="A2012" s="1" t="s">
        <v>1829</v>
      </c>
      <c r="B2012">
        <f>VLOOKUP(A2012,[1]Sheet1!$A$5:$F$30000,2,0)</f>
        <v>10519.08708748</v>
      </c>
      <c r="C2012">
        <f>VLOOKUP($A2012,[2]Sheet1!$A$5:$F$30000,2,0)</f>
        <v>11587.9648966</v>
      </c>
      <c r="D2012">
        <f>VLOOKUP($A2012,[3]Sheet1!$A$5:$F$30000,2,0)</f>
        <v>10962.480813640001</v>
      </c>
      <c r="E2012">
        <f>VLOOKUP($A2012,[4]Sheet1!$A$5:$F$30000,2,0)</f>
        <v>12661.82116403</v>
      </c>
      <c r="F2012">
        <f>VLOOKUP($A2012,[5]Sheet1!$A$5:$F$30000,2,0)</f>
        <v>15815.164299550001</v>
      </c>
    </row>
    <row r="2013" spans="1:6" x14ac:dyDescent="0.2">
      <c r="A2013" s="1" t="s">
        <v>1830</v>
      </c>
      <c r="B2013">
        <f>VLOOKUP(A2013,[1]Sheet1!$A$5:$F$30000,2,0)</f>
        <v>10518.8405613</v>
      </c>
      <c r="C2013">
        <f>VLOOKUP($A2013,[2]Sheet1!$A$5:$F$30000,2,0)</f>
        <v>11587.31955498</v>
      </c>
      <c r="D2013">
        <f>VLOOKUP($A2013,[3]Sheet1!$A$5:$F$30000,2,0)</f>
        <v>10965.09103465</v>
      </c>
      <c r="E2013">
        <f>VLOOKUP($A2013,[4]Sheet1!$A$5:$F$30000,2,0)</f>
        <v>12664.27147856</v>
      </c>
      <c r="F2013">
        <f>VLOOKUP($A2013,[5]Sheet1!$A$5:$F$30000,2,0)</f>
        <v>15814.579228819999</v>
      </c>
    </row>
    <row r="2014" spans="1:6" x14ac:dyDescent="0.2">
      <c r="A2014" s="1" t="s">
        <v>1831</v>
      </c>
      <c r="B2014">
        <f>VLOOKUP(A2014,[1]Sheet1!$A$5:$F$30000,2,0)</f>
        <v>10548.4280211</v>
      </c>
      <c r="C2014">
        <f>VLOOKUP($A2014,[2]Sheet1!$A$5:$F$30000,2,0)</f>
        <v>11686.26388452</v>
      </c>
      <c r="D2014">
        <f>VLOOKUP($A2014,[3]Sheet1!$A$5:$F$30000,2,0)</f>
        <v>10961.946866370001</v>
      </c>
      <c r="E2014">
        <f>VLOOKUP($A2014,[4]Sheet1!$A$5:$F$30000,2,0)</f>
        <v>12666.11419864</v>
      </c>
      <c r="F2014">
        <f>VLOOKUP($A2014,[5]Sheet1!$A$5:$F$30000,2,0)</f>
        <v>15956.907894489999</v>
      </c>
    </row>
    <row r="2015" spans="1:6" x14ac:dyDescent="0.2">
      <c r="A2015" s="1" t="s">
        <v>1832</v>
      </c>
      <c r="B2015">
        <f>VLOOKUP(A2015,[1]Sheet1!$A$5:$F$30000,2,0)</f>
        <v>10548.17166659</v>
      </c>
      <c r="C2015">
        <f>VLOOKUP($A2015,[2]Sheet1!$A$5:$F$30000,2,0)</f>
        <v>11685.605009520001</v>
      </c>
      <c r="D2015">
        <f>VLOOKUP($A2015,[3]Sheet1!$A$5:$F$30000,2,0)</f>
        <v>10964.207260339999</v>
      </c>
      <c r="E2015">
        <f>VLOOKUP($A2015,[4]Sheet1!$A$5:$F$30000,2,0)</f>
        <v>12668.172761059999</v>
      </c>
      <c r="F2015">
        <f>VLOOKUP($A2015,[5]Sheet1!$A$5:$F$30000,2,0)</f>
        <v>15956.28685309</v>
      </c>
    </row>
    <row r="2016" spans="1:6" x14ac:dyDescent="0.2">
      <c r="A2016" s="1" t="s">
        <v>1833</v>
      </c>
      <c r="B2016">
        <f>VLOOKUP(A2016,[1]Sheet1!$A$5:$F$30000,2,0)</f>
        <v>10547.92021581</v>
      </c>
      <c r="C2016">
        <f>VLOOKUP($A2016,[2]Sheet1!$A$5:$F$30000,2,0)</f>
        <v>11684.94618864</v>
      </c>
      <c r="D2016">
        <f>VLOOKUP($A2016,[3]Sheet1!$A$5:$F$30000,2,0)</f>
        <v>10966.321478100001</v>
      </c>
      <c r="E2016">
        <f>VLOOKUP($A2016,[4]Sheet1!$A$5:$F$30000,2,0)</f>
        <v>12670.61661384</v>
      </c>
      <c r="F2016">
        <f>VLOOKUP($A2016,[5]Sheet1!$A$5:$F$30000,2,0)</f>
        <v>15955.66584582</v>
      </c>
    </row>
    <row r="2017" spans="1:6" x14ac:dyDescent="0.2">
      <c r="A2017" s="1" t="s">
        <v>1834</v>
      </c>
      <c r="B2017">
        <f>VLOOKUP(A2017,[1]Sheet1!$A$5:$F$30000,2,0)</f>
        <v>10500.42342008</v>
      </c>
      <c r="C2017">
        <f>VLOOKUP($A2017,[2]Sheet1!$A$5:$F$30000,2,0)</f>
        <v>11644.316813810001</v>
      </c>
      <c r="D2017">
        <f>VLOOKUP($A2017,[3]Sheet1!$A$5:$F$30000,2,0)</f>
        <v>10967.20068889</v>
      </c>
      <c r="E2017">
        <f>VLOOKUP($A2017,[4]Sheet1!$A$5:$F$30000,2,0)</f>
        <v>12672.475521750001</v>
      </c>
      <c r="F2017">
        <f>VLOOKUP($A2017,[5]Sheet1!$A$5:$F$30000,2,0)</f>
        <v>15860.783318809999</v>
      </c>
    </row>
    <row r="2018" spans="1:6" x14ac:dyDescent="0.2">
      <c r="A2018" s="1" t="s">
        <v>1835</v>
      </c>
      <c r="B2018">
        <f>VLOOKUP(A2018,[1]Sheet1!$A$5:$F$30000,2,0)</f>
        <v>10565.438259459999</v>
      </c>
      <c r="C2018">
        <f>VLOOKUP($A2018,[2]Sheet1!$A$5:$F$30000,2,0)</f>
        <v>11776.11065214</v>
      </c>
      <c r="D2018">
        <f>VLOOKUP($A2018,[3]Sheet1!$A$5:$F$30000,2,0)</f>
        <v>10980.303512369999</v>
      </c>
      <c r="E2018">
        <f>VLOOKUP($A2018,[4]Sheet1!$A$5:$F$30000,2,0)</f>
        <v>12677.37940751</v>
      </c>
      <c r="F2018">
        <f>VLOOKUP($A2018,[5]Sheet1!$A$5:$F$30000,2,0)</f>
        <v>15899.9252376</v>
      </c>
    </row>
    <row r="2019" spans="1:6" x14ac:dyDescent="0.2">
      <c r="A2019" s="1" t="s">
        <v>1836</v>
      </c>
      <c r="B2019">
        <f>VLOOKUP(A2019,[1]Sheet1!$A$5:$F$30000,2,0)</f>
        <v>10341.026677579999</v>
      </c>
      <c r="C2019">
        <f>VLOOKUP($A2019,[2]Sheet1!$A$5:$F$30000,2,0)</f>
        <v>11700.445516</v>
      </c>
      <c r="D2019">
        <f>VLOOKUP($A2019,[3]Sheet1!$A$5:$F$30000,2,0)</f>
        <v>10974.23570453</v>
      </c>
      <c r="E2019">
        <f>VLOOKUP($A2019,[4]Sheet1!$A$5:$F$30000,2,0)</f>
        <v>12678.59944668</v>
      </c>
      <c r="F2019">
        <f>VLOOKUP($A2019,[5]Sheet1!$A$5:$F$30000,2,0)</f>
        <v>15767.49528676</v>
      </c>
    </row>
    <row r="2020" spans="1:6" x14ac:dyDescent="0.2">
      <c r="A2020" s="1" t="s">
        <v>1837</v>
      </c>
      <c r="B2020">
        <f>VLOOKUP(A2020,[1]Sheet1!$A$5:$F$30000,2,0)</f>
        <v>10332.25812719</v>
      </c>
      <c r="C2020">
        <f>VLOOKUP($A2020,[2]Sheet1!$A$5:$F$30000,2,0)</f>
        <v>11804.700940410001</v>
      </c>
      <c r="D2020">
        <f>VLOOKUP($A2020,[3]Sheet1!$A$5:$F$30000,2,0)</f>
        <v>10976.73284671</v>
      </c>
      <c r="E2020">
        <f>VLOOKUP($A2020,[4]Sheet1!$A$5:$F$30000,2,0)</f>
        <v>12679.46348608</v>
      </c>
      <c r="F2020">
        <f>VLOOKUP($A2020,[5]Sheet1!$A$5:$F$30000,2,0)</f>
        <v>15921.790506830001</v>
      </c>
    </row>
    <row r="2021" spans="1:6" x14ac:dyDescent="0.2">
      <c r="A2021" s="1" t="s">
        <v>1838</v>
      </c>
      <c r="B2021">
        <f>VLOOKUP(A2021,[1]Sheet1!$A$5:$F$30000,2,0)</f>
        <v>10295.44447554</v>
      </c>
      <c r="C2021">
        <f>VLOOKUP($A2021,[2]Sheet1!$A$5:$F$30000,2,0)</f>
        <v>11799.768118780001</v>
      </c>
      <c r="D2021">
        <f>VLOOKUP($A2021,[3]Sheet1!$A$5:$F$30000,2,0)</f>
        <v>10982.282080749999</v>
      </c>
      <c r="E2021">
        <f>VLOOKUP($A2021,[4]Sheet1!$A$5:$F$30000,2,0)</f>
        <v>12683.074232540001</v>
      </c>
      <c r="F2021">
        <f>VLOOKUP($A2021,[5]Sheet1!$A$5:$F$30000,2,0)</f>
        <v>15872.979945360001</v>
      </c>
    </row>
    <row r="2022" spans="1:6" x14ac:dyDescent="0.2">
      <c r="A2022" s="1" t="s">
        <v>1839</v>
      </c>
      <c r="B2022">
        <f>VLOOKUP(A2022,[1]Sheet1!$A$5:$F$30000,2,0)</f>
        <v>10295.1643071</v>
      </c>
      <c r="C2022">
        <f>VLOOKUP($A2022,[2]Sheet1!$A$5:$F$30000,2,0)</f>
        <v>11799.06274755</v>
      </c>
      <c r="D2022">
        <f>VLOOKUP($A2022,[3]Sheet1!$A$5:$F$30000,2,0)</f>
        <v>10983.07100344</v>
      </c>
      <c r="E2022">
        <f>VLOOKUP($A2022,[4]Sheet1!$A$5:$F$30000,2,0)</f>
        <v>12685.206705160001</v>
      </c>
      <c r="F2022">
        <f>VLOOKUP($A2022,[5]Sheet1!$A$5:$F$30000,2,0)</f>
        <v>15872.349825339999</v>
      </c>
    </row>
    <row r="2023" spans="1:6" x14ac:dyDescent="0.2">
      <c r="A2023" s="1" t="s">
        <v>1840</v>
      </c>
      <c r="B2023">
        <f>VLOOKUP(A2023,[1]Sheet1!$A$5:$F$30000,2,0)</f>
        <v>10294.88902995</v>
      </c>
      <c r="C2023">
        <f>VLOOKUP($A2023,[2]Sheet1!$A$5:$F$30000,2,0)</f>
        <v>11798.35743428</v>
      </c>
      <c r="D2023">
        <f>VLOOKUP($A2023,[3]Sheet1!$A$5:$F$30000,2,0)</f>
        <v>10984.99473647</v>
      </c>
      <c r="E2023">
        <f>VLOOKUP($A2023,[4]Sheet1!$A$5:$F$30000,2,0)</f>
        <v>12687.530475650001</v>
      </c>
      <c r="F2023">
        <f>VLOOKUP($A2023,[5]Sheet1!$A$5:$F$30000,2,0)</f>
        <v>15871.719739710001</v>
      </c>
    </row>
    <row r="2024" spans="1:6" x14ac:dyDescent="0.2">
      <c r="A2024" s="1" t="s">
        <v>1841</v>
      </c>
      <c r="B2024">
        <f>VLOOKUP(A2024,[1]Sheet1!$A$5:$F$30000,2,0)</f>
        <v>10243.984161230001</v>
      </c>
      <c r="C2024">
        <f>VLOOKUP($A2024,[2]Sheet1!$A$5:$F$30000,2,0)</f>
        <v>11775.123483789999</v>
      </c>
      <c r="D2024">
        <f>VLOOKUP($A2024,[3]Sheet1!$A$5:$F$30000,2,0)</f>
        <v>10997.0978187</v>
      </c>
      <c r="E2024">
        <f>VLOOKUP($A2024,[4]Sheet1!$A$5:$F$30000,2,0)</f>
        <v>12691.766318980001</v>
      </c>
      <c r="F2024">
        <f>VLOOKUP($A2024,[5]Sheet1!$A$5:$F$30000,2,0)</f>
        <v>15981.751337690001</v>
      </c>
    </row>
    <row r="2025" spans="1:6" x14ac:dyDescent="0.2">
      <c r="A2025" s="1" t="s">
        <v>1842</v>
      </c>
      <c r="B2025">
        <f>VLOOKUP(A2025,[1]Sheet1!$A$5:$F$30000,2,0)</f>
        <v>10288.832057129999</v>
      </c>
      <c r="C2025">
        <f>VLOOKUP($A2025,[2]Sheet1!$A$5:$F$30000,2,0)</f>
        <v>11839.006168600001</v>
      </c>
      <c r="D2025">
        <f>VLOOKUP($A2025,[3]Sheet1!$A$5:$F$30000,2,0)</f>
        <v>11002.298927059999</v>
      </c>
      <c r="E2025">
        <f>VLOOKUP($A2025,[4]Sheet1!$A$5:$F$30000,2,0)</f>
        <v>12694.890532830001</v>
      </c>
      <c r="F2025">
        <f>VLOOKUP($A2025,[5]Sheet1!$A$5:$F$30000,2,0)</f>
        <v>15861.52388615</v>
      </c>
    </row>
    <row r="2026" spans="1:6" x14ac:dyDescent="0.2">
      <c r="A2026" s="1" t="s">
        <v>1843</v>
      </c>
      <c r="B2026">
        <f>VLOOKUP(A2026,[1]Sheet1!$A$5:$F$30000,2,0)</f>
        <v>10179.98524335</v>
      </c>
      <c r="C2026">
        <f>VLOOKUP($A2026,[2]Sheet1!$A$5:$F$30000,2,0)</f>
        <v>11839.786134</v>
      </c>
      <c r="D2026">
        <f>VLOOKUP($A2026,[3]Sheet1!$A$5:$F$30000,2,0)</f>
        <v>11008.94345079</v>
      </c>
      <c r="E2026">
        <f>VLOOKUP($A2026,[4]Sheet1!$A$5:$F$30000,2,0)</f>
        <v>12699.942130240001</v>
      </c>
      <c r="F2026">
        <f>VLOOKUP($A2026,[5]Sheet1!$A$5:$F$30000,2,0)</f>
        <v>15803.612095840001</v>
      </c>
    </row>
    <row r="2027" spans="1:6" x14ac:dyDescent="0.2">
      <c r="A2027" s="1" t="s">
        <v>1844</v>
      </c>
      <c r="B2027">
        <f>VLOOKUP(A2027,[1]Sheet1!$A$5:$F$30000,2,0)</f>
        <v>10134.87060848</v>
      </c>
      <c r="C2027">
        <f>VLOOKUP($A2027,[2]Sheet1!$A$5:$F$30000,2,0)</f>
        <v>11814.19765588</v>
      </c>
      <c r="D2027">
        <f>VLOOKUP($A2027,[3]Sheet1!$A$5:$F$30000,2,0)</f>
        <v>11010.22511078</v>
      </c>
      <c r="E2027">
        <f>VLOOKUP($A2027,[4]Sheet1!$A$5:$F$30000,2,0)</f>
        <v>12703.356923969999</v>
      </c>
      <c r="F2027">
        <f>VLOOKUP($A2027,[5]Sheet1!$A$5:$F$30000,2,0)</f>
        <v>15808.87393107</v>
      </c>
    </row>
    <row r="2028" spans="1:6" x14ac:dyDescent="0.2">
      <c r="A2028" s="1" t="s">
        <v>1845</v>
      </c>
      <c r="B2028">
        <f>VLOOKUP(A2028,[1]Sheet1!$A$5:$F$30000,2,0)</f>
        <v>10171.458819539999</v>
      </c>
      <c r="C2028">
        <f>VLOOKUP($A2028,[2]Sheet1!$A$5:$F$30000,2,0)</f>
        <v>11746.108282249999</v>
      </c>
      <c r="D2028">
        <f>VLOOKUP($A2028,[3]Sheet1!$A$5:$F$30000,2,0)</f>
        <v>11011.11859043</v>
      </c>
      <c r="E2028">
        <f>VLOOKUP($A2028,[4]Sheet1!$A$5:$F$30000,2,0)</f>
        <v>12706.81367532</v>
      </c>
      <c r="F2028">
        <f>VLOOKUP($A2028,[5]Sheet1!$A$5:$F$30000,2,0)</f>
        <v>15816.11875992</v>
      </c>
    </row>
    <row r="2029" spans="1:6" x14ac:dyDescent="0.2">
      <c r="A2029" s="1" t="s">
        <v>1846</v>
      </c>
      <c r="B2029">
        <f>VLOOKUP(A2029,[1]Sheet1!$A$5:$F$30000,2,0)</f>
        <v>10171.15810257</v>
      </c>
      <c r="C2029">
        <f>VLOOKUP($A2029,[2]Sheet1!$A$5:$F$30000,2,0)</f>
        <v>11745.43115033</v>
      </c>
      <c r="D2029">
        <f>VLOOKUP($A2029,[3]Sheet1!$A$5:$F$30000,2,0)</f>
        <v>11013.24058967</v>
      </c>
      <c r="E2029">
        <f>VLOOKUP($A2029,[4]Sheet1!$A$5:$F$30000,2,0)</f>
        <v>12709.16323007</v>
      </c>
      <c r="F2029">
        <f>VLOOKUP($A2029,[5]Sheet1!$A$5:$F$30000,2,0)</f>
        <v>15815.403452029999</v>
      </c>
    </row>
    <row r="2030" spans="1:6" x14ac:dyDescent="0.2">
      <c r="A2030" s="1" t="s">
        <v>1847</v>
      </c>
      <c r="B2030">
        <f>VLOOKUP(A2030,[1]Sheet1!$A$5:$F$30000,2,0)</f>
        <v>10170.85740239</v>
      </c>
      <c r="C2030">
        <f>VLOOKUP($A2030,[2]Sheet1!$A$5:$F$30000,2,0)</f>
        <v>11744.75407404</v>
      </c>
      <c r="D2030">
        <f>VLOOKUP($A2030,[3]Sheet1!$A$5:$F$30000,2,0)</f>
        <v>11015.35751584</v>
      </c>
      <c r="E2030">
        <f>VLOOKUP($A2030,[4]Sheet1!$A$5:$F$30000,2,0)</f>
        <v>12711.55067158</v>
      </c>
      <c r="F2030">
        <f>VLOOKUP($A2030,[5]Sheet1!$A$5:$F$30000,2,0)</f>
        <v>15814.794948270001</v>
      </c>
    </row>
    <row r="2031" spans="1:6" x14ac:dyDescent="0.2">
      <c r="A2031" s="1" t="s">
        <v>1848</v>
      </c>
      <c r="B2031">
        <f>VLOOKUP(A2031,[1]Sheet1!$A$5:$F$30000,2,0)</f>
        <v>10175.50148802</v>
      </c>
      <c r="C2031">
        <f>VLOOKUP($A2031,[2]Sheet1!$A$5:$F$30000,2,0)</f>
        <v>11843.71566312</v>
      </c>
      <c r="D2031">
        <f>VLOOKUP($A2031,[3]Sheet1!$A$5:$F$30000,2,0)</f>
        <v>11017.103151540001</v>
      </c>
      <c r="E2031">
        <f>VLOOKUP($A2031,[4]Sheet1!$A$5:$F$30000,2,0)</f>
        <v>12714.89221152</v>
      </c>
      <c r="F2031">
        <f>VLOOKUP($A2031,[5]Sheet1!$A$5:$F$30000,2,0)</f>
        <v>15815.351144980001</v>
      </c>
    </row>
    <row r="2032" spans="1:6" x14ac:dyDescent="0.2">
      <c r="A2032" s="1" t="s">
        <v>1849</v>
      </c>
      <c r="B2032">
        <f>VLOOKUP(A2032,[1]Sheet1!$A$5:$F$30000,2,0)</f>
        <v>10221.99792919</v>
      </c>
      <c r="C2032">
        <f>VLOOKUP($A2032,[2]Sheet1!$A$5:$F$30000,2,0)</f>
        <v>11820.963444589999</v>
      </c>
      <c r="D2032">
        <f>VLOOKUP($A2032,[3]Sheet1!$A$5:$F$30000,2,0)</f>
        <v>11026.95789308</v>
      </c>
      <c r="E2032">
        <f>VLOOKUP($A2032,[4]Sheet1!$A$5:$F$30000,2,0)</f>
        <v>12717.51429865</v>
      </c>
      <c r="F2032">
        <f>VLOOKUP($A2032,[5]Sheet1!$A$5:$F$30000,2,0)</f>
        <v>15803.91225501</v>
      </c>
    </row>
    <row r="2033" spans="1:6" x14ac:dyDescent="0.2">
      <c r="A2033" s="1" t="s">
        <v>1850</v>
      </c>
      <c r="B2033">
        <f>VLOOKUP(A2033,[1]Sheet1!$A$5:$F$30000,2,0)</f>
        <v>10323.7107753</v>
      </c>
      <c r="C2033">
        <f>VLOOKUP($A2033,[2]Sheet1!$A$5:$F$30000,2,0)</f>
        <v>11955.356985750001</v>
      </c>
      <c r="D2033">
        <f>VLOOKUP($A2033,[3]Sheet1!$A$5:$F$30000,2,0)</f>
        <v>11022.743883630001</v>
      </c>
      <c r="E2033">
        <f>VLOOKUP($A2033,[4]Sheet1!$A$5:$F$30000,2,0)</f>
        <v>12719.56380984</v>
      </c>
      <c r="F2033">
        <f>VLOOKUP($A2033,[5]Sheet1!$A$5:$F$30000,2,0)</f>
        <v>15936.337447759999</v>
      </c>
    </row>
    <row r="2034" spans="1:6" x14ac:dyDescent="0.2">
      <c r="A2034" s="1" t="s">
        <v>1851</v>
      </c>
      <c r="B2034">
        <f>VLOOKUP(A2034,[1]Sheet1!$A$5:$F$30000,2,0)</f>
        <v>10441.444847680001</v>
      </c>
      <c r="C2034">
        <f>VLOOKUP($A2034,[2]Sheet1!$A$5:$F$30000,2,0)</f>
        <v>11918.595898809999</v>
      </c>
      <c r="D2034">
        <f>VLOOKUP($A2034,[3]Sheet1!$A$5:$F$30000,2,0)</f>
        <v>11025.840449949999</v>
      </c>
      <c r="E2034">
        <f>VLOOKUP($A2034,[4]Sheet1!$A$5:$F$30000,2,0)</f>
        <v>12721.86210534</v>
      </c>
      <c r="F2034">
        <f>VLOOKUP($A2034,[5]Sheet1!$A$5:$F$30000,2,0)</f>
        <v>15876.62188212</v>
      </c>
    </row>
    <row r="2035" spans="1:6" x14ac:dyDescent="0.2">
      <c r="A2035" s="1" t="s">
        <v>1852</v>
      </c>
      <c r="B2035">
        <f>VLOOKUP(A2035,[1]Sheet1!$A$5:$F$30000,2,0)</f>
        <v>10441.13979587</v>
      </c>
      <c r="C2035">
        <f>VLOOKUP($A2035,[2]Sheet1!$A$5:$F$30000,2,0)</f>
        <v>11918.049274999999</v>
      </c>
      <c r="D2035">
        <f>VLOOKUP($A2035,[3]Sheet1!$A$5:$F$30000,2,0)</f>
        <v>11027.983981400001</v>
      </c>
      <c r="E2035">
        <f>VLOOKUP($A2035,[4]Sheet1!$A$5:$F$30000,2,0)</f>
        <v>12724.15281695</v>
      </c>
      <c r="F2035">
        <f>VLOOKUP($A2035,[5]Sheet1!$A$5:$F$30000,2,0)</f>
        <v>15876.01966677</v>
      </c>
    </row>
    <row r="2036" spans="1:6" x14ac:dyDescent="0.2">
      <c r="A2036" s="1" t="s">
        <v>1853</v>
      </c>
      <c r="B2036">
        <f>VLOOKUP(A2036,[1]Sheet1!$A$5:$F$30000,2,0)</f>
        <v>10440.773406509999</v>
      </c>
      <c r="C2036">
        <f>VLOOKUP($A2036,[2]Sheet1!$A$5:$F$30000,2,0)</f>
        <v>11917.47129756</v>
      </c>
      <c r="D2036">
        <f>VLOOKUP($A2036,[3]Sheet1!$A$5:$F$30000,2,0)</f>
        <v>11029.98963244</v>
      </c>
      <c r="E2036">
        <f>VLOOKUP($A2036,[4]Sheet1!$A$5:$F$30000,2,0)</f>
        <v>12726.46955641</v>
      </c>
      <c r="F2036">
        <f>VLOOKUP($A2036,[5]Sheet1!$A$5:$F$30000,2,0)</f>
        <v>15878.07030908</v>
      </c>
    </row>
    <row r="2037" spans="1:6" x14ac:dyDescent="0.2">
      <c r="A2037" s="1" t="s">
        <v>1854</v>
      </c>
      <c r="B2037">
        <f>VLOOKUP(A2037,[1]Sheet1!$A$5:$F$30000,2,0)</f>
        <v>10440.441786859999</v>
      </c>
      <c r="C2037">
        <f>VLOOKUP($A2037,[2]Sheet1!$A$5:$F$30000,2,0)</f>
        <v>11916.9105246</v>
      </c>
      <c r="D2037">
        <f>VLOOKUP($A2037,[3]Sheet1!$A$5:$F$30000,2,0)</f>
        <v>11032.05202365</v>
      </c>
      <c r="E2037">
        <f>VLOOKUP($A2037,[4]Sheet1!$A$5:$F$30000,2,0)</f>
        <v>12728.77108194</v>
      </c>
      <c r="F2037">
        <f>VLOOKUP($A2037,[5]Sheet1!$A$5:$F$30000,2,0)</f>
        <v>15877.45963024</v>
      </c>
    </row>
    <row r="2038" spans="1:6" x14ac:dyDescent="0.2">
      <c r="A2038" s="1" t="s">
        <v>1855</v>
      </c>
      <c r="B2038">
        <f>VLOOKUP(A2038,[1]Sheet1!$A$5:$F$30000,2,0)</f>
        <v>10427.485387139999</v>
      </c>
      <c r="C2038">
        <f>VLOOKUP($A2038,[2]Sheet1!$A$5:$F$30000,2,0)</f>
        <v>11891.530655570001</v>
      </c>
      <c r="D2038">
        <f>VLOOKUP($A2038,[3]Sheet1!$A$5:$F$30000,2,0)</f>
        <v>11034.57265529</v>
      </c>
      <c r="E2038">
        <f>VLOOKUP($A2038,[4]Sheet1!$A$5:$F$30000,2,0)</f>
        <v>12731.21325687</v>
      </c>
      <c r="F2038">
        <f>VLOOKUP($A2038,[5]Sheet1!$A$5:$F$30000,2,0)</f>
        <v>15874.73417647</v>
      </c>
    </row>
    <row r="2039" spans="1:6" x14ac:dyDescent="0.2">
      <c r="A2039" s="1" t="s">
        <v>1856</v>
      </c>
      <c r="B2039">
        <f>VLOOKUP(A2039,[1]Sheet1!$A$5:$F$30000,2,0)</f>
        <v>10478.53759532</v>
      </c>
      <c r="C2039">
        <f>VLOOKUP($A2039,[2]Sheet1!$A$5:$F$30000,2,0)</f>
        <v>11967.62481433</v>
      </c>
      <c r="D2039">
        <f>VLOOKUP($A2039,[3]Sheet1!$A$5:$F$30000,2,0)</f>
        <v>11036.09097103</v>
      </c>
      <c r="E2039">
        <f>VLOOKUP($A2039,[4]Sheet1!$A$5:$F$30000,2,0)</f>
        <v>12733.68078828</v>
      </c>
      <c r="F2039">
        <f>VLOOKUP($A2039,[5]Sheet1!$A$5:$F$30000,2,0)</f>
        <v>15820.14828008</v>
      </c>
    </row>
    <row r="2040" spans="1:6" x14ac:dyDescent="0.2">
      <c r="A2040" s="1" t="s">
        <v>1857</v>
      </c>
      <c r="B2040">
        <f>VLOOKUP(A2040,[1]Sheet1!$A$5:$F$30000,2,0)</f>
        <v>10585.59208092</v>
      </c>
      <c r="C2040">
        <f>VLOOKUP($A2040,[2]Sheet1!$A$5:$F$30000,2,0)</f>
        <v>12091.16534048</v>
      </c>
      <c r="D2040">
        <f>VLOOKUP($A2040,[3]Sheet1!$A$5:$F$30000,2,0)</f>
        <v>11039.98419331</v>
      </c>
      <c r="E2040">
        <f>VLOOKUP($A2040,[4]Sheet1!$A$5:$F$30000,2,0)</f>
        <v>12735.12721732</v>
      </c>
      <c r="F2040">
        <f>VLOOKUP($A2040,[5]Sheet1!$A$5:$F$30000,2,0)</f>
        <v>15826.547792179999</v>
      </c>
    </row>
    <row r="2041" spans="1:6" x14ac:dyDescent="0.2">
      <c r="A2041" s="1" t="s">
        <v>1858</v>
      </c>
      <c r="B2041">
        <f>VLOOKUP(A2041,[1]Sheet1!$A$5:$F$30000,2,0)</f>
        <v>10696.106434519999</v>
      </c>
      <c r="C2041">
        <f>VLOOKUP($A2041,[2]Sheet1!$A$5:$F$30000,2,0)</f>
        <v>12113.80579085</v>
      </c>
      <c r="D2041">
        <f>VLOOKUP($A2041,[3]Sheet1!$A$5:$F$30000,2,0)</f>
        <v>11047.79791098</v>
      </c>
      <c r="E2041">
        <f>VLOOKUP($A2041,[4]Sheet1!$A$5:$F$30000,2,0)</f>
        <v>12736.931314650001</v>
      </c>
      <c r="F2041">
        <f>VLOOKUP($A2041,[5]Sheet1!$A$5:$F$30000,2,0)</f>
        <v>15760.54162142</v>
      </c>
    </row>
    <row r="2042" spans="1:6" x14ac:dyDescent="0.2">
      <c r="A2042" s="1" t="s">
        <v>1859</v>
      </c>
      <c r="B2042">
        <f>VLOOKUP(A2042,[1]Sheet1!$A$5:$F$30000,2,0)</f>
        <v>10641.70006494</v>
      </c>
      <c r="C2042">
        <f>VLOOKUP($A2042,[2]Sheet1!$A$5:$F$30000,2,0)</f>
        <v>12095.866232869999</v>
      </c>
      <c r="D2042">
        <f>VLOOKUP($A2042,[3]Sheet1!$A$5:$F$30000,2,0)</f>
        <v>11049.26873804</v>
      </c>
      <c r="E2042">
        <f>VLOOKUP($A2042,[4]Sheet1!$A$5:$F$30000,2,0)</f>
        <v>12740.55803928</v>
      </c>
      <c r="F2042">
        <f>VLOOKUP($A2042,[5]Sheet1!$A$5:$F$30000,2,0)</f>
        <v>15679.563518360001</v>
      </c>
    </row>
    <row r="2043" spans="1:6" x14ac:dyDescent="0.2">
      <c r="A2043" s="1" t="s">
        <v>1860</v>
      </c>
      <c r="B2043">
        <f>VLOOKUP(A2043,[1]Sheet1!$A$5:$F$30000,2,0)</f>
        <v>10641.3882405</v>
      </c>
      <c r="C2043">
        <f>VLOOKUP($A2043,[2]Sheet1!$A$5:$F$30000,2,0)</f>
        <v>12095.28461904</v>
      </c>
      <c r="D2043">
        <f>VLOOKUP($A2043,[3]Sheet1!$A$5:$F$30000,2,0)</f>
        <v>11051.19364619</v>
      </c>
      <c r="E2043">
        <f>VLOOKUP($A2043,[4]Sheet1!$A$5:$F$30000,2,0)</f>
        <v>12743.20865393</v>
      </c>
      <c r="F2043">
        <f>VLOOKUP($A2043,[5]Sheet1!$A$5:$F$30000,2,0)</f>
        <v>15678.92743088</v>
      </c>
    </row>
    <row r="2044" spans="1:6" x14ac:dyDescent="0.2">
      <c r="A2044" s="1" t="s">
        <v>1861</v>
      </c>
      <c r="B2044">
        <f>VLOOKUP(A2044,[1]Sheet1!$A$5:$F$30000,2,0)</f>
        <v>10641.08144104</v>
      </c>
      <c r="C2044">
        <f>VLOOKUP($A2044,[2]Sheet1!$A$5:$F$30000,2,0)</f>
        <v>12094.703053040001</v>
      </c>
      <c r="D2044">
        <f>VLOOKUP($A2044,[3]Sheet1!$A$5:$F$30000,2,0)</f>
        <v>11053.247408130001</v>
      </c>
      <c r="E2044">
        <f>VLOOKUP($A2044,[4]Sheet1!$A$5:$F$30000,2,0)</f>
        <v>12745.51456335</v>
      </c>
      <c r="F2044">
        <f>VLOOKUP($A2044,[5]Sheet1!$A$5:$F$30000,2,0)</f>
        <v>15678.292222890001</v>
      </c>
    </row>
    <row r="2045" spans="1:6" x14ac:dyDescent="0.2">
      <c r="A2045" s="1" t="s">
        <v>1862</v>
      </c>
      <c r="B2045">
        <f>VLOOKUP(A2045,[1]Sheet1!$A$5:$F$30000,2,0)</f>
        <v>10640.76965066</v>
      </c>
      <c r="C2045">
        <f>VLOOKUP($A2045,[2]Sheet1!$A$5:$F$30000,2,0)</f>
        <v>12094.121534800001</v>
      </c>
      <c r="D2045">
        <f>VLOOKUP($A2045,[3]Sheet1!$A$5:$F$30000,2,0)</f>
        <v>11054.993134210001</v>
      </c>
      <c r="E2045">
        <f>VLOOKUP($A2045,[4]Sheet1!$A$5:$F$30000,2,0)</f>
        <v>12747.22657551</v>
      </c>
      <c r="F2045">
        <f>VLOOKUP($A2045,[5]Sheet1!$A$5:$F$30000,2,0)</f>
        <v>15677.65620501</v>
      </c>
    </row>
    <row r="2046" spans="1:6" x14ac:dyDescent="0.2">
      <c r="A2046" s="1" t="s">
        <v>1863</v>
      </c>
      <c r="B2046">
        <f>VLOOKUP(A2046,[1]Sheet1!$A$5:$F$30000,2,0)</f>
        <v>10651.70265573</v>
      </c>
      <c r="C2046">
        <f>VLOOKUP($A2046,[2]Sheet1!$A$5:$F$30000,2,0)</f>
        <v>12084.11687487</v>
      </c>
      <c r="D2046">
        <f>VLOOKUP($A2046,[3]Sheet1!$A$5:$F$30000,2,0)</f>
        <v>11059.39783756</v>
      </c>
      <c r="E2046">
        <f>VLOOKUP($A2046,[4]Sheet1!$A$5:$F$30000,2,0)</f>
        <v>12750.52789671</v>
      </c>
      <c r="F2046">
        <f>VLOOKUP($A2046,[5]Sheet1!$A$5:$F$30000,2,0)</f>
        <v>15825.32267109</v>
      </c>
    </row>
    <row r="2047" spans="1:6" x14ac:dyDescent="0.2">
      <c r="A2047" s="1" t="s">
        <v>1864</v>
      </c>
      <c r="B2047">
        <f>VLOOKUP(A2047,[1]Sheet1!$A$5:$F$30000,2,0)</f>
        <v>10705.428845500001</v>
      </c>
      <c r="C2047">
        <f>VLOOKUP($A2047,[2]Sheet1!$A$5:$F$30000,2,0)</f>
        <v>12096.40638283</v>
      </c>
      <c r="D2047">
        <f>VLOOKUP($A2047,[3]Sheet1!$A$5:$F$30000,2,0)</f>
        <v>11058.46124692</v>
      </c>
      <c r="E2047">
        <f>VLOOKUP($A2047,[4]Sheet1!$A$5:$F$30000,2,0)</f>
        <v>12752.609186690001</v>
      </c>
      <c r="F2047">
        <f>VLOOKUP($A2047,[5]Sheet1!$A$5:$F$30000,2,0)</f>
        <v>16018.89766088</v>
      </c>
    </row>
    <row r="2048" spans="1:6" x14ac:dyDescent="0.2">
      <c r="A2048" s="1" t="s">
        <v>1865</v>
      </c>
      <c r="B2048">
        <f>VLOOKUP(A2048,[1]Sheet1!$A$5:$F$30000,2,0)</f>
        <v>10712.015150679999</v>
      </c>
      <c r="C2048">
        <f>VLOOKUP($A2048,[2]Sheet1!$A$5:$F$30000,2,0)</f>
        <v>12055.0950312</v>
      </c>
      <c r="D2048">
        <f>VLOOKUP($A2048,[3]Sheet1!$A$5:$F$30000,2,0)</f>
        <v>11066.389214209999</v>
      </c>
      <c r="E2048">
        <f>VLOOKUP($A2048,[4]Sheet1!$A$5:$F$30000,2,0)</f>
        <v>12756.34058251</v>
      </c>
      <c r="F2048">
        <f>VLOOKUP($A2048,[5]Sheet1!$A$5:$F$30000,2,0)</f>
        <v>15789.304062409999</v>
      </c>
    </row>
    <row r="2049" spans="1:6" x14ac:dyDescent="0.2">
      <c r="A2049" s="1" t="s">
        <v>1866</v>
      </c>
      <c r="B2049">
        <f>VLOOKUP(A2049,[1]Sheet1!$A$5:$F$30000,2,0)</f>
        <v>10717.377567199999</v>
      </c>
      <c r="C2049">
        <f>VLOOKUP($A2049,[2]Sheet1!$A$5:$F$30000,2,0)</f>
        <v>12071.00664987</v>
      </c>
      <c r="D2049">
        <f>VLOOKUP($A2049,[3]Sheet1!$A$5:$F$30000,2,0)</f>
        <v>11069.68676782</v>
      </c>
      <c r="E2049">
        <f>VLOOKUP($A2049,[4]Sheet1!$A$5:$F$30000,2,0)</f>
        <v>12760.005460030001</v>
      </c>
      <c r="F2049">
        <f>VLOOKUP($A2049,[5]Sheet1!$A$5:$F$30000,2,0)</f>
        <v>15831.315909270001</v>
      </c>
    </row>
    <row r="2050" spans="1:6" x14ac:dyDescent="0.2">
      <c r="A2050" s="1" t="s">
        <v>1867</v>
      </c>
      <c r="B2050">
        <f>VLOOKUP(A2050,[1]Sheet1!$A$5:$F$30000,2,0)</f>
        <v>10717.0465496</v>
      </c>
      <c r="C2050">
        <f>VLOOKUP($A2050,[2]Sheet1!$A$5:$F$30000,2,0)</f>
        <v>12070.36713764</v>
      </c>
      <c r="D2050">
        <f>VLOOKUP($A2050,[3]Sheet1!$A$5:$F$30000,2,0)</f>
        <v>11071.800487779999</v>
      </c>
      <c r="E2050">
        <f>VLOOKUP($A2050,[4]Sheet1!$A$5:$F$30000,2,0)</f>
        <v>12762.327094300001</v>
      </c>
      <c r="F2050">
        <f>VLOOKUP($A2050,[5]Sheet1!$A$5:$F$30000,2,0)</f>
        <v>15830.86793819</v>
      </c>
    </row>
    <row r="2051" spans="1:6" x14ac:dyDescent="0.2">
      <c r="A2051" s="1" t="s">
        <v>1868</v>
      </c>
      <c r="B2051">
        <f>VLOOKUP(A2051,[1]Sheet1!$A$5:$F$30000,2,0)</f>
        <v>10716.720580679999</v>
      </c>
      <c r="C2051">
        <f>VLOOKUP($A2051,[2]Sheet1!$A$5:$F$30000,2,0)</f>
        <v>12069.72767799</v>
      </c>
      <c r="D2051">
        <f>VLOOKUP($A2051,[3]Sheet1!$A$5:$F$30000,2,0)</f>
        <v>11073.52968034</v>
      </c>
      <c r="E2051">
        <f>VLOOKUP($A2051,[4]Sheet1!$A$5:$F$30000,2,0)</f>
        <v>12764.648438460001</v>
      </c>
      <c r="F2051">
        <f>VLOOKUP($A2051,[5]Sheet1!$A$5:$F$30000,2,0)</f>
        <v>15830.420847769999</v>
      </c>
    </row>
    <row r="2052" spans="1:6" x14ac:dyDescent="0.2">
      <c r="A2052" s="1" t="s">
        <v>1869</v>
      </c>
      <c r="B2052">
        <f>VLOOKUP(A2052,[1]Sheet1!$A$5:$F$30000,2,0)</f>
        <v>10721.275249030001</v>
      </c>
      <c r="C2052">
        <f>VLOOKUP($A2052,[2]Sheet1!$A$5:$F$30000,2,0)</f>
        <v>12010.75474101</v>
      </c>
      <c r="D2052">
        <f>VLOOKUP($A2052,[3]Sheet1!$A$5:$F$30000,2,0)</f>
        <v>11076.54527185</v>
      </c>
      <c r="E2052">
        <f>VLOOKUP($A2052,[4]Sheet1!$A$5:$F$30000,2,0)</f>
        <v>12768.678736579999</v>
      </c>
      <c r="F2052">
        <f>VLOOKUP($A2052,[5]Sheet1!$A$5:$F$30000,2,0)</f>
        <v>15839.353187070001</v>
      </c>
    </row>
    <row r="2053" spans="1:6" x14ac:dyDescent="0.2">
      <c r="A2053" s="1" t="s">
        <v>1870</v>
      </c>
      <c r="B2053">
        <f>VLOOKUP(A2053,[1]Sheet1!$A$5:$F$30000,2,0)</f>
        <v>10701.153603389999</v>
      </c>
      <c r="C2053">
        <f>VLOOKUP($A2053,[2]Sheet1!$A$5:$F$30000,2,0)</f>
        <v>12000.006124539999</v>
      </c>
      <c r="D2053">
        <f>VLOOKUP($A2053,[3]Sheet1!$A$5:$F$30000,2,0)</f>
        <v>11083.718134680001</v>
      </c>
      <c r="E2053">
        <f>VLOOKUP($A2053,[4]Sheet1!$A$5:$F$30000,2,0)</f>
        <v>12772.10861105</v>
      </c>
      <c r="F2053">
        <f>VLOOKUP($A2053,[5]Sheet1!$A$5:$F$30000,2,0)</f>
        <v>15767.57311859</v>
      </c>
    </row>
    <row r="2054" spans="1:6" x14ac:dyDescent="0.2">
      <c r="A2054" s="1" t="s">
        <v>1871</v>
      </c>
      <c r="B2054">
        <f>VLOOKUP(A2054,[1]Sheet1!$A$5:$F$30000,2,0)</f>
        <v>10677.43747893</v>
      </c>
      <c r="C2054">
        <f>VLOOKUP($A2054,[2]Sheet1!$A$5:$F$30000,2,0)</f>
        <v>11984.69497803</v>
      </c>
      <c r="D2054">
        <f>VLOOKUP($A2054,[3]Sheet1!$A$5:$F$30000,2,0)</f>
        <v>11084.681499009999</v>
      </c>
      <c r="E2054">
        <f>VLOOKUP($A2054,[4]Sheet1!$A$5:$F$30000,2,0)</f>
        <v>12774.568051890001</v>
      </c>
      <c r="F2054">
        <f>VLOOKUP($A2054,[5]Sheet1!$A$5:$F$30000,2,0)</f>
        <v>15816.51024553</v>
      </c>
    </row>
    <row r="2055" spans="1:6" x14ac:dyDescent="0.2">
      <c r="A2055" s="1" t="s">
        <v>1872</v>
      </c>
      <c r="B2055">
        <f>VLOOKUP(A2055,[1]Sheet1!$A$5:$F$30000,2,0)</f>
        <v>10678.58128645</v>
      </c>
      <c r="C2055">
        <f>VLOOKUP($A2055,[2]Sheet1!$A$5:$F$30000,2,0)</f>
        <v>11990.578915730001</v>
      </c>
      <c r="D2055">
        <f>VLOOKUP($A2055,[3]Sheet1!$A$5:$F$30000,2,0)</f>
        <v>11089.88077186</v>
      </c>
      <c r="E2055">
        <f>VLOOKUP($A2055,[4]Sheet1!$A$5:$F$30000,2,0)</f>
        <v>12777.24211028</v>
      </c>
      <c r="F2055">
        <f>VLOOKUP($A2055,[5]Sheet1!$A$5:$F$30000,2,0)</f>
        <v>15797.99514712</v>
      </c>
    </row>
    <row r="2056" spans="1:6" x14ac:dyDescent="0.2">
      <c r="A2056" s="1" t="s">
        <v>1873</v>
      </c>
      <c r="B2056">
        <f>VLOOKUP(A2056,[1]Sheet1!$A$5:$F$30000,2,0)</f>
        <v>10706.32441924</v>
      </c>
      <c r="C2056">
        <f>VLOOKUP($A2056,[2]Sheet1!$A$5:$F$30000,2,0)</f>
        <v>11956.25772525</v>
      </c>
      <c r="D2056">
        <f>VLOOKUP($A2056,[3]Sheet1!$A$5:$F$30000,2,0)</f>
        <v>11091.8427761</v>
      </c>
      <c r="E2056">
        <f>VLOOKUP($A2056,[4]Sheet1!$A$5:$F$30000,2,0)</f>
        <v>12783.98671601</v>
      </c>
      <c r="F2056">
        <f>VLOOKUP($A2056,[5]Sheet1!$A$5:$F$30000,2,0)</f>
        <v>15762.24582468</v>
      </c>
    </row>
    <row r="2057" spans="1:6" x14ac:dyDescent="0.2">
      <c r="A2057" s="1" t="s">
        <v>1874</v>
      </c>
      <c r="B2057">
        <f>VLOOKUP(A2057,[1]Sheet1!$A$5:$F$30000,2,0)</f>
        <v>10706.023466500001</v>
      </c>
      <c r="C2057">
        <f>VLOOKUP($A2057,[2]Sheet1!$A$5:$F$30000,2,0)</f>
        <v>11955.60859324</v>
      </c>
      <c r="D2057">
        <f>VLOOKUP($A2057,[3]Sheet1!$A$5:$F$30000,2,0)</f>
        <v>11094.161363769999</v>
      </c>
      <c r="E2057">
        <f>VLOOKUP($A2057,[4]Sheet1!$A$5:$F$30000,2,0)</f>
        <v>12786.23595421</v>
      </c>
      <c r="F2057">
        <f>VLOOKUP($A2057,[5]Sheet1!$A$5:$F$30000,2,0)</f>
        <v>15761.72947867</v>
      </c>
    </row>
    <row r="2058" spans="1:6" x14ac:dyDescent="0.2">
      <c r="A2058" s="1" t="s">
        <v>1875</v>
      </c>
      <c r="B2058">
        <f>VLOOKUP(A2058,[1]Sheet1!$A$5:$F$30000,2,0)</f>
        <v>10705.727459739999</v>
      </c>
      <c r="C2058">
        <f>VLOOKUP($A2058,[2]Sheet1!$A$5:$F$30000,2,0)</f>
        <v>11954.959514550001</v>
      </c>
      <c r="D2058">
        <f>VLOOKUP($A2058,[3]Sheet1!$A$5:$F$30000,2,0)</f>
        <v>11096.255822499999</v>
      </c>
      <c r="E2058">
        <f>VLOOKUP($A2058,[4]Sheet1!$A$5:$F$30000,2,0)</f>
        <v>12788.520012569999</v>
      </c>
      <c r="F2058">
        <f>VLOOKUP($A2058,[5]Sheet1!$A$5:$F$30000,2,0)</f>
        <v>15761.2139955</v>
      </c>
    </row>
    <row r="2059" spans="1:6" x14ac:dyDescent="0.2">
      <c r="A2059" s="1" t="s">
        <v>1876</v>
      </c>
      <c r="B2059">
        <f>VLOOKUP(A2059,[1]Sheet1!$A$5:$F$30000,2,0)</f>
        <v>10775.473827170001</v>
      </c>
      <c r="C2059">
        <f>VLOOKUP($A2059,[2]Sheet1!$A$5:$F$30000,2,0)</f>
        <v>11942.15440134</v>
      </c>
      <c r="D2059">
        <f>VLOOKUP($A2059,[3]Sheet1!$A$5:$F$30000,2,0)</f>
        <v>11099.056866270001</v>
      </c>
      <c r="E2059">
        <f>VLOOKUP($A2059,[4]Sheet1!$A$5:$F$30000,2,0)</f>
        <v>12790.29777542</v>
      </c>
      <c r="F2059">
        <f>VLOOKUP($A2059,[5]Sheet1!$A$5:$F$30000,2,0)</f>
        <v>15682.694498590001</v>
      </c>
    </row>
    <row r="2060" spans="1:6" x14ac:dyDescent="0.2">
      <c r="A2060" s="1" t="s">
        <v>1877</v>
      </c>
      <c r="B2060">
        <f>VLOOKUP(A2060,[1]Sheet1!$A$5:$F$30000,2,0)</f>
        <v>10834.57327169</v>
      </c>
      <c r="C2060">
        <f>VLOOKUP($A2060,[2]Sheet1!$A$5:$F$30000,2,0)</f>
        <v>12056.651875740001</v>
      </c>
      <c r="D2060">
        <f>VLOOKUP($A2060,[3]Sheet1!$A$5:$F$30000,2,0)</f>
        <v>11106.441614720001</v>
      </c>
      <c r="E2060">
        <f>VLOOKUP($A2060,[4]Sheet1!$A$5:$F$30000,2,0)</f>
        <v>12791.8182844</v>
      </c>
      <c r="F2060">
        <f>VLOOKUP($A2060,[5]Sheet1!$A$5:$F$30000,2,0)</f>
        <v>15845.73169611</v>
      </c>
    </row>
    <row r="2061" spans="1:6" x14ac:dyDescent="0.2">
      <c r="A2061" s="1" t="s">
        <v>1878</v>
      </c>
      <c r="B2061">
        <f>VLOOKUP(A2061,[1]Sheet1!$A$5:$F$30000,2,0)</f>
        <v>10918.49983681</v>
      </c>
      <c r="C2061">
        <f>VLOOKUP($A2061,[2]Sheet1!$A$5:$F$30000,2,0)</f>
        <v>12036.12307199</v>
      </c>
      <c r="D2061">
        <f>VLOOKUP($A2061,[3]Sheet1!$A$5:$F$30000,2,0)</f>
        <v>11109.68245547</v>
      </c>
      <c r="E2061">
        <f>VLOOKUP($A2061,[4]Sheet1!$A$5:$F$30000,2,0)</f>
        <v>12793.286089310001</v>
      </c>
      <c r="F2061">
        <f>VLOOKUP($A2061,[5]Sheet1!$A$5:$F$30000,2,0)</f>
        <v>15889.506043339999</v>
      </c>
    </row>
    <row r="2062" spans="1:6" x14ac:dyDescent="0.2">
      <c r="A2062" s="1" t="s">
        <v>1879</v>
      </c>
      <c r="B2062">
        <f>VLOOKUP(A2062,[1]Sheet1!$A$5:$F$30000,2,0)</f>
        <v>10890.66532297</v>
      </c>
      <c r="C2062">
        <f>VLOOKUP($A2062,[2]Sheet1!$A$5:$F$30000,2,0)</f>
        <v>12110.43068335</v>
      </c>
      <c r="D2062">
        <f>VLOOKUP($A2062,[3]Sheet1!$A$5:$F$30000,2,0)</f>
        <v>11113.42405091</v>
      </c>
      <c r="E2062">
        <f>VLOOKUP($A2062,[4]Sheet1!$A$5:$F$30000,2,0)</f>
        <v>12795.902576779999</v>
      </c>
      <c r="F2062">
        <f>VLOOKUP($A2062,[5]Sheet1!$A$5:$F$30000,2,0)</f>
        <v>15937.86709962</v>
      </c>
    </row>
    <row r="2063" spans="1:6" x14ac:dyDescent="0.2">
      <c r="A2063" s="1" t="s">
        <v>1880</v>
      </c>
      <c r="B2063">
        <f>VLOOKUP(A2063,[1]Sheet1!$A$5:$F$30000,2,0)</f>
        <v>10892.027775119999</v>
      </c>
      <c r="C2063">
        <f>VLOOKUP($A2063,[2]Sheet1!$A$5:$F$30000,2,0)</f>
        <v>12129.732038710001</v>
      </c>
      <c r="D2063">
        <f>VLOOKUP($A2063,[3]Sheet1!$A$5:$F$30000,2,0)</f>
        <v>11118.00211827</v>
      </c>
      <c r="E2063">
        <f>VLOOKUP($A2063,[4]Sheet1!$A$5:$F$30000,2,0)</f>
        <v>12798.31006903</v>
      </c>
      <c r="F2063">
        <f>VLOOKUP($A2063,[5]Sheet1!$A$5:$F$30000,2,0)</f>
        <v>15891.197539909999</v>
      </c>
    </row>
    <row r="2064" spans="1:6" x14ac:dyDescent="0.2">
      <c r="A2064" s="1" t="s">
        <v>1881</v>
      </c>
      <c r="B2064">
        <f>VLOOKUP(A2064,[1]Sheet1!$A$5:$F$30000,2,0)</f>
        <v>10891.77884691</v>
      </c>
      <c r="C2064">
        <f>VLOOKUP($A2064,[2]Sheet1!$A$5:$F$30000,2,0)</f>
        <v>12129.01586286</v>
      </c>
      <c r="D2064">
        <f>VLOOKUP($A2064,[3]Sheet1!$A$5:$F$30000,2,0)</f>
        <v>11120.11076388</v>
      </c>
      <c r="E2064">
        <f>VLOOKUP($A2064,[4]Sheet1!$A$5:$F$30000,2,0)</f>
        <v>12799.794978399999</v>
      </c>
      <c r="F2064">
        <f>VLOOKUP($A2064,[5]Sheet1!$A$5:$F$30000,2,0)</f>
        <v>15890.62871384</v>
      </c>
    </row>
    <row r="2065" spans="1:6" x14ac:dyDescent="0.2">
      <c r="A2065" s="1" t="s">
        <v>1882</v>
      </c>
      <c r="B2065">
        <f>VLOOKUP(A2065,[1]Sheet1!$A$5:$F$30000,2,0)</f>
        <v>10891.529932220001</v>
      </c>
      <c r="C2065">
        <f>VLOOKUP($A2065,[2]Sheet1!$A$5:$F$30000,2,0)</f>
        <v>12128.299745820001</v>
      </c>
      <c r="D2065">
        <f>VLOOKUP($A2065,[3]Sheet1!$A$5:$F$30000,2,0)</f>
        <v>11122.222686810001</v>
      </c>
      <c r="E2065">
        <f>VLOOKUP($A2065,[4]Sheet1!$A$5:$F$30000,2,0)</f>
        <v>12803.098896359999</v>
      </c>
      <c r="F2065">
        <f>VLOOKUP($A2065,[5]Sheet1!$A$5:$F$30000,2,0)</f>
        <v>15890.0599189</v>
      </c>
    </row>
    <row r="2066" spans="1:6" x14ac:dyDescent="0.2">
      <c r="A2066" s="1" t="s">
        <v>1883</v>
      </c>
      <c r="B2066">
        <f>VLOOKUP(A2066,[1]Sheet1!$A$5:$F$30000,2,0)</f>
        <v>10852.0696589</v>
      </c>
      <c r="C2066">
        <f>VLOOKUP($A2066,[2]Sheet1!$A$5:$F$30000,2,0)</f>
        <v>12081.46974291</v>
      </c>
      <c r="D2066">
        <f>VLOOKUP($A2066,[3]Sheet1!$A$5:$F$30000,2,0)</f>
        <v>11127.299624609999</v>
      </c>
      <c r="E2066">
        <f>VLOOKUP($A2066,[4]Sheet1!$A$5:$F$30000,2,0)</f>
        <v>12804.638731200001</v>
      </c>
      <c r="F2066">
        <f>VLOOKUP($A2066,[5]Sheet1!$A$5:$F$30000,2,0)</f>
        <v>15882.90474799</v>
      </c>
    </row>
    <row r="2067" spans="1:6" x14ac:dyDescent="0.2">
      <c r="A2067" s="1" t="s">
        <v>1884</v>
      </c>
      <c r="B2067">
        <f>VLOOKUP(A2067,[1]Sheet1!$A$5:$F$30000,2,0)</f>
        <v>10851.653700639999</v>
      </c>
      <c r="C2067">
        <f>VLOOKUP($A2067,[2]Sheet1!$A$5:$F$30000,2,0)</f>
        <v>12044.895015530001</v>
      </c>
      <c r="D2067">
        <f>VLOOKUP($A2067,[3]Sheet1!$A$5:$F$30000,2,0)</f>
        <v>11132.11576764</v>
      </c>
      <c r="E2067">
        <f>VLOOKUP($A2067,[4]Sheet1!$A$5:$F$30000,2,0)</f>
        <v>12808.30652272</v>
      </c>
      <c r="F2067">
        <f>VLOOKUP($A2067,[5]Sheet1!$A$5:$F$30000,2,0)</f>
        <v>15807.633200939999</v>
      </c>
    </row>
    <row r="2068" spans="1:6" x14ac:dyDescent="0.2">
      <c r="A2068" s="1" t="s">
        <v>1885</v>
      </c>
      <c r="B2068">
        <f>VLOOKUP(A2068,[1]Sheet1!$A$5:$F$30000,2,0)</f>
        <v>10857.88067346</v>
      </c>
      <c r="C2068">
        <f>VLOOKUP($A2068,[2]Sheet1!$A$5:$F$30000,2,0)</f>
        <v>12015.222573659999</v>
      </c>
      <c r="D2068">
        <f>VLOOKUP($A2068,[3]Sheet1!$A$5:$F$30000,2,0)</f>
        <v>11132.09449825</v>
      </c>
      <c r="E2068">
        <f>VLOOKUP($A2068,[4]Sheet1!$A$5:$F$30000,2,0)</f>
        <v>12809.762634139999</v>
      </c>
      <c r="F2068">
        <f>VLOOKUP($A2068,[5]Sheet1!$A$5:$F$30000,2,0)</f>
        <v>15730.574072310001</v>
      </c>
    </row>
    <row r="2069" spans="1:6" x14ac:dyDescent="0.2">
      <c r="A2069" s="1" t="s">
        <v>1886</v>
      </c>
      <c r="B2069">
        <f>VLOOKUP(A2069,[1]Sheet1!$A$5:$F$30000,2,0)</f>
        <v>10869.95174635</v>
      </c>
      <c r="C2069">
        <f>VLOOKUP($A2069,[2]Sheet1!$A$5:$F$30000,2,0)</f>
        <v>12080.527381669999</v>
      </c>
      <c r="D2069">
        <f>VLOOKUP($A2069,[3]Sheet1!$A$5:$F$30000,2,0)</f>
        <v>11129.84184479</v>
      </c>
      <c r="E2069">
        <f>VLOOKUP($A2069,[4]Sheet1!$A$5:$F$30000,2,0)</f>
        <v>12811.92943912</v>
      </c>
      <c r="F2069">
        <f>VLOOKUP($A2069,[5]Sheet1!$A$5:$F$30000,2,0)</f>
        <v>15640.368554189999</v>
      </c>
    </row>
    <row r="2070" spans="1:6" x14ac:dyDescent="0.2">
      <c r="A2070" s="1" t="s">
        <v>1887</v>
      </c>
      <c r="B2070">
        <f>VLOOKUP(A2070,[1]Sheet1!$A$5:$F$30000,2,0)</f>
        <v>10930.465131679999</v>
      </c>
      <c r="C2070">
        <f>VLOOKUP($A2070,[2]Sheet1!$A$5:$F$30000,2,0)</f>
        <v>12099.11726219</v>
      </c>
      <c r="D2070">
        <f>VLOOKUP($A2070,[3]Sheet1!$A$5:$F$30000,2,0)</f>
        <v>11135.37152484</v>
      </c>
      <c r="E2070">
        <f>VLOOKUP($A2070,[4]Sheet1!$A$5:$F$30000,2,0)</f>
        <v>12814.157218169999</v>
      </c>
      <c r="F2070">
        <f>VLOOKUP($A2070,[5]Sheet1!$A$5:$F$30000,2,0)</f>
        <v>15545.772173400001</v>
      </c>
    </row>
    <row r="2071" spans="1:6" x14ac:dyDescent="0.2">
      <c r="A2071" s="1" t="s">
        <v>1888</v>
      </c>
      <c r="B2071">
        <f>VLOOKUP(A2071,[1]Sheet1!$A$5:$F$30000,2,0)</f>
        <v>10930.26632087</v>
      </c>
      <c r="C2071">
        <f>VLOOKUP($A2071,[2]Sheet1!$A$5:$F$30000,2,0)</f>
        <v>12098.427865719999</v>
      </c>
      <c r="D2071">
        <f>VLOOKUP($A2071,[3]Sheet1!$A$5:$F$30000,2,0)</f>
        <v>11137.47880603</v>
      </c>
      <c r="E2071">
        <f>VLOOKUP($A2071,[4]Sheet1!$A$5:$F$30000,2,0)</f>
        <v>12816.41455541</v>
      </c>
      <c r="F2071">
        <f>VLOOKUP($A2071,[5]Sheet1!$A$5:$F$30000,2,0)</f>
        <v>15545.19808504</v>
      </c>
    </row>
    <row r="2072" spans="1:6" x14ac:dyDescent="0.2">
      <c r="A2072" s="1" t="s">
        <v>1889</v>
      </c>
      <c r="B2072">
        <f>VLOOKUP(A2072,[1]Sheet1!$A$5:$F$30000,2,0)</f>
        <v>10930.067520639999</v>
      </c>
      <c r="C2072">
        <f>VLOOKUP($A2072,[2]Sheet1!$A$5:$F$30000,2,0)</f>
        <v>12097.73852594</v>
      </c>
      <c r="D2072">
        <f>VLOOKUP($A2072,[3]Sheet1!$A$5:$F$30000,2,0)</f>
        <v>11139.63163175</v>
      </c>
      <c r="E2072">
        <f>VLOOKUP($A2072,[4]Sheet1!$A$5:$F$30000,2,0)</f>
        <v>12818.882673419999</v>
      </c>
      <c r="F2072">
        <f>VLOOKUP($A2072,[5]Sheet1!$A$5:$F$30000,2,0)</f>
        <v>15544.62402802</v>
      </c>
    </row>
    <row r="2073" spans="1:6" x14ac:dyDescent="0.2">
      <c r="A2073" s="1" t="s">
        <v>1890</v>
      </c>
      <c r="B2073">
        <f>VLOOKUP(A2073,[1]Sheet1!$A$5:$F$30000,2,0)</f>
        <v>10919.713029549999</v>
      </c>
      <c r="C2073">
        <f>VLOOKUP($A2073,[2]Sheet1!$A$5:$F$30000,2,0)</f>
        <v>12122.55873701</v>
      </c>
      <c r="D2073">
        <f>VLOOKUP($A2073,[3]Sheet1!$A$5:$F$30000,2,0)</f>
        <v>11140.38736257</v>
      </c>
      <c r="E2073">
        <f>VLOOKUP($A2073,[4]Sheet1!$A$5:$F$30000,2,0)</f>
        <v>12822.20184274</v>
      </c>
      <c r="F2073">
        <f>VLOOKUP($A2073,[5]Sheet1!$A$5:$F$30000,2,0)</f>
        <v>15531.94261588</v>
      </c>
    </row>
    <row r="2074" spans="1:6" x14ac:dyDescent="0.2">
      <c r="A2074" s="1" t="s">
        <v>1891</v>
      </c>
      <c r="B2074">
        <f>VLOOKUP(A2074,[1]Sheet1!$A$5:$F$30000,2,0)</f>
        <v>10906.66318985</v>
      </c>
      <c r="C2074">
        <f>VLOOKUP($A2074,[2]Sheet1!$A$5:$F$30000,2,0)</f>
        <v>12076.852229190001</v>
      </c>
      <c r="D2074">
        <f>VLOOKUP($A2074,[3]Sheet1!$A$5:$F$30000,2,0)</f>
        <v>11147.82869513</v>
      </c>
      <c r="E2074">
        <f>VLOOKUP($A2074,[4]Sheet1!$A$5:$F$30000,2,0)</f>
        <v>12823.79157148</v>
      </c>
      <c r="F2074">
        <f>VLOOKUP($A2074,[5]Sheet1!$A$5:$F$30000,2,0)</f>
        <v>15590.859529290001</v>
      </c>
    </row>
    <row r="2075" spans="1:6" x14ac:dyDescent="0.2">
      <c r="A2075" s="1" t="s">
        <v>1892</v>
      </c>
      <c r="B2075">
        <f>VLOOKUP(A2075,[1]Sheet1!$A$5:$F$30000,2,0)</f>
        <v>10922.46335923</v>
      </c>
      <c r="C2075">
        <f>VLOOKUP($A2075,[2]Sheet1!$A$5:$F$30000,2,0)</f>
        <v>11999.04024291</v>
      </c>
      <c r="D2075">
        <f>VLOOKUP($A2075,[3]Sheet1!$A$5:$F$30000,2,0)</f>
        <v>11156.687508819999</v>
      </c>
      <c r="E2075">
        <f>VLOOKUP($A2075,[4]Sheet1!$A$5:$F$30000,2,0)</f>
        <v>12827.313025519999</v>
      </c>
      <c r="F2075">
        <f>VLOOKUP($A2075,[5]Sheet1!$A$5:$F$30000,2,0)</f>
        <v>15678.24415746</v>
      </c>
    </row>
    <row r="2076" spans="1:6" x14ac:dyDescent="0.2">
      <c r="A2076" s="1" t="s">
        <v>1893</v>
      </c>
      <c r="B2076">
        <f>VLOOKUP(A2076,[1]Sheet1!$A$5:$F$30000,2,0)</f>
        <v>10958.407672519999</v>
      </c>
      <c r="C2076">
        <f>VLOOKUP($A2076,[2]Sheet1!$A$5:$F$30000,2,0)</f>
        <v>11973.667665770001</v>
      </c>
      <c r="D2076">
        <f>VLOOKUP($A2076,[3]Sheet1!$A$5:$F$30000,2,0)</f>
        <v>11155.84421334</v>
      </c>
      <c r="E2076">
        <f>VLOOKUP($A2076,[4]Sheet1!$A$5:$F$30000,2,0)</f>
        <v>12830.056203890001</v>
      </c>
      <c r="F2076">
        <f>VLOOKUP($A2076,[5]Sheet1!$A$5:$F$30000,2,0)</f>
        <v>15641.01242718</v>
      </c>
    </row>
    <row r="2077" spans="1:6" x14ac:dyDescent="0.2">
      <c r="A2077" s="1" t="s">
        <v>1894</v>
      </c>
      <c r="B2077">
        <f>VLOOKUP(A2077,[1]Sheet1!$A$5:$F$30000,2,0)</f>
        <v>10992.03942323</v>
      </c>
      <c r="C2077">
        <f>VLOOKUP($A2077,[2]Sheet1!$A$5:$F$30000,2,0)</f>
        <v>11969.911291390001</v>
      </c>
      <c r="D2077">
        <f>VLOOKUP($A2077,[3]Sheet1!$A$5:$F$30000,2,0)</f>
        <v>11155.686578070001</v>
      </c>
      <c r="E2077">
        <f>VLOOKUP($A2077,[4]Sheet1!$A$5:$F$30000,2,0)</f>
        <v>12832.549017290001</v>
      </c>
      <c r="F2077">
        <f>VLOOKUP($A2077,[5]Sheet1!$A$5:$F$30000,2,0)</f>
        <v>15613.88962249</v>
      </c>
    </row>
    <row r="2078" spans="1:6" x14ac:dyDescent="0.2">
      <c r="A2078" s="1" t="s">
        <v>1895</v>
      </c>
      <c r="B2078">
        <f>VLOOKUP(A2078,[1]Sheet1!$A$5:$F$30000,2,0)</f>
        <v>10991.909244590001</v>
      </c>
      <c r="C2078">
        <f>VLOOKUP($A2078,[2]Sheet1!$A$5:$F$30000,2,0)</f>
        <v>11969.24330792</v>
      </c>
      <c r="D2078">
        <f>VLOOKUP($A2078,[3]Sheet1!$A$5:$F$30000,2,0)</f>
        <v>11157.78657574</v>
      </c>
      <c r="E2078">
        <f>VLOOKUP($A2078,[4]Sheet1!$A$5:$F$30000,2,0)</f>
        <v>12834.877334790001</v>
      </c>
      <c r="F2078">
        <f>VLOOKUP($A2078,[5]Sheet1!$A$5:$F$30000,2,0)</f>
        <v>15613.353317880001</v>
      </c>
    </row>
    <row r="2079" spans="1:6" x14ac:dyDescent="0.2">
      <c r="A2079" s="1" t="s">
        <v>1896</v>
      </c>
      <c r="B2079">
        <f>VLOOKUP(A2079,[1]Sheet1!$A$5:$F$30000,2,0)</f>
        <v>10991.77907341</v>
      </c>
      <c r="C2079">
        <f>VLOOKUP($A2079,[2]Sheet1!$A$5:$F$30000,2,0)</f>
        <v>11968.57537936</v>
      </c>
      <c r="D2079">
        <f>VLOOKUP($A2079,[3]Sheet1!$A$5:$F$30000,2,0)</f>
        <v>11159.888936429999</v>
      </c>
      <c r="E2079">
        <f>VLOOKUP($A2079,[4]Sheet1!$A$5:$F$30000,2,0)</f>
        <v>12837.14480518</v>
      </c>
      <c r="F2079">
        <f>VLOOKUP($A2079,[5]Sheet1!$A$5:$F$30000,2,0)</f>
        <v>15612.81704272</v>
      </c>
    </row>
    <row r="2080" spans="1:6" x14ac:dyDescent="0.2">
      <c r="A2080" s="1" t="s">
        <v>1897</v>
      </c>
      <c r="B2080">
        <f>VLOOKUP(A2080,[1]Sheet1!$A$5:$F$30000,2,0)</f>
        <v>11040.17924442</v>
      </c>
      <c r="C2080">
        <f>VLOOKUP($A2080,[2]Sheet1!$A$5:$F$30000,2,0)</f>
        <v>12033.972208319999</v>
      </c>
      <c r="D2080">
        <f>VLOOKUP($A2080,[3]Sheet1!$A$5:$F$30000,2,0)</f>
        <v>11162.28192899</v>
      </c>
      <c r="E2080">
        <f>VLOOKUP($A2080,[4]Sheet1!$A$5:$F$30000,2,0)</f>
        <v>12839.757288029999</v>
      </c>
      <c r="F2080">
        <f>VLOOKUP($A2080,[5]Sheet1!$A$5:$F$30000,2,0)</f>
        <v>15770.42064448</v>
      </c>
    </row>
    <row r="2081" spans="1:6" x14ac:dyDescent="0.2">
      <c r="A2081" s="1" t="s">
        <v>1898</v>
      </c>
      <c r="B2081">
        <f>VLOOKUP(A2081,[1]Sheet1!$A$5:$F$30000,2,0)</f>
        <v>11067.83981111</v>
      </c>
      <c r="C2081">
        <f>VLOOKUP($A2081,[2]Sheet1!$A$5:$F$30000,2,0)</f>
        <v>11872.04318289</v>
      </c>
      <c r="D2081">
        <f>VLOOKUP($A2081,[3]Sheet1!$A$5:$F$30000,2,0)</f>
        <v>11163.769968480001</v>
      </c>
      <c r="E2081">
        <f>VLOOKUP($A2081,[4]Sheet1!$A$5:$F$30000,2,0)</f>
        <v>12842.76776868</v>
      </c>
      <c r="F2081">
        <f>VLOOKUP($A2081,[5]Sheet1!$A$5:$F$30000,2,0)</f>
        <v>15753.78871468</v>
      </c>
    </row>
    <row r="2082" spans="1:6" x14ac:dyDescent="0.2">
      <c r="A2082" s="1" t="s">
        <v>1899</v>
      </c>
      <c r="B2082">
        <f>VLOOKUP(A2082,[1]Sheet1!$A$5:$F$30000,2,0)</f>
        <v>11126.88536543</v>
      </c>
      <c r="C2082">
        <f>VLOOKUP($A2082,[2]Sheet1!$A$5:$F$30000,2,0)</f>
        <v>11947.251854980001</v>
      </c>
      <c r="D2082">
        <f>VLOOKUP($A2082,[3]Sheet1!$A$5:$F$30000,2,0)</f>
        <v>11163.118226119999</v>
      </c>
      <c r="E2082">
        <f>VLOOKUP($A2082,[4]Sheet1!$A$5:$F$30000,2,0)</f>
        <v>12847.58248022</v>
      </c>
      <c r="F2082">
        <f>VLOOKUP($A2082,[5]Sheet1!$A$5:$F$30000,2,0)</f>
        <v>15815.29853756</v>
      </c>
    </row>
    <row r="2083" spans="1:6" x14ac:dyDescent="0.2">
      <c r="A2083" s="1" t="s">
        <v>1900</v>
      </c>
      <c r="B2083">
        <f>VLOOKUP(A2083,[1]Sheet1!$A$5:$F$30000,2,0)</f>
        <v>11107.98859902</v>
      </c>
      <c r="C2083">
        <f>VLOOKUP($A2083,[2]Sheet1!$A$5:$F$30000,2,0)</f>
        <v>12041.759012869999</v>
      </c>
      <c r="D2083">
        <f>VLOOKUP($A2083,[3]Sheet1!$A$5:$F$30000,2,0)</f>
        <v>11163.86529333</v>
      </c>
      <c r="E2083">
        <f>VLOOKUP($A2083,[4]Sheet1!$A$5:$F$30000,2,0)</f>
        <v>12848.601160820001</v>
      </c>
      <c r="F2083">
        <f>VLOOKUP($A2083,[5]Sheet1!$A$5:$F$30000,2,0)</f>
        <v>15832.400109620001</v>
      </c>
    </row>
    <row r="2084" spans="1:6" x14ac:dyDescent="0.2">
      <c r="A2084" s="1" t="s">
        <v>1901</v>
      </c>
      <c r="B2084">
        <f>VLOOKUP(A2084,[1]Sheet1!$A$5:$F$30000,2,0)</f>
        <v>11094.35970236</v>
      </c>
      <c r="C2084">
        <f>VLOOKUP($A2084,[2]Sheet1!$A$5:$F$30000,2,0)</f>
        <v>12031.612648730001</v>
      </c>
      <c r="D2084">
        <f>VLOOKUP($A2084,[3]Sheet1!$A$5:$F$30000,2,0)</f>
        <v>11160.73483112</v>
      </c>
      <c r="E2084">
        <f>VLOOKUP($A2084,[4]Sheet1!$A$5:$F$30000,2,0)</f>
        <v>12850.28567159</v>
      </c>
      <c r="F2084">
        <f>VLOOKUP($A2084,[5]Sheet1!$A$5:$F$30000,2,0)</f>
        <v>15966.483991040001</v>
      </c>
    </row>
    <row r="2085" spans="1:6" x14ac:dyDescent="0.2">
      <c r="A2085" s="1" t="s">
        <v>1902</v>
      </c>
      <c r="B2085">
        <f>VLOOKUP(A2085,[1]Sheet1!$A$5:$F$30000,2,0)</f>
        <v>11094.063877209999</v>
      </c>
      <c r="C2085">
        <f>VLOOKUP($A2085,[2]Sheet1!$A$5:$F$30000,2,0)</f>
        <v>12030.91718833</v>
      </c>
      <c r="D2085">
        <f>VLOOKUP($A2085,[3]Sheet1!$A$5:$F$30000,2,0)</f>
        <v>11162.934990059999</v>
      </c>
      <c r="E2085">
        <f>VLOOKUP($A2085,[4]Sheet1!$A$5:$F$30000,2,0)</f>
        <v>12852.480669340001</v>
      </c>
      <c r="F2085">
        <f>VLOOKUP($A2085,[5]Sheet1!$A$5:$F$30000,2,0)</f>
        <v>15965.97808332</v>
      </c>
    </row>
    <row r="2086" spans="1:6" x14ac:dyDescent="0.2">
      <c r="A2086" s="1" t="s">
        <v>1903</v>
      </c>
      <c r="B2086">
        <f>VLOOKUP(A2086,[1]Sheet1!$A$5:$F$30000,2,0)</f>
        <v>11093.771527700001</v>
      </c>
      <c r="C2086">
        <f>VLOOKUP($A2086,[2]Sheet1!$A$5:$F$30000,2,0)</f>
        <v>12030.221785080001</v>
      </c>
      <c r="D2086">
        <f>VLOOKUP($A2086,[3]Sheet1!$A$5:$F$30000,2,0)</f>
        <v>11165.103390509999</v>
      </c>
      <c r="E2086">
        <f>VLOOKUP($A2086,[4]Sheet1!$A$5:$F$30000,2,0)</f>
        <v>12854.62970542</v>
      </c>
      <c r="F2086">
        <f>VLOOKUP($A2086,[5]Sheet1!$A$5:$F$30000,2,0)</f>
        <v>15965.47304859</v>
      </c>
    </row>
    <row r="2087" spans="1:6" x14ac:dyDescent="0.2">
      <c r="A2087" s="1" t="s">
        <v>1904</v>
      </c>
      <c r="B2087">
        <f>VLOOKUP(A2087,[1]Sheet1!$A$5:$F$30000,2,0)</f>
        <v>11098.382024119999</v>
      </c>
      <c r="C2087">
        <f>VLOOKUP($A2087,[2]Sheet1!$A$5:$F$30000,2,0)</f>
        <v>12006.0319924</v>
      </c>
      <c r="D2087">
        <f>VLOOKUP($A2087,[3]Sheet1!$A$5:$F$30000,2,0)</f>
        <v>11175.036592959999</v>
      </c>
      <c r="E2087">
        <f>VLOOKUP($A2087,[4]Sheet1!$A$5:$F$30000,2,0)</f>
        <v>12858.69209998</v>
      </c>
      <c r="F2087">
        <f>VLOOKUP($A2087,[5]Sheet1!$A$5:$F$30000,2,0)</f>
        <v>15969.92285028</v>
      </c>
    </row>
    <row r="2088" spans="1:6" x14ac:dyDescent="0.2">
      <c r="A2088" s="1" t="s">
        <v>1905</v>
      </c>
      <c r="B2088">
        <f>VLOOKUP(A2088,[1]Sheet1!$A$5:$F$30000,2,0)</f>
        <v>11148.132206189999</v>
      </c>
      <c r="C2088">
        <f>VLOOKUP($A2088,[2]Sheet1!$A$5:$F$30000,2,0)</f>
        <v>11985.19710064</v>
      </c>
      <c r="D2088">
        <f>VLOOKUP($A2088,[3]Sheet1!$A$5:$F$30000,2,0)</f>
        <v>11177.68822086</v>
      </c>
      <c r="E2088">
        <f>VLOOKUP($A2088,[4]Sheet1!$A$5:$F$30000,2,0)</f>
        <v>12860.995587740001</v>
      </c>
      <c r="F2088">
        <f>VLOOKUP($A2088,[5]Sheet1!$A$5:$F$30000,2,0)</f>
        <v>16005.760159830001</v>
      </c>
    </row>
    <row r="2089" spans="1:6" x14ac:dyDescent="0.2">
      <c r="A2089" s="1" t="s">
        <v>1906</v>
      </c>
      <c r="B2089">
        <f>VLOOKUP(A2089,[1]Sheet1!$A$5:$F$30000,2,0)</f>
        <v>11138.291205539999</v>
      </c>
      <c r="C2089">
        <f>VLOOKUP($A2089,[2]Sheet1!$A$5:$F$30000,2,0)</f>
        <v>11955.73983049</v>
      </c>
      <c r="D2089">
        <f>VLOOKUP($A2089,[3]Sheet1!$A$5:$F$30000,2,0)</f>
        <v>11185.582374760001</v>
      </c>
      <c r="E2089">
        <f>VLOOKUP($A2089,[4]Sheet1!$A$5:$F$30000,2,0)</f>
        <v>12864.637733629999</v>
      </c>
      <c r="F2089">
        <f>VLOOKUP($A2089,[5]Sheet1!$A$5:$F$30000,2,0)</f>
        <v>15974.15105511</v>
      </c>
    </row>
    <row r="2090" spans="1:6" x14ac:dyDescent="0.2">
      <c r="A2090" s="1" t="s">
        <v>1907</v>
      </c>
      <c r="B2090">
        <f>VLOOKUP(A2090,[1]Sheet1!$A$5:$F$30000,2,0)</f>
        <v>11143.59738367</v>
      </c>
      <c r="C2090">
        <f>VLOOKUP($A2090,[2]Sheet1!$A$5:$F$30000,2,0)</f>
        <v>12053.100058079999</v>
      </c>
      <c r="D2090">
        <f>VLOOKUP($A2090,[3]Sheet1!$A$5:$F$30000,2,0)</f>
        <v>11188.38783811</v>
      </c>
      <c r="E2090">
        <f>VLOOKUP($A2090,[4]Sheet1!$A$5:$F$30000,2,0)</f>
        <v>12866.736661950001</v>
      </c>
      <c r="F2090">
        <f>VLOOKUP($A2090,[5]Sheet1!$A$5:$F$30000,2,0)</f>
        <v>15878.788511770001</v>
      </c>
    </row>
    <row r="2091" spans="1:6" x14ac:dyDescent="0.2">
      <c r="A2091" s="1" t="s">
        <v>1908</v>
      </c>
      <c r="B2091">
        <f>VLOOKUP(A2091,[1]Sheet1!$A$5:$F$30000,2,0)</f>
        <v>11115.055307099999</v>
      </c>
      <c r="C2091">
        <f>VLOOKUP($A2091,[2]Sheet1!$A$5:$F$30000,2,0)</f>
        <v>12003.8957051</v>
      </c>
      <c r="D2091">
        <f>VLOOKUP($A2091,[3]Sheet1!$A$5:$F$30000,2,0)</f>
        <v>11191.09380423</v>
      </c>
      <c r="E2091">
        <f>VLOOKUP($A2091,[4]Sheet1!$A$5:$F$30000,2,0)</f>
        <v>12870.138798739999</v>
      </c>
      <c r="F2091">
        <f>VLOOKUP($A2091,[5]Sheet1!$A$5:$F$30000,2,0)</f>
        <v>15952.27520509</v>
      </c>
    </row>
    <row r="2092" spans="1:6" x14ac:dyDescent="0.2">
      <c r="A2092" s="1" t="s">
        <v>1909</v>
      </c>
      <c r="B2092">
        <f>VLOOKUP(A2092,[1]Sheet1!$A$5:$F$30000,2,0)</f>
        <v>11114.761153449999</v>
      </c>
      <c r="C2092">
        <f>VLOOKUP($A2092,[2]Sheet1!$A$5:$F$30000,2,0)</f>
        <v>12003.20406511</v>
      </c>
      <c r="D2092">
        <f>VLOOKUP($A2092,[3]Sheet1!$A$5:$F$30000,2,0)</f>
        <v>11193.237010049999</v>
      </c>
      <c r="E2092">
        <f>VLOOKUP($A2092,[4]Sheet1!$A$5:$F$30000,2,0)</f>
        <v>12872.570588959999</v>
      </c>
      <c r="F2092">
        <f>VLOOKUP($A2092,[5]Sheet1!$A$5:$F$30000,2,0)</f>
        <v>15951.78145196</v>
      </c>
    </row>
    <row r="2093" spans="1:6" x14ac:dyDescent="0.2">
      <c r="A2093" s="1" t="s">
        <v>1910</v>
      </c>
      <c r="B2093">
        <f>VLOOKUP(A2093,[1]Sheet1!$A$5:$F$30000,2,0)</f>
        <v>11114.46388336</v>
      </c>
      <c r="C2093">
        <f>VLOOKUP($A2093,[2]Sheet1!$A$5:$F$30000,2,0)</f>
        <v>12002.512481969999</v>
      </c>
      <c r="D2093">
        <f>VLOOKUP($A2093,[3]Sheet1!$A$5:$F$30000,2,0)</f>
        <v>11195.355548510001</v>
      </c>
      <c r="E2093">
        <f>VLOOKUP($A2093,[4]Sheet1!$A$5:$F$30000,2,0)</f>
        <v>12874.88295096</v>
      </c>
      <c r="F2093">
        <f>VLOOKUP($A2093,[5]Sheet1!$A$5:$F$30000,2,0)</f>
        <v>15951.286876960001</v>
      </c>
    </row>
    <row r="2094" spans="1:6" x14ac:dyDescent="0.2">
      <c r="A2094" s="1" t="s">
        <v>1911</v>
      </c>
      <c r="B2094">
        <f>VLOOKUP(A2094,[1]Sheet1!$A$5:$F$30000,2,0)</f>
        <v>11131.17073743</v>
      </c>
      <c r="C2094">
        <f>VLOOKUP($A2094,[2]Sheet1!$A$5:$F$30000,2,0)</f>
        <v>11994.459162290001</v>
      </c>
      <c r="D2094">
        <f>VLOOKUP($A2094,[3]Sheet1!$A$5:$F$30000,2,0)</f>
        <v>11202.80172231</v>
      </c>
      <c r="E2094">
        <f>VLOOKUP($A2094,[4]Sheet1!$A$5:$F$30000,2,0)</f>
        <v>12881.808120850001</v>
      </c>
      <c r="F2094">
        <f>VLOOKUP($A2094,[5]Sheet1!$A$5:$F$30000,2,0)</f>
        <v>16008.273019759999</v>
      </c>
    </row>
    <row r="2095" spans="1:6" x14ac:dyDescent="0.2">
      <c r="A2095" s="1" t="s">
        <v>1912</v>
      </c>
      <c r="B2095">
        <f>VLOOKUP(A2095,[1]Sheet1!$A$5:$F$30000,2,0)</f>
        <v>11119.89738733</v>
      </c>
      <c r="C2095">
        <f>VLOOKUP($A2095,[2]Sheet1!$A$5:$F$30000,2,0)</f>
        <v>11921.17413528</v>
      </c>
      <c r="D2095">
        <f>VLOOKUP($A2095,[3]Sheet1!$A$5:$F$30000,2,0)</f>
        <v>11206.03219125</v>
      </c>
      <c r="E2095">
        <f>VLOOKUP($A2095,[4]Sheet1!$A$5:$F$30000,2,0)</f>
        <v>12882.603300700001</v>
      </c>
      <c r="F2095">
        <f>VLOOKUP($A2095,[5]Sheet1!$A$5:$F$30000,2,0)</f>
        <v>16098.564106899999</v>
      </c>
    </row>
    <row r="2096" spans="1:6" x14ac:dyDescent="0.2">
      <c r="A2096" s="1" t="s">
        <v>1913</v>
      </c>
      <c r="B2096">
        <f>VLOOKUP(A2096,[1]Sheet1!$A$5:$F$30000,2,0)</f>
        <v>11234.335758699999</v>
      </c>
      <c r="C2096">
        <f>VLOOKUP($A2096,[2]Sheet1!$A$5:$F$30000,2,0)</f>
        <v>11962.45510614</v>
      </c>
      <c r="D2096">
        <f>VLOOKUP($A2096,[3]Sheet1!$A$5:$F$30000,2,0)</f>
        <v>11203.665561309999</v>
      </c>
      <c r="E2096">
        <f>VLOOKUP($A2096,[4]Sheet1!$A$5:$F$30000,2,0)</f>
        <v>12885.485592290001</v>
      </c>
      <c r="F2096">
        <f>VLOOKUP($A2096,[5]Sheet1!$A$5:$F$30000,2,0)</f>
        <v>16259.291501580001</v>
      </c>
    </row>
    <row r="2097" spans="1:6" x14ac:dyDescent="0.2">
      <c r="A2097" s="1" t="s">
        <v>1914</v>
      </c>
      <c r="B2097">
        <f>VLOOKUP(A2097,[1]Sheet1!$A$5:$F$30000,2,0)</f>
        <v>11135.364974030001</v>
      </c>
      <c r="C2097">
        <f>VLOOKUP($A2097,[2]Sheet1!$A$5:$F$30000,2,0)</f>
        <v>11926.95883166</v>
      </c>
      <c r="D2097">
        <f>VLOOKUP($A2097,[3]Sheet1!$A$5:$F$30000,2,0)</f>
        <v>11208.19769718</v>
      </c>
      <c r="E2097">
        <f>VLOOKUP($A2097,[4]Sheet1!$A$5:$F$30000,2,0)</f>
        <v>12888.204298729999</v>
      </c>
      <c r="F2097">
        <f>VLOOKUP($A2097,[5]Sheet1!$A$5:$F$30000,2,0)</f>
        <v>16351.292250820001</v>
      </c>
    </row>
    <row r="2098" spans="1:6" x14ac:dyDescent="0.2">
      <c r="A2098" s="1" t="s">
        <v>1915</v>
      </c>
      <c r="B2098">
        <f>VLOOKUP(A2098,[1]Sheet1!$A$5:$F$30000,2,0)</f>
        <v>11182.217706150001</v>
      </c>
      <c r="C2098">
        <f>VLOOKUP($A2098,[2]Sheet1!$A$5:$F$30000,2,0)</f>
        <v>11939.030169920001</v>
      </c>
      <c r="D2098">
        <f>VLOOKUP($A2098,[3]Sheet1!$A$5:$F$30000,2,0)</f>
        <v>11212.703695939999</v>
      </c>
      <c r="E2098">
        <f>VLOOKUP($A2098,[4]Sheet1!$A$5:$F$30000,2,0)</f>
        <v>12890.795983509999</v>
      </c>
      <c r="F2098">
        <f>VLOOKUP($A2098,[5]Sheet1!$A$5:$F$30000,2,0)</f>
        <v>16429.382438619999</v>
      </c>
    </row>
    <row r="2099" spans="1:6" x14ac:dyDescent="0.2">
      <c r="A2099" s="1" t="s">
        <v>1916</v>
      </c>
      <c r="B2099">
        <f>VLOOKUP(A2099,[1]Sheet1!$A$5:$F$30000,2,0)</f>
        <v>11181.88892102</v>
      </c>
      <c r="C2099">
        <f>VLOOKUP($A2099,[2]Sheet1!$A$5:$F$30000,2,0)</f>
        <v>11938.31515778</v>
      </c>
      <c r="D2099">
        <f>VLOOKUP($A2099,[3]Sheet1!$A$5:$F$30000,2,0)</f>
        <v>11214.889356400001</v>
      </c>
      <c r="E2099">
        <f>VLOOKUP($A2099,[4]Sheet1!$A$5:$F$30000,2,0)</f>
        <v>12892.93835321</v>
      </c>
      <c r="F2099">
        <f>VLOOKUP($A2099,[5]Sheet1!$A$5:$F$30000,2,0)</f>
        <v>16428.929520329999</v>
      </c>
    </row>
    <row r="2100" spans="1:6" x14ac:dyDescent="0.2">
      <c r="A2100" s="1" t="s">
        <v>1917</v>
      </c>
      <c r="B2100">
        <f>VLOOKUP(A2100,[1]Sheet1!$A$5:$F$30000,2,0)</f>
        <v>11181.560153840001</v>
      </c>
      <c r="C2100">
        <f>VLOOKUP($A2100,[2]Sheet1!$A$5:$F$30000,2,0)</f>
        <v>11937.600204419999</v>
      </c>
      <c r="D2100">
        <f>VLOOKUP($A2100,[3]Sheet1!$A$5:$F$30000,2,0)</f>
        <v>11216.941917210001</v>
      </c>
      <c r="E2100">
        <f>VLOOKUP($A2100,[4]Sheet1!$A$5:$F$30000,2,0)</f>
        <v>12895.10161756</v>
      </c>
      <c r="F2100">
        <f>VLOOKUP($A2100,[5]Sheet1!$A$5:$F$30000,2,0)</f>
        <v>16428.476626880001</v>
      </c>
    </row>
    <row r="2101" spans="1:6" x14ac:dyDescent="0.2">
      <c r="A2101" s="1" t="s">
        <v>1918</v>
      </c>
      <c r="B2101">
        <f>VLOOKUP(A2101,[1]Sheet1!$A$5:$F$30000,2,0)</f>
        <v>11155.5258407</v>
      </c>
      <c r="C2101">
        <f>VLOOKUP($A2101,[2]Sheet1!$A$5:$F$30000,2,0)</f>
        <v>11991.382632749999</v>
      </c>
      <c r="D2101">
        <f>VLOOKUP($A2101,[3]Sheet1!$A$5:$F$30000,2,0)</f>
        <v>11225.5898844</v>
      </c>
      <c r="E2101">
        <f>VLOOKUP($A2101,[4]Sheet1!$A$5:$F$30000,2,0)</f>
        <v>12897.42863009</v>
      </c>
      <c r="F2101">
        <f>VLOOKUP($A2101,[5]Sheet1!$A$5:$F$30000,2,0)</f>
        <v>16360.902499100001</v>
      </c>
    </row>
    <row r="2102" spans="1:6" x14ac:dyDescent="0.2">
      <c r="A2102" s="1" t="s">
        <v>1919</v>
      </c>
      <c r="B2102">
        <f>VLOOKUP(A2102,[1]Sheet1!$A$5:$F$30000,2,0)</f>
        <v>11135.55168631</v>
      </c>
      <c r="C2102">
        <f>VLOOKUP($A2102,[2]Sheet1!$A$5:$F$30000,2,0)</f>
        <v>11983.18885079</v>
      </c>
      <c r="D2102">
        <f>VLOOKUP($A2102,[3]Sheet1!$A$5:$F$30000,2,0)</f>
        <v>11219.329740679999</v>
      </c>
      <c r="E2102">
        <f>VLOOKUP($A2102,[4]Sheet1!$A$5:$F$30000,2,0)</f>
        <v>12899.412285640001</v>
      </c>
      <c r="F2102">
        <f>VLOOKUP($A2102,[5]Sheet1!$A$5:$F$30000,2,0)</f>
        <v>16367.716937749999</v>
      </c>
    </row>
    <row r="2103" spans="1:6" x14ac:dyDescent="0.2">
      <c r="A2103" s="1" t="s">
        <v>1920</v>
      </c>
      <c r="B2103">
        <f>VLOOKUP(A2103,[1]Sheet1!$A$5:$F$30000,2,0)</f>
        <v>11092.690010329999</v>
      </c>
      <c r="C2103">
        <f>VLOOKUP($A2103,[2]Sheet1!$A$5:$F$30000,2,0)</f>
        <v>11920.462544030001</v>
      </c>
      <c r="D2103">
        <f>VLOOKUP($A2103,[3]Sheet1!$A$5:$F$30000,2,0)</f>
        <v>11210.298384039999</v>
      </c>
      <c r="E2103">
        <f>VLOOKUP($A2103,[4]Sheet1!$A$5:$F$30000,2,0)</f>
        <v>12902.157143189999</v>
      </c>
      <c r="F2103">
        <f>VLOOKUP($A2103,[5]Sheet1!$A$5:$F$30000,2,0)</f>
        <v>16411.978613629999</v>
      </c>
    </row>
    <row r="2104" spans="1:6" x14ac:dyDescent="0.2">
      <c r="A2104" s="1" t="s">
        <v>1921</v>
      </c>
      <c r="B2104">
        <f>VLOOKUP(A2104,[1]Sheet1!$A$5:$F$30000,2,0)</f>
        <v>11096.55213767</v>
      </c>
      <c r="C2104">
        <f>VLOOKUP($A2104,[2]Sheet1!$A$5:$F$30000,2,0)</f>
        <v>11961.861525689999</v>
      </c>
      <c r="D2104">
        <f>VLOOKUP($A2104,[3]Sheet1!$A$5:$F$30000,2,0)</f>
        <v>11207.55470049</v>
      </c>
      <c r="E2104">
        <f>VLOOKUP($A2104,[4]Sheet1!$A$5:$F$30000,2,0)</f>
        <v>12904.38027023</v>
      </c>
      <c r="F2104">
        <f>VLOOKUP($A2104,[5]Sheet1!$A$5:$F$30000,2,0)</f>
        <v>16488.47081146</v>
      </c>
    </row>
    <row r="2105" spans="1:6" x14ac:dyDescent="0.2">
      <c r="A2105" s="1" t="s">
        <v>1922</v>
      </c>
      <c r="B2105">
        <f>VLOOKUP(A2105,[1]Sheet1!$A$5:$F$30000,2,0)</f>
        <v>11147.405725279999</v>
      </c>
      <c r="C2105">
        <f>VLOOKUP($A2105,[2]Sheet1!$A$5:$F$30000,2,0)</f>
        <v>12008.193643799999</v>
      </c>
      <c r="D2105">
        <f>VLOOKUP($A2105,[3]Sheet1!$A$5:$F$30000,2,0)</f>
        <v>11225.18636202</v>
      </c>
      <c r="E2105">
        <f>VLOOKUP($A2105,[4]Sheet1!$A$5:$F$30000,2,0)</f>
        <v>12907.14002425</v>
      </c>
      <c r="F2105">
        <f>VLOOKUP($A2105,[5]Sheet1!$A$5:$F$30000,2,0)</f>
        <v>16402.223830300001</v>
      </c>
    </row>
    <row r="2106" spans="1:6" x14ac:dyDescent="0.2">
      <c r="A2106" s="1" t="s">
        <v>1923</v>
      </c>
      <c r="B2106">
        <f>VLOOKUP(A2106,[1]Sheet1!$A$5:$F$30000,2,0)</f>
        <v>11147.08771154</v>
      </c>
      <c r="C2106">
        <f>VLOOKUP($A2106,[2]Sheet1!$A$5:$F$30000,2,0)</f>
        <v>12007.462646129999</v>
      </c>
      <c r="D2106">
        <f>VLOOKUP($A2106,[3]Sheet1!$A$5:$F$30000,2,0)</f>
        <v>11227.189621269999</v>
      </c>
      <c r="E2106">
        <f>VLOOKUP($A2106,[4]Sheet1!$A$5:$F$30000,2,0)</f>
        <v>12909.31250735</v>
      </c>
      <c r="F2106">
        <f>VLOOKUP($A2106,[5]Sheet1!$A$5:$F$30000,2,0)</f>
        <v>16401.781954009999</v>
      </c>
    </row>
    <row r="2107" spans="1:6" x14ac:dyDescent="0.2">
      <c r="A2107" s="1" t="s">
        <v>1924</v>
      </c>
      <c r="B2107">
        <f>VLOOKUP(A2107,[1]Sheet1!$A$5:$F$30000,2,0)</f>
        <v>11146.77240734</v>
      </c>
      <c r="C2107">
        <f>VLOOKUP($A2107,[2]Sheet1!$A$5:$F$30000,2,0)</f>
        <v>12006.73170851</v>
      </c>
      <c r="D2107">
        <f>VLOOKUP($A2107,[3]Sheet1!$A$5:$F$30000,2,0)</f>
        <v>11229.1889901</v>
      </c>
      <c r="E2107">
        <f>VLOOKUP($A2107,[4]Sheet1!$A$5:$F$30000,2,0)</f>
        <v>12911.586891929999</v>
      </c>
      <c r="F2107">
        <f>VLOOKUP($A2107,[5]Sheet1!$A$5:$F$30000,2,0)</f>
        <v>16401.340926119999</v>
      </c>
    </row>
    <row r="2108" spans="1:6" x14ac:dyDescent="0.2">
      <c r="A2108" s="1" t="s">
        <v>1925</v>
      </c>
      <c r="B2108">
        <f>VLOOKUP(A2108,[1]Sheet1!$A$5:$F$30000,2,0)</f>
        <v>11187.329232259999</v>
      </c>
      <c r="C2108">
        <f>VLOOKUP($A2108,[2]Sheet1!$A$5:$F$30000,2,0)</f>
        <v>12052.2114207</v>
      </c>
      <c r="D2108">
        <f>VLOOKUP($A2108,[3]Sheet1!$A$5:$F$30000,2,0)</f>
        <v>11225.50420734</v>
      </c>
      <c r="E2108">
        <f>VLOOKUP($A2108,[4]Sheet1!$A$5:$F$30000,2,0)</f>
        <v>12915.131184649999</v>
      </c>
      <c r="F2108">
        <f>VLOOKUP($A2108,[5]Sheet1!$A$5:$F$30000,2,0)</f>
        <v>16477.51916579</v>
      </c>
    </row>
    <row r="2109" spans="1:6" x14ac:dyDescent="0.2">
      <c r="A2109" s="1" t="s">
        <v>1926</v>
      </c>
      <c r="B2109">
        <f>VLOOKUP(A2109,[1]Sheet1!$A$5:$F$30000,2,0)</f>
        <v>11119.08779347</v>
      </c>
      <c r="C2109">
        <f>VLOOKUP($A2109,[2]Sheet1!$A$5:$F$30000,2,0)</f>
        <v>11860.655508239999</v>
      </c>
      <c r="D2109">
        <f>VLOOKUP($A2109,[3]Sheet1!$A$5:$F$30000,2,0)</f>
        <v>11223.045261769999</v>
      </c>
      <c r="E2109">
        <f>VLOOKUP($A2109,[4]Sheet1!$A$5:$F$30000,2,0)</f>
        <v>12917.57429705</v>
      </c>
      <c r="F2109">
        <f>VLOOKUP($A2109,[5]Sheet1!$A$5:$F$30000,2,0)</f>
        <v>16498.92433052</v>
      </c>
    </row>
    <row r="2110" spans="1:6" x14ac:dyDescent="0.2">
      <c r="A2110" s="1" t="s">
        <v>1927</v>
      </c>
      <c r="B2110">
        <f>VLOOKUP(A2110,[1]Sheet1!$A$5:$F$30000,2,0)</f>
        <v>11248.49928681</v>
      </c>
      <c r="C2110">
        <f>VLOOKUP($A2110,[2]Sheet1!$A$5:$F$30000,2,0)</f>
        <v>11954.61209262</v>
      </c>
      <c r="D2110">
        <f>VLOOKUP($A2110,[3]Sheet1!$A$5:$F$30000,2,0)</f>
        <v>11224.249002070001</v>
      </c>
      <c r="E2110">
        <f>VLOOKUP($A2110,[4]Sheet1!$A$5:$F$30000,2,0)</f>
        <v>12920.267116589999</v>
      </c>
      <c r="F2110">
        <f>VLOOKUP($A2110,[5]Sheet1!$A$5:$F$30000,2,0)</f>
        <v>16438.737813200001</v>
      </c>
    </row>
    <row r="2111" spans="1:6" x14ac:dyDescent="0.2">
      <c r="A2111" s="1" t="s">
        <v>1928</v>
      </c>
      <c r="B2111">
        <f>VLOOKUP(A2111,[1]Sheet1!$A$5:$F$30000,2,0)</f>
        <v>11267.794144379999</v>
      </c>
      <c r="C2111">
        <f>VLOOKUP($A2111,[2]Sheet1!$A$5:$F$30000,2,0)</f>
        <v>12045.171459540001</v>
      </c>
      <c r="D2111">
        <f>VLOOKUP($A2111,[3]Sheet1!$A$5:$F$30000,2,0)</f>
        <v>11234.708583600001</v>
      </c>
      <c r="E2111">
        <f>VLOOKUP($A2111,[4]Sheet1!$A$5:$F$30000,2,0)</f>
        <v>12923.785466769999</v>
      </c>
      <c r="F2111">
        <f>VLOOKUP($A2111,[5]Sheet1!$A$5:$F$30000,2,0)</f>
        <v>16261.330601760001</v>
      </c>
    </row>
    <row r="2112" spans="1:6" x14ac:dyDescent="0.2">
      <c r="A2112" s="1" t="s">
        <v>1929</v>
      </c>
      <c r="B2112">
        <f>VLOOKUP(A2112,[1]Sheet1!$A$5:$F$30000,2,0)</f>
        <v>11240.632278429999</v>
      </c>
      <c r="C2112">
        <f>VLOOKUP($A2112,[2]Sheet1!$A$5:$F$30000,2,0)</f>
        <v>12019.07919832</v>
      </c>
      <c r="D2112">
        <f>VLOOKUP($A2112,[3]Sheet1!$A$5:$F$30000,2,0)</f>
        <v>11247.22725426</v>
      </c>
      <c r="E2112">
        <f>VLOOKUP($A2112,[4]Sheet1!$A$5:$F$30000,2,0)</f>
        <v>12927.084760440001</v>
      </c>
      <c r="F2112">
        <f>VLOOKUP($A2112,[5]Sheet1!$A$5:$F$30000,2,0)</f>
        <v>16219.908557369999</v>
      </c>
    </row>
    <row r="2113" spans="1:6" x14ac:dyDescent="0.2">
      <c r="A2113" s="1" t="s">
        <v>1930</v>
      </c>
      <c r="B2113">
        <f>VLOOKUP(A2113,[1]Sheet1!$A$5:$F$30000,2,0)</f>
        <v>11240.357423330001</v>
      </c>
      <c r="C2113">
        <f>VLOOKUP($A2113,[2]Sheet1!$A$5:$F$30000,2,0)</f>
        <v>12018.355291510001</v>
      </c>
      <c r="D2113">
        <f>VLOOKUP($A2113,[3]Sheet1!$A$5:$F$30000,2,0)</f>
        <v>11249.19581592</v>
      </c>
      <c r="E2113">
        <f>VLOOKUP($A2113,[4]Sheet1!$A$5:$F$30000,2,0)</f>
        <v>12929.14848125</v>
      </c>
      <c r="F2113">
        <f>VLOOKUP($A2113,[5]Sheet1!$A$5:$F$30000,2,0)</f>
        <v>16219.46352893</v>
      </c>
    </row>
    <row r="2114" spans="1:6" x14ac:dyDescent="0.2">
      <c r="A2114" s="1" t="s">
        <v>1931</v>
      </c>
      <c r="B2114">
        <f>VLOOKUP(A2114,[1]Sheet1!$A$5:$F$30000,2,0)</f>
        <v>11240.080080010001</v>
      </c>
      <c r="C2114">
        <f>VLOOKUP($A2114,[2]Sheet1!$A$5:$F$30000,2,0)</f>
        <v>12017.910626430001</v>
      </c>
      <c r="D2114">
        <f>VLOOKUP($A2114,[3]Sheet1!$A$5:$F$30000,2,0)</f>
        <v>11251.168498589999</v>
      </c>
      <c r="E2114">
        <f>VLOOKUP($A2114,[4]Sheet1!$A$5:$F$30000,2,0)</f>
        <v>12931.266515449999</v>
      </c>
      <c r="F2114">
        <f>VLOOKUP($A2114,[5]Sheet1!$A$5:$F$30000,2,0)</f>
        <v>16218.58046008</v>
      </c>
    </row>
    <row r="2115" spans="1:6" x14ac:dyDescent="0.2">
      <c r="A2115" s="1" t="s">
        <v>1932</v>
      </c>
      <c r="B2115">
        <f>VLOOKUP(A2115,[1]Sheet1!$A$5:$F$30000,2,0)</f>
        <v>11239.805255200001</v>
      </c>
      <c r="C2115">
        <f>VLOOKUP($A2115,[2]Sheet1!$A$5:$F$30000,2,0)</f>
        <v>12017.18681569</v>
      </c>
      <c r="D2115">
        <f>VLOOKUP($A2115,[3]Sheet1!$A$5:$F$30000,2,0)</f>
        <v>11253.071655629999</v>
      </c>
      <c r="E2115">
        <f>VLOOKUP($A2115,[4]Sheet1!$A$5:$F$30000,2,0)</f>
        <v>12933.01386673</v>
      </c>
      <c r="F2115">
        <f>VLOOKUP($A2115,[5]Sheet1!$A$5:$F$30000,2,0)</f>
        <v>16218.13550446</v>
      </c>
    </row>
    <row r="2116" spans="1:6" x14ac:dyDescent="0.2">
      <c r="A2116" s="1" t="s">
        <v>1933</v>
      </c>
      <c r="B2116">
        <f>VLOOKUP(A2116,[1]Sheet1!$A$5:$F$30000,2,0)</f>
        <v>11147.703915980001</v>
      </c>
      <c r="C2116">
        <f>VLOOKUP($A2116,[2]Sheet1!$A$5:$F$30000,2,0)</f>
        <v>12062.53093363</v>
      </c>
      <c r="D2116">
        <f>VLOOKUP($A2116,[3]Sheet1!$A$5:$F$30000,2,0)</f>
        <v>11249.0073041</v>
      </c>
      <c r="E2116">
        <f>VLOOKUP($A2116,[4]Sheet1!$A$5:$F$30000,2,0)</f>
        <v>12935.7481094</v>
      </c>
      <c r="F2116">
        <f>VLOOKUP($A2116,[5]Sheet1!$A$5:$F$30000,2,0)</f>
        <v>16138.300832860001</v>
      </c>
    </row>
    <row r="2117" spans="1:6" x14ac:dyDescent="0.2">
      <c r="A2117" s="1" t="s">
        <v>1934</v>
      </c>
      <c r="B2117">
        <f>VLOOKUP(A2117,[1]Sheet1!$A$5:$F$30000,2,0)</f>
        <v>11174.8899325</v>
      </c>
      <c r="C2117">
        <f>VLOOKUP($A2117,[2]Sheet1!$A$5:$F$30000,2,0)</f>
        <v>12112.90953284</v>
      </c>
      <c r="D2117">
        <f>VLOOKUP($A2117,[3]Sheet1!$A$5:$F$30000,2,0)</f>
        <v>11254.39263049</v>
      </c>
      <c r="E2117">
        <f>VLOOKUP($A2117,[4]Sheet1!$A$5:$F$30000,2,0)</f>
        <v>12939.097341909999</v>
      </c>
      <c r="F2117">
        <f>VLOOKUP($A2117,[5]Sheet1!$A$5:$F$30000,2,0)</f>
        <v>16299.54344358</v>
      </c>
    </row>
    <row r="2118" spans="1:6" x14ac:dyDescent="0.2">
      <c r="A2118" s="1" t="s">
        <v>1935</v>
      </c>
      <c r="B2118">
        <f>VLOOKUP(A2118,[1]Sheet1!$A$5:$F$30000,2,0)</f>
        <v>11180.888220479999</v>
      </c>
      <c r="C2118">
        <f>VLOOKUP($A2118,[2]Sheet1!$A$5:$F$30000,2,0)</f>
        <v>12179.67408572</v>
      </c>
      <c r="D2118">
        <f>VLOOKUP($A2118,[3]Sheet1!$A$5:$F$30000,2,0)</f>
        <v>11262.92942067</v>
      </c>
      <c r="E2118">
        <f>VLOOKUP($A2118,[4]Sheet1!$A$5:$F$30000,2,0)</f>
        <v>12944.06684071</v>
      </c>
      <c r="F2118">
        <f>VLOOKUP($A2118,[5]Sheet1!$A$5:$F$30000,2,0)</f>
        <v>16224.54697318</v>
      </c>
    </row>
    <row r="2119" spans="1:6" x14ac:dyDescent="0.2">
      <c r="A2119" s="1" t="s">
        <v>1936</v>
      </c>
      <c r="B2119">
        <f>VLOOKUP(A2119,[1]Sheet1!$A$5:$F$30000,2,0)</f>
        <v>11173.4469876</v>
      </c>
      <c r="C2119">
        <f>VLOOKUP($A2119,[2]Sheet1!$A$5:$F$30000,2,0)</f>
        <v>12129.941263320001</v>
      </c>
      <c r="D2119">
        <f>VLOOKUP($A2119,[3]Sheet1!$A$5:$F$30000,2,0)</f>
        <v>11267.87727976</v>
      </c>
      <c r="E2119">
        <f>VLOOKUP($A2119,[4]Sheet1!$A$5:$F$30000,2,0)</f>
        <v>12944.685656649999</v>
      </c>
      <c r="F2119">
        <f>VLOOKUP($A2119,[5]Sheet1!$A$5:$F$30000,2,0)</f>
        <v>16123.13386666</v>
      </c>
    </row>
    <row r="2120" spans="1:6" x14ac:dyDescent="0.2">
      <c r="A2120" s="1" t="s">
        <v>1937</v>
      </c>
      <c r="B2120">
        <f>VLOOKUP(A2120,[1]Sheet1!$A$5:$F$30000,2,0)</f>
        <v>11173.143136909999</v>
      </c>
      <c r="C2120">
        <f>VLOOKUP($A2120,[2]Sheet1!$A$5:$F$30000,2,0)</f>
        <v>12129.2114569</v>
      </c>
      <c r="D2120">
        <f>VLOOKUP($A2120,[3]Sheet1!$A$5:$F$30000,2,0)</f>
        <v>11269.846149479999</v>
      </c>
      <c r="E2120">
        <f>VLOOKUP($A2120,[4]Sheet1!$A$5:$F$30000,2,0)</f>
        <v>12946.831657320001</v>
      </c>
      <c r="F2120">
        <f>VLOOKUP($A2120,[5]Sheet1!$A$5:$F$30000,2,0)</f>
        <v>16122.66731513</v>
      </c>
    </row>
    <row r="2121" spans="1:6" x14ac:dyDescent="0.2">
      <c r="A2121" s="1" t="s">
        <v>1938</v>
      </c>
      <c r="B2121">
        <f>VLOOKUP(A2121,[1]Sheet1!$A$5:$F$30000,2,0)</f>
        <v>11172.84166835</v>
      </c>
      <c r="C2121">
        <f>VLOOKUP($A2121,[2]Sheet1!$A$5:$F$30000,2,0)</f>
        <v>12128.48171041</v>
      </c>
      <c r="D2121">
        <f>VLOOKUP($A2121,[3]Sheet1!$A$5:$F$30000,2,0)</f>
        <v>11271.796793760001</v>
      </c>
      <c r="E2121">
        <f>VLOOKUP($A2121,[4]Sheet1!$A$5:$F$30000,2,0)</f>
        <v>12948.989531089999</v>
      </c>
      <c r="F2121">
        <f>VLOOKUP($A2121,[5]Sheet1!$A$5:$F$30000,2,0)</f>
        <v>16122.20162005</v>
      </c>
    </row>
    <row r="2122" spans="1:6" x14ac:dyDescent="0.2">
      <c r="A2122" s="1" t="s">
        <v>1939</v>
      </c>
      <c r="B2122">
        <f>VLOOKUP(A2122,[1]Sheet1!$A$5:$F$30000,2,0)</f>
        <v>11182.12922771</v>
      </c>
      <c r="C2122">
        <f>VLOOKUP($A2122,[2]Sheet1!$A$5:$F$30000,2,0)</f>
        <v>12142.806532459999</v>
      </c>
      <c r="D2122">
        <f>VLOOKUP($A2122,[3]Sheet1!$A$5:$F$30000,2,0)</f>
        <v>11272.78671371</v>
      </c>
      <c r="E2122">
        <f>VLOOKUP($A2122,[4]Sheet1!$A$5:$F$30000,2,0)</f>
        <v>12952.957786049999</v>
      </c>
      <c r="F2122">
        <f>VLOOKUP($A2122,[5]Sheet1!$A$5:$F$30000,2,0)</f>
        <v>16206.139228530001</v>
      </c>
    </row>
    <row r="2123" spans="1:6" x14ac:dyDescent="0.2">
      <c r="A2123" s="1" t="s">
        <v>1940</v>
      </c>
      <c r="B2123">
        <f>VLOOKUP(A2123,[1]Sheet1!$A$5:$F$30000,2,0)</f>
        <v>11233.54134736</v>
      </c>
      <c r="C2123">
        <f>VLOOKUP($A2123,[2]Sheet1!$A$5:$F$30000,2,0)</f>
        <v>12186.080978829999</v>
      </c>
      <c r="D2123">
        <f>VLOOKUP($A2123,[3]Sheet1!$A$5:$F$30000,2,0)</f>
        <v>11285.23139155</v>
      </c>
      <c r="E2123">
        <f>VLOOKUP($A2123,[4]Sheet1!$A$5:$F$30000,2,0)</f>
        <v>12957.20367257</v>
      </c>
      <c r="F2123">
        <f>VLOOKUP($A2123,[5]Sheet1!$A$5:$F$30000,2,0)</f>
        <v>16241.10778233</v>
      </c>
    </row>
    <row r="2124" spans="1:6" x14ac:dyDescent="0.2">
      <c r="A2124" s="1" t="s">
        <v>1941</v>
      </c>
      <c r="B2124">
        <f>VLOOKUP(A2124,[1]Sheet1!$A$5:$F$30000,2,0)</f>
        <v>11244.046250670001</v>
      </c>
      <c r="C2124">
        <f>VLOOKUP($A2124,[2]Sheet1!$A$5:$F$30000,2,0)</f>
        <v>12187.428319709999</v>
      </c>
      <c r="D2124">
        <f>VLOOKUP($A2124,[3]Sheet1!$A$5:$F$30000,2,0)</f>
        <v>11282.086250259999</v>
      </c>
      <c r="E2124">
        <f>VLOOKUP($A2124,[4]Sheet1!$A$5:$F$30000,2,0)</f>
        <v>12961.80401609</v>
      </c>
      <c r="F2124">
        <f>VLOOKUP($A2124,[5]Sheet1!$A$5:$F$30000,2,0)</f>
        <v>16122.744549200001</v>
      </c>
    </row>
    <row r="2125" spans="1:6" x14ac:dyDescent="0.2">
      <c r="A2125" s="1" t="s">
        <v>1942</v>
      </c>
      <c r="B2125">
        <f>VLOOKUP(A2125,[1]Sheet1!$A$5:$F$30000,2,0)</f>
        <v>11246.4138982</v>
      </c>
      <c r="C2125">
        <f>VLOOKUP($A2125,[2]Sheet1!$A$5:$F$30000,2,0)</f>
        <v>12235.015079729999</v>
      </c>
      <c r="D2125">
        <f>VLOOKUP($A2125,[3]Sheet1!$A$5:$F$30000,2,0)</f>
        <v>11288.17792294</v>
      </c>
      <c r="E2125">
        <f>VLOOKUP($A2125,[4]Sheet1!$A$5:$F$30000,2,0)</f>
        <v>12965.43950898</v>
      </c>
      <c r="F2125">
        <f>VLOOKUP($A2125,[5]Sheet1!$A$5:$F$30000,2,0)</f>
        <v>16098.253757050001</v>
      </c>
    </row>
    <row r="2126" spans="1:6" x14ac:dyDescent="0.2">
      <c r="A2126" s="1" t="s">
        <v>1943</v>
      </c>
      <c r="B2126">
        <f>VLOOKUP(A2126,[1]Sheet1!$A$5:$F$30000,2,0)</f>
        <v>11227.66018445</v>
      </c>
      <c r="C2126">
        <f>VLOOKUP($A2126,[2]Sheet1!$A$5:$F$30000,2,0)</f>
        <v>12200.23561831</v>
      </c>
      <c r="D2126">
        <f>VLOOKUP($A2126,[3]Sheet1!$A$5:$F$30000,2,0)</f>
        <v>11290.46141917</v>
      </c>
      <c r="E2126">
        <f>VLOOKUP($A2126,[4]Sheet1!$A$5:$F$30000,2,0)</f>
        <v>12967.88551869</v>
      </c>
      <c r="F2126">
        <f>VLOOKUP($A2126,[5]Sheet1!$A$5:$F$30000,2,0)</f>
        <v>16104.4628252</v>
      </c>
    </row>
    <row r="2127" spans="1:6" x14ac:dyDescent="0.2">
      <c r="A2127" s="1" t="s">
        <v>1944</v>
      </c>
      <c r="B2127">
        <f>VLOOKUP(A2127,[1]Sheet1!$A$5:$F$30000,2,0)</f>
        <v>11227.284055460001</v>
      </c>
      <c r="C2127">
        <f>VLOOKUP($A2127,[2]Sheet1!$A$5:$F$30000,2,0)</f>
        <v>12199.57284823</v>
      </c>
      <c r="D2127">
        <f>VLOOKUP($A2127,[3]Sheet1!$A$5:$F$30000,2,0)</f>
        <v>11292.37839466</v>
      </c>
      <c r="E2127">
        <f>VLOOKUP($A2127,[4]Sheet1!$A$5:$F$30000,2,0)</f>
        <v>12969.984236730001</v>
      </c>
      <c r="F2127">
        <f>VLOOKUP($A2127,[5]Sheet1!$A$5:$F$30000,2,0)</f>
        <v>16103.971128429999</v>
      </c>
    </row>
    <row r="2128" spans="1:6" x14ac:dyDescent="0.2">
      <c r="A2128" s="1" t="s">
        <v>1945</v>
      </c>
      <c r="B2128">
        <f>VLOOKUP(A2128,[1]Sheet1!$A$5:$F$30000,2,0)</f>
        <v>11226.907947080001</v>
      </c>
      <c r="C2128">
        <f>VLOOKUP($A2128,[2]Sheet1!$A$5:$F$30000,2,0)</f>
        <v>12198.91013267</v>
      </c>
      <c r="D2128">
        <f>VLOOKUP($A2128,[3]Sheet1!$A$5:$F$30000,2,0)</f>
        <v>11294.39312524</v>
      </c>
      <c r="E2128">
        <f>VLOOKUP($A2128,[4]Sheet1!$A$5:$F$30000,2,0)</f>
        <v>12972.05474154</v>
      </c>
      <c r="F2128">
        <f>VLOOKUP($A2128,[5]Sheet1!$A$5:$F$30000,2,0)</f>
        <v>16103.47945864</v>
      </c>
    </row>
    <row r="2129" spans="1:6" x14ac:dyDescent="0.2">
      <c r="A2129" s="1" t="s">
        <v>1946</v>
      </c>
      <c r="B2129">
        <f>VLOOKUP(A2129,[1]Sheet1!$A$5:$F$30000,2,0)</f>
        <v>11231.853721359999</v>
      </c>
      <c r="C2129">
        <f>VLOOKUP($A2129,[2]Sheet1!$A$5:$F$30000,2,0)</f>
        <v>12232.61157268</v>
      </c>
      <c r="D2129">
        <f>VLOOKUP($A2129,[3]Sheet1!$A$5:$F$30000,2,0)</f>
        <v>11300.756336549999</v>
      </c>
      <c r="E2129">
        <f>VLOOKUP($A2129,[4]Sheet1!$A$5:$F$30000,2,0)</f>
        <v>12976.40509242</v>
      </c>
      <c r="F2129">
        <f>VLOOKUP($A2129,[5]Sheet1!$A$5:$F$30000,2,0)</f>
        <v>16016.129780859999</v>
      </c>
    </row>
    <row r="2130" spans="1:6" x14ac:dyDescent="0.2">
      <c r="A2130" s="1" t="s">
        <v>1947</v>
      </c>
      <c r="B2130">
        <f>VLOOKUP(A2130,[1]Sheet1!$A$5:$F$30000,2,0)</f>
        <v>11245.457780180001</v>
      </c>
      <c r="C2130">
        <f>VLOOKUP($A2130,[2]Sheet1!$A$5:$F$30000,2,0)</f>
        <v>12221.268808639999</v>
      </c>
      <c r="D2130">
        <f>VLOOKUP($A2130,[3]Sheet1!$A$5:$F$30000,2,0)</f>
        <v>11308.2343208</v>
      </c>
      <c r="E2130">
        <f>VLOOKUP($A2130,[4]Sheet1!$A$5:$F$30000,2,0)</f>
        <v>12978.70871972</v>
      </c>
      <c r="F2130">
        <f>VLOOKUP($A2130,[5]Sheet1!$A$5:$F$30000,2,0)</f>
        <v>16031.92459635</v>
      </c>
    </row>
    <row r="2131" spans="1:6" x14ac:dyDescent="0.2">
      <c r="A2131" s="1" t="s">
        <v>1948</v>
      </c>
      <c r="B2131">
        <f>VLOOKUP(A2131,[1]Sheet1!$A$5:$F$30000,2,0)</f>
        <v>11227.59862726</v>
      </c>
      <c r="C2131">
        <f>VLOOKUP($A2131,[2]Sheet1!$A$5:$F$30000,2,0)</f>
        <v>12253.7055399</v>
      </c>
      <c r="D2131">
        <f>VLOOKUP($A2131,[3]Sheet1!$A$5:$F$30000,2,0)</f>
        <v>11309.00434037</v>
      </c>
      <c r="E2131">
        <f>VLOOKUP($A2131,[4]Sheet1!$A$5:$F$30000,2,0)</f>
        <v>12981.57980145</v>
      </c>
      <c r="F2131">
        <f>VLOOKUP($A2131,[5]Sheet1!$A$5:$F$30000,2,0)</f>
        <v>15946.844854200001</v>
      </c>
    </row>
    <row r="2132" spans="1:6" x14ac:dyDescent="0.2">
      <c r="A2132" s="1" t="s">
        <v>1949</v>
      </c>
      <c r="B2132">
        <f>VLOOKUP(A2132,[1]Sheet1!$A$5:$F$30000,2,0)</f>
        <v>11243.42761357</v>
      </c>
      <c r="C2132">
        <f>VLOOKUP($A2132,[2]Sheet1!$A$5:$F$30000,2,0)</f>
        <v>12243.739721460001</v>
      </c>
      <c r="D2132">
        <f>VLOOKUP($A2132,[3]Sheet1!$A$5:$F$30000,2,0)</f>
        <v>11306.780000549999</v>
      </c>
      <c r="E2132">
        <f>VLOOKUP($A2132,[4]Sheet1!$A$5:$F$30000,2,0)</f>
        <v>12983.9317835</v>
      </c>
      <c r="F2132">
        <f>VLOOKUP($A2132,[5]Sheet1!$A$5:$F$30000,2,0)</f>
        <v>15921.160393919999</v>
      </c>
    </row>
    <row r="2133" spans="1:6" x14ac:dyDescent="0.2">
      <c r="A2133" s="1" t="s">
        <v>1950</v>
      </c>
      <c r="B2133">
        <f>VLOOKUP(A2133,[1]Sheet1!$A$5:$F$30000,2,0)</f>
        <v>11226.17062789</v>
      </c>
      <c r="C2133">
        <f>VLOOKUP($A2133,[2]Sheet1!$A$5:$F$30000,2,0)</f>
        <v>12253.62885592</v>
      </c>
      <c r="D2133">
        <f>VLOOKUP($A2133,[3]Sheet1!$A$5:$F$30000,2,0)</f>
        <v>11314.473408760001</v>
      </c>
      <c r="E2133">
        <f>VLOOKUP($A2133,[4]Sheet1!$A$5:$F$30000,2,0)</f>
        <v>12986.006911730001</v>
      </c>
      <c r="F2133">
        <f>VLOOKUP($A2133,[5]Sheet1!$A$5:$F$30000,2,0)</f>
        <v>15948.908570940001</v>
      </c>
    </row>
    <row r="2134" spans="1:6" x14ac:dyDescent="0.2">
      <c r="A2134" s="1" t="s">
        <v>1951</v>
      </c>
      <c r="B2134">
        <f>VLOOKUP(A2134,[1]Sheet1!$A$5:$F$30000,2,0)</f>
        <v>11225.9214238</v>
      </c>
      <c r="C2134">
        <f>VLOOKUP($A2134,[2]Sheet1!$A$5:$F$30000,2,0)</f>
        <v>12252.96383809</v>
      </c>
      <c r="D2134">
        <f>VLOOKUP($A2134,[3]Sheet1!$A$5:$F$30000,2,0)</f>
        <v>11316.39809359</v>
      </c>
      <c r="E2134">
        <f>VLOOKUP($A2134,[4]Sheet1!$A$5:$F$30000,2,0)</f>
        <v>12988.09683237</v>
      </c>
      <c r="F2134">
        <f>VLOOKUP($A2134,[5]Sheet1!$A$5:$F$30000,2,0)</f>
        <v>15948.378233740001</v>
      </c>
    </row>
    <row r="2135" spans="1:6" x14ac:dyDescent="0.2">
      <c r="A2135" s="1" t="s">
        <v>1952</v>
      </c>
      <c r="B2135">
        <f>VLOOKUP(A2135,[1]Sheet1!$A$5:$F$30000,2,0)</f>
        <v>11225.67025354</v>
      </c>
      <c r="C2135">
        <f>VLOOKUP($A2135,[2]Sheet1!$A$5:$F$30000,2,0)</f>
        <v>12252.298874939999</v>
      </c>
      <c r="D2135">
        <f>VLOOKUP($A2135,[3]Sheet1!$A$5:$F$30000,2,0)</f>
        <v>11318.31257934</v>
      </c>
      <c r="E2135">
        <f>VLOOKUP($A2135,[4]Sheet1!$A$5:$F$30000,2,0)</f>
        <v>12990.17170606</v>
      </c>
      <c r="F2135">
        <f>VLOOKUP($A2135,[5]Sheet1!$A$5:$F$30000,2,0)</f>
        <v>15947.84708247</v>
      </c>
    </row>
    <row r="2136" spans="1:6" x14ac:dyDescent="0.2">
      <c r="A2136" s="1" t="s">
        <v>1953</v>
      </c>
      <c r="B2136">
        <f>VLOOKUP(A2136,[1]Sheet1!$A$5:$F$30000,2,0)</f>
        <v>11234.66134687</v>
      </c>
      <c r="C2136">
        <f>VLOOKUP($A2136,[2]Sheet1!$A$5:$F$30000,2,0)</f>
        <v>12305.349320089999</v>
      </c>
      <c r="D2136">
        <f>VLOOKUP($A2136,[3]Sheet1!$A$5:$F$30000,2,0)</f>
        <v>11321.471404239999</v>
      </c>
      <c r="E2136">
        <f>VLOOKUP($A2136,[4]Sheet1!$A$5:$F$30000,2,0)</f>
        <v>12992.099052109999</v>
      </c>
      <c r="F2136">
        <f>VLOOKUP($A2136,[5]Sheet1!$A$5:$F$30000,2,0)</f>
        <v>15982.97303078</v>
      </c>
    </row>
    <row r="2137" spans="1:6" x14ac:dyDescent="0.2">
      <c r="A2137" s="1" t="s">
        <v>1954</v>
      </c>
      <c r="B2137">
        <f>VLOOKUP(A2137,[1]Sheet1!$A$5:$F$30000,2,0)</f>
        <v>11264.27319942</v>
      </c>
      <c r="C2137">
        <f>VLOOKUP($A2137,[2]Sheet1!$A$5:$F$30000,2,0)</f>
        <v>12276.927945519999</v>
      </c>
      <c r="D2137">
        <f>VLOOKUP($A2137,[3]Sheet1!$A$5:$F$30000,2,0)</f>
        <v>11324.04531849</v>
      </c>
      <c r="E2137">
        <f>VLOOKUP($A2137,[4]Sheet1!$A$5:$F$30000,2,0)</f>
        <v>12994.225910810001</v>
      </c>
      <c r="F2137">
        <f>VLOOKUP($A2137,[5]Sheet1!$A$5:$F$30000,2,0)</f>
        <v>15997.89331487</v>
      </c>
    </row>
    <row r="2138" spans="1:6" x14ac:dyDescent="0.2">
      <c r="A2138" s="1" t="s">
        <v>1955</v>
      </c>
      <c r="B2138">
        <f>VLOOKUP(A2138,[1]Sheet1!$A$5:$F$30000,2,0)</f>
        <v>11251.45687919</v>
      </c>
      <c r="C2138">
        <f>VLOOKUP($A2138,[2]Sheet1!$A$5:$F$30000,2,0)</f>
        <v>12319.19145955</v>
      </c>
      <c r="D2138">
        <f>VLOOKUP($A2138,[3]Sheet1!$A$5:$F$30000,2,0)</f>
        <v>11323.83047603</v>
      </c>
      <c r="E2138">
        <f>VLOOKUP($A2138,[4]Sheet1!$A$5:$F$30000,2,0)</f>
        <v>12996.150814819999</v>
      </c>
      <c r="F2138">
        <f>VLOOKUP($A2138,[5]Sheet1!$A$5:$F$30000,2,0)</f>
        <v>16014.65918775</v>
      </c>
    </row>
    <row r="2139" spans="1:6" x14ac:dyDescent="0.2">
      <c r="A2139" s="1" t="s">
        <v>1956</v>
      </c>
      <c r="B2139">
        <f>VLOOKUP(A2139,[1]Sheet1!$A$5:$F$30000,2,0)</f>
        <v>11251.12204541</v>
      </c>
      <c r="C2139">
        <f>VLOOKUP($A2139,[2]Sheet1!$A$5:$F$30000,2,0)</f>
        <v>12318.533027040001</v>
      </c>
      <c r="D2139">
        <f>VLOOKUP($A2139,[3]Sheet1!$A$5:$F$30000,2,0)</f>
        <v>11325.671480749999</v>
      </c>
      <c r="E2139">
        <f>VLOOKUP($A2139,[4]Sheet1!$A$5:$F$30000,2,0)</f>
        <v>12998.03010894</v>
      </c>
      <c r="F2139">
        <f>VLOOKUP($A2139,[5]Sheet1!$A$5:$F$30000,2,0)</f>
        <v>16014.130386020001</v>
      </c>
    </row>
    <row r="2140" spans="1:6" x14ac:dyDescent="0.2">
      <c r="A2140" s="1" t="s">
        <v>1957</v>
      </c>
      <c r="B2140">
        <f>VLOOKUP(A2140,[1]Sheet1!$A$5:$F$30000,2,0)</f>
        <v>11250.77751733</v>
      </c>
      <c r="C2140">
        <f>VLOOKUP($A2140,[2]Sheet1!$A$5:$F$30000,2,0)</f>
        <v>12317.87464869</v>
      </c>
      <c r="D2140">
        <f>VLOOKUP($A2140,[3]Sheet1!$A$5:$F$30000,2,0)</f>
        <v>11327.56200161</v>
      </c>
      <c r="E2140">
        <f>VLOOKUP($A2140,[4]Sheet1!$A$5:$F$30000,2,0)</f>
        <v>13000.109434890001</v>
      </c>
      <c r="F2140">
        <f>VLOOKUP($A2140,[5]Sheet1!$A$5:$F$30000,2,0)</f>
        <v>16013.39789934</v>
      </c>
    </row>
    <row r="2141" spans="1:6" x14ac:dyDescent="0.2">
      <c r="A2141" s="1" t="s">
        <v>1958</v>
      </c>
      <c r="B2141">
        <f>VLOOKUP(A2141,[1]Sheet1!$A$5:$F$30000,2,0)</f>
        <v>11250.431065590001</v>
      </c>
      <c r="C2141">
        <f>VLOOKUP($A2141,[2]Sheet1!$A$5:$F$30000,2,0)</f>
        <v>12317.21632442</v>
      </c>
      <c r="D2141">
        <f>VLOOKUP($A2141,[3]Sheet1!$A$5:$F$30000,2,0)</f>
        <v>11329.46073153</v>
      </c>
      <c r="E2141">
        <f>VLOOKUP($A2141,[4]Sheet1!$A$5:$F$30000,2,0)</f>
        <v>13002.173221360001</v>
      </c>
      <c r="F2141">
        <f>VLOOKUP($A2141,[5]Sheet1!$A$5:$F$30000,2,0)</f>
        <v>16012.864079000001</v>
      </c>
    </row>
    <row r="2142" spans="1:6" x14ac:dyDescent="0.2">
      <c r="A2142" s="1" t="s">
        <v>1959</v>
      </c>
      <c r="B2142">
        <f>VLOOKUP(A2142,[1]Sheet1!$A$5:$F$30000,2,0)</f>
        <v>11250.08657539</v>
      </c>
      <c r="C2142">
        <f>VLOOKUP($A2142,[2]Sheet1!$A$5:$F$30000,2,0)</f>
        <v>12316.5580543</v>
      </c>
      <c r="D2142">
        <f>VLOOKUP($A2142,[3]Sheet1!$A$5:$F$30000,2,0)</f>
        <v>11331.34247713</v>
      </c>
      <c r="E2142">
        <f>VLOOKUP($A2142,[4]Sheet1!$A$5:$F$30000,2,0)</f>
        <v>13004.235493149999</v>
      </c>
      <c r="F2142">
        <f>VLOOKUP($A2142,[5]Sheet1!$A$5:$F$30000,2,0)</f>
        <v>16012.331135799999</v>
      </c>
    </row>
    <row r="2143" spans="1:6" x14ac:dyDescent="0.2">
      <c r="A2143" s="1" t="s">
        <v>1960</v>
      </c>
      <c r="B2143">
        <f>VLOOKUP(A2143,[1]Sheet1!$A$5:$F$30000,2,0)</f>
        <v>11258.462134240001</v>
      </c>
      <c r="C2143">
        <f>VLOOKUP($A2143,[2]Sheet1!$A$5:$F$30000,2,0)</f>
        <v>12262.00362512</v>
      </c>
      <c r="D2143">
        <f>VLOOKUP($A2143,[3]Sheet1!$A$5:$F$30000,2,0)</f>
        <v>11337.58416968</v>
      </c>
      <c r="E2143">
        <f>VLOOKUP($A2143,[4]Sheet1!$A$5:$F$30000,2,0)</f>
        <v>13007.38964748</v>
      </c>
      <c r="F2143">
        <f>VLOOKUP($A2143,[5]Sheet1!$A$5:$F$30000,2,0)</f>
        <v>15949.812158569999</v>
      </c>
    </row>
    <row r="2144" spans="1:6" x14ac:dyDescent="0.2">
      <c r="A2144" s="1" t="s">
        <v>1961</v>
      </c>
      <c r="B2144">
        <f>VLOOKUP(A2144,[1]Sheet1!$A$5:$F$30000,2,0)</f>
        <v>11190.97885455</v>
      </c>
      <c r="C2144">
        <f>VLOOKUP($A2144,[2]Sheet1!$A$5:$F$30000,2,0)</f>
        <v>12257.83601762</v>
      </c>
      <c r="D2144">
        <f>VLOOKUP($A2144,[3]Sheet1!$A$5:$F$30000,2,0)</f>
        <v>11342.37094366</v>
      </c>
      <c r="E2144">
        <f>VLOOKUP($A2144,[4]Sheet1!$A$5:$F$30000,2,0)</f>
        <v>13010.54084935</v>
      </c>
      <c r="F2144">
        <f>VLOOKUP($A2144,[5]Sheet1!$A$5:$F$30000,2,0)</f>
        <v>15841.56323116</v>
      </c>
    </row>
    <row r="2145" spans="1:6" x14ac:dyDescent="0.2">
      <c r="A2145" s="1" t="s">
        <v>1962</v>
      </c>
      <c r="B2145">
        <f>VLOOKUP(A2145,[1]Sheet1!$A$5:$F$30000,2,0)</f>
        <v>11129.91229726</v>
      </c>
      <c r="C2145">
        <f>VLOOKUP($A2145,[2]Sheet1!$A$5:$F$30000,2,0)</f>
        <v>12179.23805951</v>
      </c>
      <c r="D2145">
        <f>VLOOKUP($A2145,[3]Sheet1!$A$5:$F$30000,2,0)</f>
        <v>11342.61706534</v>
      </c>
      <c r="E2145">
        <f>VLOOKUP($A2145,[4]Sheet1!$A$5:$F$30000,2,0)</f>
        <v>13014.476770019999</v>
      </c>
      <c r="F2145">
        <f>VLOOKUP($A2145,[5]Sheet1!$A$5:$F$30000,2,0)</f>
        <v>15938.1301769</v>
      </c>
    </row>
    <row r="2146" spans="1:6" x14ac:dyDescent="0.2">
      <c r="A2146" s="1" t="s">
        <v>1963</v>
      </c>
      <c r="B2146">
        <f>VLOOKUP(A2146,[1]Sheet1!$A$5:$F$30000,2,0)</f>
        <v>11191.16471019</v>
      </c>
      <c r="C2146">
        <f>VLOOKUP($A2146,[2]Sheet1!$A$5:$F$30000,2,0)</f>
        <v>12179.97385787</v>
      </c>
      <c r="D2146">
        <f>VLOOKUP($A2146,[3]Sheet1!$A$5:$F$30000,2,0)</f>
        <v>11354.25297714</v>
      </c>
      <c r="E2146">
        <f>VLOOKUP($A2146,[4]Sheet1!$A$5:$F$30000,2,0)</f>
        <v>13016.311864900001</v>
      </c>
      <c r="F2146">
        <f>VLOOKUP($A2146,[5]Sheet1!$A$5:$F$30000,2,0)</f>
        <v>16025.72242869</v>
      </c>
    </row>
    <row r="2147" spans="1:6" x14ac:dyDescent="0.2">
      <c r="A2147" s="1" t="s">
        <v>1964</v>
      </c>
      <c r="B2147">
        <f>VLOOKUP(A2147,[1]Sheet1!$A$5:$F$30000,2,0)</f>
        <v>11174.306308540001</v>
      </c>
      <c r="C2147">
        <f>VLOOKUP($A2147,[2]Sheet1!$A$5:$F$30000,2,0)</f>
        <v>12220.98179489</v>
      </c>
      <c r="D2147">
        <f>VLOOKUP($A2147,[3]Sheet1!$A$5:$F$30000,2,0)</f>
        <v>11352.542285220001</v>
      </c>
      <c r="E2147">
        <f>VLOOKUP($A2147,[4]Sheet1!$A$5:$F$30000,2,0)</f>
        <v>13019.64961979</v>
      </c>
      <c r="F2147">
        <f>VLOOKUP($A2147,[5]Sheet1!$A$5:$F$30000,2,0)</f>
        <v>16059.290904490001</v>
      </c>
    </row>
    <row r="2148" spans="1:6" x14ac:dyDescent="0.2">
      <c r="A2148" s="1" t="s">
        <v>1965</v>
      </c>
      <c r="B2148">
        <f>VLOOKUP(A2148,[1]Sheet1!$A$5:$F$30000,2,0)</f>
        <v>11174.012578989999</v>
      </c>
      <c r="C2148">
        <f>VLOOKUP($A2148,[2]Sheet1!$A$5:$F$30000,2,0)</f>
        <v>12220.39321364</v>
      </c>
      <c r="D2148">
        <f>VLOOKUP($A2148,[3]Sheet1!$A$5:$F$30000,2,0)</f>
        <v>11354.448631769999</v>
      </c>
      <c r="E2148">
        <f>VLOOKUP($A2148,[4]Sheet1!$A$5:$F$30000,2,0)</f>
        <v>13021.534127229999</v>
      </c>
      <c r="F2148">
        <f>VLOOKUP($A2148,[5]Sheet1!$A$5:$F$30000,2,0)</f>
        <v>16058.759037170001</v>
      </c>
    </row>
    <row r="2149" spans="1:6" x14ac:dyDescent="0.2">
      <c r="A2149" s="1" t="s">
        <v>1966</v>
      </c>
      <c r="B2149">
        <f>VLOOKUP(A2149,[1]Sheet1!$A$5:$F$30000,2,0)</f>
        <v>11173.718896140001</v>
      </c>
      <c r="C2149">
        <f>VLOOKUP($A2149,[2]Sheet1!$A$5:$F$30000,2,0)</f>
        <v>12219.702838609999</v>
      </c>
      <c r="D2149">
        <f>VLOOKUP($A2149,[3]Sheet1!$A$5:$F$30000,2,0)</f>
        <v>11356.31236089</v>
      </c>
      <c r="E2149">
        <f>VLOOKUP($A2149,[4]Sheet1!$A$5:$F$30000,2,0)</f>
        <v>13023.45892666</v>
      </c>
      <c r="F2149">
        <f>VLOOKUP($A2149,[5]Sheet1!$A$5:$F$30000,2,0)</f>
        <v>16058.22719895</v>
      </c>
    </row>
    <row r="2150" spans="1:6" x14ac:dyDescent="0.2">
      <c r="A2150" s="1" t="s">
        <v>1967</v>
      </c>
      <c r="B2150">
        <f>VLOOKUP(A2150,[1]Sheet1!$A$5:$F$30000,2,0)</f>
        <v>11365.10218677</v>
      </c>
      <c r="C2150">
        <f>VLOOKUP($A2150,[2]Sheet1!$A$5:$F$30000,2,0)</f>
        <v>12257.461918249999</v>
      </c>
      <c r="D2150">
        <f>VLOOKUP($A2150,[3]Sheet1!$A$5:$F$30000,2,0)</f>
        <v>11364.49008684</v>
      </c>
      <c r="E2150">
        <f>VLOOKUP($A2150,[4]Sheet1!$A$5:$F$30000,2,0)</f>
        <v>13025.53976996</v>
      </c>
      <c r="F2150">
        <f>VLOOKUP($A2150,[5]Sheet1!$A$5:$F$30000,2,0)</f>
        <v>16177.52308662</v>
      </c>
    </row>
    <row r="2151" spans="1:6" x14ac:dyDescent="0.2">
      <c r="A2151" s="1" t="s">
        <v>1968</v>
      </c>
      <c r="B2151">
        <f>VLOOKUP(A2151,[1]Sheet1!$A$5:$F$30000,2,0)</f>
        <v>11431.91620679</v>
      </c>
      <c r="C2151">
        <f>VLOOKUP($A2151,[2]Sheet1!$A$5:$F$30000,2,0)</f>
        <v>12311.610541</v>
      </c>
      <c r="D2151">
        <f>VLOOKUP($A2151,[3]Sheet1!$A$5:$F$30000,2,0)</f>
        <v>11360.76322115</v>
      </c>
      <c r="E2151">
        <f>VLOOKUP($A2151,[4]Sheet1!$A$5:$F$30000,2,0)</f>
        <v>13028.32103805</v>
      </c>
      <c r="F2151">
        <f>VLOOKUP($A2151,[5]Sheet1!$A$5:$F$30000,2,0)</f>
        <v>16389.205891689999</v>
      </c>
    </row>
    <row r="2152" spans="1:6" x14ac:dyDescent="0.2">
      <c r="A2152" s="1" t="s">
        <v>1969</v>
      </c>
      <c r="B2152">
        <f>VLOOKUP(A2152,[1]Sheet1!$A$5:$F$30000,2,0)</f>
        <v>11410.053477879999</v>
      </c>
      <c r="C2152">
        <f>VLOOKUP($A2152,[2]Sheet1!$A$5:$F$30000,2,0)</f>
        <v>12340.713944290001</v>
      </c>
      <c r="D2152">
        <f>VLOOKUP($A2152,[3]Sheet1!$A$5:$F$30000,2,0)</f>
        <v>11371.63769123</v>
      </c>
      <c r="E2152">
        <f>VLOOKUP($A2152,[4]Sheet1!$A$5:$F$30000,2,0)</f>
        <v>13031.721236650001</v>
      </c>
      <c r="F2152">
        <f>VLOOKUP($A2152,[5]Sheet1!$A$5:$F$30000,2,0)</f>
        <v>16538.021570879999</v>
      </c>
    </row>
    <row r="2153" spans="1:6" x14ac:dyDescent="0.2">
      <c r="A2153" s="1" t="s">
        <v>1970</v>
      </c>
      <c r="B2153">
        <f>VLOOKUP(A2153,[1]Sheet1!$A$5:$F$30000,2,0)</f>
        <v>11397.142919510001</v>
      </c>
      <c r="C2153">
        <f>VLOOKUP($A2153,[2]Sheet1!$A$5:$F$30000,2,0)</f>
        <v>12246.991106310001</v>
      </c>
      <c r="D2153">
        <f>VLOOKUP($A2153,[3]Sheet1!$A$5:$F$30000,2,0)</f>
        <v>11375.3366322</v>
      </c>
      <c r="E2153">
        <f>VLOOKUP($A2153,[4]Sheet1!$A$5:$F$30000,2,0)</f>
        <v>13035.418343060001</v>
      </c>
      <c r="F2153">
        <f>VLOOKUP($A2153,[5]Sheet1!$A$5:$F$30000,2,0)</f>
        <v>16635.262481109999</v>
      </c>
    </row>
    <row r="2154" spans="1:6" x14ac:dyDescent="0.2">
      <c r="A2154" s="1" t="s">
        <v>1971</v>
      </c>
      <c r="B2154">
        <f>VLOOKUP(A2154,[1]Sheet1!$A$5:$F$30000,2,0)</f>
        <v>11413.18712735</v>
      </c>
      <c r="C2154">
        <f>VLOOKUP($A2154,[2]Sheet1!$A$5:$F$30000,2,0)</f>
        <v>12325.22777904</v>
      </c>
      <c r="D2154">
        <f>VLOOKUP($A2154,[3]Sheet1!$A$5:$F$30000,2,0)</f>
        <v>11382.037907</v>
      </c>
      <c r="E2154">
        <f>VLOOKUP($A2154,[4]Sheet1!$A$5:$F$30000,2,0)</f>
        <v>13038.337624919999</v>
      </c>
      <c r="F2154">
        <f>VLOOKUP($A2154,[5]Sheet1!$A$5:$F$30000,2,0)</f>
        <v>16648.924293060001</v>
      </c>
    </row>
    <row r="2155" spans="1:6" x14ac:dyDescent="0.2">
      <c r="A2155" s="1" t="s">
        <v>1972</v>
      </c>
      <c r="B2155">
        <f>VLOOKUP(A2155,[1]Sheet1!$A$5:$F$30000,2,0)</f>
        <v>11412.908531520001</v>
      </c>
      <c r="C2155">
        <f>VLOOKUP($A2155,[2]Sheet1!$A$5:$F$30000,2,0)</f>
        <v>12324.595907020001</v>
      </c>
      <c r="D2155">
        <f>VLOOKUP($A2155,[3]Sheet1!$A$5:$F$30000,2,0)</f>
        <v>11383.943205510001</v>
      </c>
      <c r="E2155">
        <f>VLOOKUP($A2155,[4]Sheet1!$A$5:$F$30000,2,0)</f>
        <v>13040.269156599999</v>
      </c>
      <c r="F2155">
        <f>VLOOKUP($A2155,[5]Sheet1!$A$5:$F$30000,2,0)</f>
        <v>16648.371709620002</v>
      </c>
    </row>
    <row r="2156" spans="1:6" x14ac:dyDescent="0.2">
      <c r="A2156" s="1" t="s">
        <v>1973</v>
      </c>
      <c r="B2156">
        <f>VLOOKUP(A2156,[1]Sheet1!$A$5:$F$30000,2,0)</f>
        <v>11412.62913918</v>
      </c>
      <c r="C2156">
        <f>VLOOKUP($A2156,[2]Sheet1!$A$5:$F$30000,2,0)</f>
        <v>12323.964086890001</v>
      </c>
      <c r="D2156">
        <f>VLOOKUP($A2156,[3]Sheet1!$A$5:$F$30000,2,0)</f>
        <v>11385.83346222</v>
      </c>
      <c r="E2156">
        <f>VLOOKUP($A2156,[4]Sheet1!$A$5:$F$30000,2,0)</f>
        <v>13042.26987862</v>
      </c>
      <c r="F2156">
        <f>VLOOKUP($A2156,[5]Sheet1!$A$5:$F$30000,2,0)</f>
        <v>16647.819156400001</v>
      </c>
    </row>
    <row r="2157" spans="1:6" x14ac:dyDescent="0.2">
      <c r="A2157" s="1" t="s">
        <v>1974</v>
      </c>
      <c r="B2157">
        <f>VLOOKUP(A2157,[1]Sheet1!$A$5:$F$30000,2,0)</f>
        <v>11412.349435939999</v>
      </c>
      <c r="C2157">
        <f>VLOOKUP($A2157,[2]Sheet1!$A$5:$F$30000,2,0)</f>
        <v>12323.333737929999</v>
      </c>
      <c r="D2157">
        <f>VLOOKUP($A2157,[3]Sheet1!$A$5:$F$30000,2,0)</f>
        <v>11389.207215959999</v>
      </c>
      <c r="E2157">
        <f>VLOOKUP($A2157,[4]Sheet1!$A$5:$F$30000,2,0)</f>
        <v>13045.47527979</v>
      </c>
      <c r="F2157">
        <f>VLOOKUP($A2157,[5]Sheet1!$A$5:$F$30000,2,0)</f>
        <v>16647.266892259999</v>
      </c>
    </row>
    <row r="2158" spans="1:6" x14ac:dyDescent="0.2">
      <c r="A2158" s="1" t="s">
        <v>1975</v>
      </c>
      <c r="B2158">
        <f>VLOOKUP(A2158,[1]Sheet1!$A$5:$F$30000,2,0)</f>
        <v>11498.76857023</v>
      </c>
      <c r="C2158">
        <f>VLOOKUP($A2158,[2]Sheet1!$A$5:$F$30000,2,0)</f>
        <v>12322.120348750001</v>
      </c>
      <c r="D2158">
        <f>VLOOKUP($A2158,[3]Sheet1!$A$5:$F$30000,2,0)</f>
        <v>11394.807530440001</v>
      </c>
      <c r="E2158">
        <f>VLOOKUP($A2158,[4]Sheet1!$A$5:$F$30000,2,0)</f>
        <v>13053.47171725</v>
      </c>
      <c r="F2158">
        <f>VLOOKUP($A2158,[5]Sheet1!$A$5:$F$30000,2,0)</f>
        <v>16678.07147404</v>
      </c>
    </row>
    <row r="2159" spans="1:6" x14ac:dyDescent="0.2">
      <c r="A2159" s="1" t="s">
        <v>1976</v>
      </c>
      <c r="B2159">
        <f>VLOOKUP(A2159,[1]Sheet1!$A$5:$F$30000,2,0)</f>
        <v>11458.090432270001</v>
      </c>
      <c r="C2159">
        <f>VLOOKUP($A2159,[2]Sheet1!$A$5:$F$30000,2,0)</f>
        <v>12297.71689534</v>
      </c>
      <c r="D2159">
        <f>VLOOKUP($A2159,[3]Sheet1!$A$5:$F$30000,2,0)</f>
        <v>11400.07771965</v>
      </c>
      <c r="E2159">
        <f>VLOOKUP($A2159,[4]Sheet1!$A$5:$F$30000,2,0)</f>
        <v>13055.98624787</v>
      </c>
      <c r="F2159">
        <f>VLOOKUP($A2159,[5]Sheet1!$A$5:$F$30000,2,0)</f>
        <v>16606.576893289999</v>
      </c>
    </row>
    <row r="2160" spans="1:6" x14ac:dyDescent="0.2">
      <c r="A2160" s="1" t="s">
        <v>1977</v>
      </c>
      <c r="B2160">
        <f>VLOOKUP(A2160,[1]Sheet1!$A$5:$F$30000,2,0)</f>
        <v>11491.66345271</v>
      </c>
      <c r="C2160">
        <f>VLOOKUP($A2160,[2]Sheet1!$A$5:$F$30000,2,0)</f>
        <v>12342.851797830001</v>
      </c>
      <c r="D2160">
        <f>VLOOKUP($A2160,[3]Sheet1!$A$5:$F$30000,2,0)</f>
        <v>11397.56909433</v>
      </c>
      <c r="E2160">
        <f>VLOOKUP($A2160,[4]Sheet1!$A$5:$F$30000,2,0)</f>
        <v>13058.84891244</v>
      </c>
      <c r="F2160">
        <f>VLOOKUP($A2160,[5]Sheet1!$A$5:$F$30000,2,0)</f>
        <v>16804.24799439</v>
      </c>
    </row>
    <row r="2161" spans="1:6" x14ac:dyDescent="0.2">
      <c r="A2161" s="1" t="s">
        <v>1978</v>
      </c>
      <c r="B2161">
        <f>VLOOKUP(A2161,[1]Sheet1!$A$5:$F$30000,2,0)</f>
        <v>11592.143739519999</v>
      </c>
      <c r="C2161">
        <f>VLOOKUP($A2161,[2]Sheet1!$A$5:$F$30000,2,0)</f>
        <v>12401.82724429</v>
      </c>
      <c r="D2161">
        <f>VLOOKUP($A2161,[3]Sheet1!$A$5:$F$30000,2,0)</f>
        <v>11404.09015629</v>
      </c>
      <c r="E2161">
        <f>VLOOKUP($A2161,[4]Sheet1!$A$5:$F$30000,2,0)</f>
        <v>13063.552886560001</v>
      </c>
      <c r="F2161">
        <f>VLOOKUP($A2161,[5]Sheet1!$A$5:$F$30000,2,0)</f>
        <v>16828.763473849998</v>
      </c>
    </row>
    <row r="2162" spans="1:6" x14ac:dyDescent="0.2">
      <c r="A2162" s="1" t="s">
        <v>1979</v>
      </c>
      <c r="B2162">
        <f>VLOOKUP(A2162,[1]Sheet1!$A$5:$F$30000,2,0)</f>
        <v>11591.80225065</v>
      </c>
      <c r="C2162">
        <f>VLOOKUP($A2162,[2]Sheet1!$A$5:$F$30000,2,0)</f>
        <v>12401.16844584</v>
      </c>
      <c r="D2162">
        <f>VLOOKUP($A2162,[3]Sheet1!$A$5:$F$30000,2,0)</f>
        <v>11405.94811162</v>
      </c>
      <c r="E2162">
        <f>VLOOKUP($A2162,[4]Sheet1!$A$5:$F$30000,2,0)</f>
        <v>13065.49176277</v>
      </c>
      <c r="F2162">
        <f>VLOOKUP($A2162,[5]Sheet1!$A$5:$F$30000,2,0)</f>
        <v>16828.156144010001</v>
      </c>
    </row>
    <row r="2163" spans="1:6" x14ac:dyDescent="0.2">
      <c r="A2163" s="1" t="s">
        <v>1980</v>
      </c>
      <c r="B2163">
        <f>VLOOKUP(A2163,[1]Sheet1!$A$5:$F$30000,2,0)</f>
        <v>11591.46303115</v>
      </c>
      <c r="C2163">
        <f>VLOOKUP($A2163,[2]Sheet1!$A$5:$F$30000,2,0)</f>
        <v>12400.50970149</v>
      </c>
      <c r="D2163">
        <f>VLOOKUP($A2163,[3]Sheet1!$A$5:$F$30000,2,0)</f>
        <v>11407.993199729999</v>
      </c>
      <c r="E2163">
        <f>VLOOKUP($A2163,[4]Sheet1!$A$5:$F$30000,2,0)</f>
        <v>13067.47275198</v>
      </c>
      <c r="F2163">
        <f>VLOOKUP($A2163,[5]Sheet1!$A$5:$F$30000,2,0)</f>
        <v>16827.549736609999</v>
      </c>
    </row>
    <row r="2164" spans="1:6" x14ac:dyDescent="0.2">
      <c r="A2164" s="1" t="s">
        <v>1981</v>
      </c>
      <c r="B2164">
        <f>VLOOKUP(A2164,[1]Sheet1!$A$5:$F$30000,2,0)</f>
        <v>11552.480014139999</v>
      </c>
      <c r="C2164">
        <f>VLOOKUP($A2164,[2]Sheet1!$A$5:$F$30000,2,0)</f>
        <v>12536.88013107</v>
      </c>
      <c r="D2164">
        <f>VLOOKUP($A2164,[3]Sheet1!$A$5:$F$30000,2,0)</f>
        <v>11412.97757345</v>
      </c>
      <c r="E2164">
        <f>VLOOKUP($A2164,[4]Sheet1!$A$5:$F$30000,2,0)</f>
        <v>13068.39829702</v>
      </c>
      <c r="F2164">
        <f>VLOOKUP($A2164,[5]Sheet1!$A$5:$F$30000,2,0)</f>
        <v>16812.03665201</v>
      </c>
    </row>
    <row r="2165" spans="1:6" x14ac:dyDescent="0.2">
      <c r="A2165" s="1" t="s">
        <v>1982</v>
      </c>
      <c r="B2165">
        <f>VLOOKUP(A2165,[1]Sheet1!$A$5:$F$30000,2,0)</f>
        <v>11562.83644137</v>
      </c>
      <c r="C2165">
        <f>VLOOKUP($A2165,[2]Sheet1!$A$5:$F$30000,2,0)</f>
        <v>12556.6949577</v>
      </c>
      <c r="D2165">
        <f>VLOOKUP($A2165,[3]Sheet1!$A$5:$F$30000,2,0)</f>
        <v>11410.200369300001</v>
      </c>
      <c r="E2165">
        <f>VLOOKUP($A2165,[4]Sheet1!$A$5:$F$30000,2,0)</f>
        <v>13071.077479310001</v>
      </c>
      <c r="F2165">
        <f>VLOOKUP($A2165,[5]Sheet1!$A$5:$F$30000,2,0)</f>
        <v>16841.756590789999</v>
      </c>
    </row>
    <row r="2166" spans="1:6" x14ac:dyDescent="0.2">
      <c r="A2166" s="1" t="s">
        <v>1983</v>
      </c>
      <c r="B2166">
        <f>VLOOKUP(A2166,[1]Sheet1!$A$5:$F$30000,2,0)</f>
        <v>11559.65013616</v>
      </c>
      <c r="C2166">
        <f>VLOOKUP($A2166,[2]Sheet1!$A$5:$F$30000,2,0)</f>
        <v>12625.22429027</v>
      </c>
      <c r="D2166">
        <f>VLOOKUP($A2166,[3]Sheet1!$A$5:$F$30000,2,0)</f>
        <v>11409.56836938</v>
      </c>
      <c r="E2166">
        <f>VLOOKUP($A2166,[4]Sheet1!$A$5:$F$30000,2,0)</f>
        <v>13071.86430967</v>
      </c>
      <c r="F2166">
        <f>VLOOKUP($A2166,[5]Sheet1!$A$5:$F$30000,2,0)</f>
        <v>16773.674766830001</v>
      </c>
    </row>
    <row r="2167" spans="1:6" x14ac:dyDescent="0.2">
      <c r="A2167" s="1" t="s">
        <v>1984</v>
      </c>
      <c r="B2167">
        <f>VLOOKUP(A2167,[1]Sheet1!$A$5:$F$30000,2,0)</f>
        <v>11560.399116799999</v>
      </c>
      <c r="C2167">
        <f>VLOOKUP($A2167,[2]Sheet1!$A$5:$F$30000,2,0)</f>
        <v>12671.3232482</v>
      </c>
      <c r="D2167">
        <f>VLOOKUP($A2167,[3]Sheet1!$A$5:$F$30000,2,0)</f>
        <v>11411.732574969999</v>
      </c>
      <c r="E2167">
        <f>VLOOKUP($A2167,[4]Sheet1!$A$5:$F$30000,2,0)</f>
        <v>13074.0993655</v>
      </c>
      <c r="F2167">
        <f>VLOOKUP($A2167,[5]Sheet1!$A$5:$F$30000,2,0)</f>
        <v>16685.67731508</v>
      </c>
    </row>
    <row r="2168" spans="1:6" x14ac:dyDescent="0.2">
      <c r="A2168" s="1" t="s">
        <v>1985</v>
      </c>
      <c r="B2168">
        <f>VLOOKUP(A2168,[1]Sheet1!$A$5:$F$30000,2,0)</f>
        <v>11600.44996894</v>
      </c>
      <c r="C2168">
        <f>VLOOKUP($A2168,[2]Sheet1!$A$5:$F$30000,2,0)</f>
        <v>12829.41651891</v>
      </c>
      <c r="D2168">
        <f>VLOOKUP($A2168,[3]Sheet1!$A$5:$F$30000,2,0)</f>
        <v>11414.58994926</v>
      </c>
      <c r="E2168">
        <f>VLOOKUP($A2168,[4]Sheet1!$A$5:$F$30000,2,0)</f>
        <v>13076.55172381</v>
      </c>
      <c r="F2168">
        <f>VLOOKUP($A2168,[5]Sheet1!$A$5:$F$30000,2,0)</f>
        <v>16623.32774538</v>
      </c>
    </row>
    <row r="2169" spans="1:6" x14ac:dyDescent="0.2">
      <c r="A2169" s="1" t="s">
        <v>1986</v>
      </c>
      <c r="B2169">
        <f>VLOOKUP(A2169,[1]Sheet1!$A$5:$F$30000,2,0)</f>
        <v>11600.218456250001</v>
      </c>
      <c r="C2169">
        <f>VLOOKUP($A2169,[2]Sheet1!$A$5:$F$30000,2,0)</f>
        <v>12828.64625595</v>
      </c>
      <c r="D2169">
        <f>VLOOKUP($A2169,[3]Sheet1!$A$5:$F$30000,2,0)</f>
        <v>11416.40462965</v>
      </c>
      <c r="E2169">
        <f>VLOOKUP($A2169,[4]Sheet1!$A$5:$F$30000,2,0)</f>
        <v>13078.469682770001</v>
      </c>
      <c r="F2169">
        <f>VLOOKUP($A2169,[5]Sheet1!$A$5:$F$30000,2,0)</f>
        <v>16622.702648800001</v>
      </c>
    </row>
    <row r="2170" spans="1:6" x14ac:dyDescent="0.2">
      <c r="A2170" s="1" t="s">
        <v>1987</v>
      </c>
      <c r="B2170">
        <f>VLOOKUP(A2170,[1]Sheet1!$A$5:$F$30000,2,0)</f>
        <v>11599.904970379999</v>
      </c>
      <c r="C2170">
        <f>VLOOKUP($A2170,[2]Sheet1!$A$5:$F$30000,2,0)</f>
        <v>12827.8760563</v>
      </c>
      <c r="D2170">
        <f>VLOOKUP($A2170,[3]Sheet1!$A$5:$F$30000,2,0)</f>
        <v>11418.212079610001</v>
      </c>
      <c r="E2170">
        <f>VLOOKUP($A2170,[4]Sheet1!$A$5:$F$30000,2,0)</f>
        <v>13080.40192864</v>
      </c>
      <c r="F2170">
        <f>VLOOKUP($A2170,[5]Sheet1!$A$5:$F$30000,2,0)</f>
        <v>16622.018765960001</v>
      </c>
    </row>
    <row r="2171" spans="1:6" x14ac:dyDescent="0.2">
      <c r="A2171" s="1" t="s">
        <v>1988</v>
      </c>
      <c r="B2171">
        <f>VLOOKUP(A2171,[1]Sheet1!$A$5:$F$30000,2,0)</f>
        <v>11652.3807677</v>
      </c>
      <c r="C2171">
        <f>VLOOKUP($A2171,[2]Sheet1!$A$5:$F$30000,2,0)</f>
        <v>12963.05417582</v>
      </c>
      <c r="D2171">
        <f>VLOOKUP($A2171,[3]Sheet1!$A$5:$F$30000,2,0)</f>
        <v>11418.789980269999</v>
      </c>
      <c r="E2171">
        <f>VLOOKUP($A2171,[4]Sheet1!$A$5:$F$30000,2,0)</f>
        <v>13082.87748852</v>
      </c>
      <c r="F2171">
        <f>VLOOKUP($A2171,[5]Sheet1!$A$5:$F$30000,2,0)</f>
        <v>16491.799415360001</v>
      </c>
    </row>
    <row r="2172" spans="1:6" x14ac:dyDescent="0.2">
      <c r="A2172" s="1" t="s">
        <v>1989</v>
      </c>
      <c r="B2172">
        <f>VLOOKUP(A2172,[1]Sheet1!$A$5:$F$30000,2,0)</f>
        <v>11678.77209848</v>
      </c>
      <c r="C2172">
        <f>VLOOKUP($A2172,[2]Sheet1!$A$5:$F$30000,2,0)</f>
        <v>12921.63279206</v>
      </c>
      <c r="D2172">
        <f>VLOOKUP($A2172,[3]Sheet1!$A$5:$F$30000,2,0)</f>
        <v>11423.585639069999</v>
      </c>
      <c r="E2172">
        <f>VLOOKUP($A2172,[4]Sheet1!$A$5:$F$30000,2,0)</f>
        <v>13084.56241181</v>
      </c>
      <c r="F2172">
        <f>VLOOKUP($A2172,[5]Sheet1!$A$5:$F$30000,2,0)</f>
        <v>16460.169526770002</v>
      </c>
    </row>
    <row r="2173" spans="1:6" x14ac:dyDescent="0.2">
      <c r="A2173" s="1" t="s">
        <v>1990</v>
      </c>
      <c r="B2173">
        <f>VLOOKUP(A2173,[1]Sheet1!$A$5:$F$30000,2,0)</f>
        <v>11587.59770212</v>
      </c>
      <c r="C2173">
        <f>VLOOKUP($A2173,[2]Sheet1!$A$5:$F$30000,2,0)</f>
        <v>12866.58008007</v>
      </c>
      <c r="D2173">
        <f>VLOOKUP($A2173,[3]Sheet1!$A$5:$F$30000,2,0)</f>
        <v>11425.710564700001</v>
      </c>
      <c r="E2173">
        <f>VLOOKUP($A2173,[4]Sheet1!$A$5:$F$30000,2,0)</f>
        <v>13088.60649468</v>
      </c>
      <c r="F2173">
        <f>VLOOKUP($A2173,[5]Sheet1!$A$5:$F$30000,2,0)</f>
        <v>16466.233735279999</v>
      </c>
    </row>
    <row r="2174" spans="1:6" x14ac:dyDescent="0.2">
      <c r="A2174" s="1" t="s">
        <v>1991</v>
      </c>
      <c r="B2174">
        <f>VLOOKUP(A2174,[1]Sheet1!$A$5:$F$30000,2,0)</f>
        <v>11508.91031042</v>
      </c>
      <c r="C2174">
        <f>VLOOKUP($A2174,[2]Sheet1!$A$5:$F$30000,2,0)</f>
        <v>12754.194477589999</v>
      </c>
      <c r="D2174">
        <f>VLOOKUP($A2174,[3]Sheet1!$A$5:$F$30000,2,0)</f>
        <v>11429.088765680001</v>
      </c>
      <c r="E2174">
        <f>VLOOKUP($A2174,[4]Sheet1!$A$5:$F$30000,2,0)</f>
        <v>13091.036651369999</v>
      </c>
      <c r="F2174">
        <f>VLOOKUP($A2174,[5]Sheet1!$A$5:$F$30000,2,0)</f>
        <v>16657.301361670001</v>
      </c>
    </row>
    <row r="2175" spans="1:6" x14ac:dyDescent="0.2">
      <c r="A2175" s="1" t="s">
        <v>1992</v>
      </c>
      <c r="B2175">
        <f>VLOOKUP(A2175,[1]Sheet1!$A$5:$F$30000,2,0)</f>
        <v>11649.82981397</v>
      </c>
      <c r="C2175">
        <f>VLOOKUP($A2175,[2]Sheet1!$A$5:$F$30000,2,0)</f>
        <v>12794.174572849999</v>
      </c>
      <c r="D2175">
        <f>VLOOKUP($A2175,[3]Sheet1!$A$5:$F$30000,2,0)</f>
        <v>11433.344246930001</v>
      </c>
      <c r="E2175">
        <f>VLOOKUP($A2175,[4]Sheet1!$A$5:$F$30000,2,0)</f>
        <v>13091.821844640001</v>
      </c>
      <c r="F2175">
        <f>VLOOKUP($A2175,[5]Sheet1!$A$5:$F$30000,2,0)</f>
        <v>16487.298442300002</v>
      </c>
    </row>
    <row r="2176" spans="1:6" x14ac:dyDescent="0.2">
      <c r="A2176" s="1" t="s">
        <v>1993</v>
      </c>
      <c r="B2176">
        <f>VLOOKUP(A2176,[1]Sheet1!$A$5:$F$30000,2,0)</f>
        <v>11649.48707186</v>
      </c>
      <c r="C2176">
        <f>VLOOKUP($A2176,[2]Sheet1!$A$5:$F$30000,2,0)</f>
        <v>12793.34620695</v>
      </c>
      <c r="D2176">
        <f>VLOOKUP($A2176,[3]Sheet1!$A$5:$F$30000,2,0)</f>
        <v>11435.11399421</v>
      </c>
      <c r="E2176">
        <f>VLOOKUP($A2176,[4]Sheet1!$A$5:$F$30000,2,0)</f>
        <v>13093.67477962</v>
      </c>
      <c r="F2176">
        <f>VLOOKUP($A2176,[5]Sheet1!$A$5:$F$30000,2,0)</f>
        <v>16486.67295706</v>
      </c>
    </row>
    <row r="2177" spans="1:6" x14ac:dyDescent="0.2">
      <c r="A2177" s="1" t="s">
        <v>1994</v>
      </c>
      <c r="B2177">
        <f>VLOOKUP(A2177,[1]Sheet1!$A$5:$F$30000,2,0)</f>
        <v>11649.14552109</v>
      </c>
      <c r="C2177">
        <f>VLOOKUP($A2177,[2]Sheet1!$A$5:$F$30000,2,0)</f>
        <v>12792.51790916</v>
      </c>
      <c r="D2177">
        <f>VLOOKUP($A2177,[3]Sheet1!$A$5:$F$30000,2,0)</f>
        <v>11436.877266850001</v>
      </c>
      <c r="E2177">
        <f>VLOOKUP($A2177,[4]Sheet1!$A$5:$F$30000,2,0)</f>
        <v>13095.41102609</v>
      </c>
      <c r="F2177">
        <f>VLOOKUP($A2177,[5]Sheet1!$A$5:$F$30000,2,0)</f>
        <v>16486.048397350001</v>
      </c>
    </row>
    <row r="2178" spans="1:6" x14ac:dyDescent="0.2">
      <c r="A2178" s="1" t="s">
        <v>1995</v>
      </c>
      <c r="B2178">
        <f>VLOOKUP(A2178,[1]Sheet1!$A$5:$F$30000,2,0)</f>
        <v>11661.384685430001</v>
      </c>
      <c r="C2178">
        <f>VLOOKUP($A2178,[2]Sheet1!$A$5:$F$30000,2,0)</f>
        <v>12832.599831220001</v>
      </c>
      <c r="D2178">
        <f>VLOOKUP($A2178,[3]Sheet1!$A$5:$F$30000,2,0)</f>
        <v>11442.45215107</v>
      </c>
      <c r="E2178">
        <f>VLOOKUP($A2178,[4]Sheet1!$A$5:$F$30000,2,0)</f>
        <v>13097.36966737</v>
      </c>
      <c r="F2178">
        <f>VLOOKUP($A2178,[5]Sheet1!$A$5:$F$30000,2,0)</f>
        <v>16570.13249589</v>
      </c>
    </row>
    <row r="2179" spans="1:6" x14ac:dyDescent="0.2">
      <c r="A2179" s="1" t="s">
        <v>1996</v>
      </c>
      <c r="B2179">
        <f>VLOOKUP(A2179,[1]Sheet1!$A$5:$F$30000,2,0)</f>
        <v>11673.043482339999</v>
      </c>
      <c r="C2179">
        <f>VLOOKUP($A2179,[2]Sheet1!$A$5:$F$30000,2,0)</f>
        <v>12913.81906613</v>
      </c>
      <c r="D2179">
        <f>VLOOKUP($A2179,[3]Sheet1!$A$5:$F$30000,2,0)</f>
        <v>11439.47126663</v>
      </c>
      <c r="E2179">
        <f>VLOOKUP($A2179,[4]Sheet1!$A$5:$F$30000,2,0)</f>
        <v>13098.70774213</v>
      </c>
      <c r="F2179">
        <f>VLOOKUP($A2179,[5]Sheet1!$A$5:$F$30000,2,0)</f>
        <v>16639.515549520002</v>
      </c>
    </row>
    <row r="2180" spans="1:6" x14ac:dyDescent="0.2">
      <c r="A2180" s="1" t="s">
        <v>1997</v>
      </c>
      <c r="B2180">
        <f>VLOOKUP(A2180,[1]Sheet1!$A$5:$F$30000,2,0)</f>
        <v>11694.44878346</v>
      </c>
      <c r="C2180">
        <f>VLOOKUP($A2180,[2]Sheet1!$A$5:$F$30000,2,0)</f>
        <v>12935.6572419</v>
      </c>
      <c r="D2180">
        <f>VLOOKUP($A2180,[3]Sheet1!$A$5:$F$30000,2,0)</f>
        <v>11446.6149293</v>
      </c>
      <c r="E2180">
        <f>VLOOKUP($A2180,[4]Sheet1!$A$5:$F$30000,2,0)</f>
        <v>13099.849908710001</v>
      </c>
      <c r="F2180">
        <f>VLOOKUP($A2180,[5]Sheet1!$A$5:$F$30000,2,0)</f>
        <v>16643.67852922</v>
      </c>
    </row>
    <row r="2181" spans="1:6" x14ac:dyDescent="0.2">
      <c r="A2181" s="1" t="s">
        <v>1998</v>
      </c>
      <c r="B2181">
        <f>VLOOKUP(A2181,[1]Sheet1!$A$5:$F$30000,2,0)</f>
        <v>11712.162586869999</v>
      </c>
      <c r="C2181">
        <f>VLOOKUP($A2181,[2]Sheet1!$A$5:$F$30000,2,0)</f>
        <v>12935.8823154</v>
      </c>
      <c r="D2181">
        <f>VLOOKUP($A2181,[3]Sheet1!$A$5:$F$30000,2,0)</f>
        <v>11449.81375738</v>
      </c>
      <c r="E2181">
        <f>VLOOKUP($A2181,[4]Sheet1!$A$5:$F$30000,2,0)</f>
        <v>13101.281082220001</v>
      </c>
      <c r="F2181">
        <f>VLOOKUP($A2181,[5]Sheet1!$A$5:$F$30000,2,0)</f>
        <v>16719.24126277</v>
      </c>
    </row>
    <row r="2182" spans="1:6" x14ac:dyDescent="0.2">
      <c r="A2182" s="1" t="s">
        <v>1999</v>
      </c>
      <c r="B2182">
        <f>VLOOKUP(A2182,[1]Sheet1!$A$5:$F$30000,2,0)</f>
        <v>11711.69965645</v>
      </c>
      <c r="C2182">
        <f>VLOOKUP($A2182,[2]Sheet1!$A$5:$F$30000,2,0)</f>
        <v>12980.647504390001</v>
      </c>
      <c r="D2182">
        <f>VLOOKUP($A2182,[3]Sheet1!$A$5:$F$30000,2,0)</f>
        <v>11447.87324223</v>
      </c>
      <c r="E2182">
        <f>VLOOKUP($A2182,[4]Sheet1!$A$5:$F$30000,2,0)</f>
        <v>13103.97761783</v>
      </c>
      <c r="F2182">
        <f>VLOOKUP($A2182,[5]Sheet1!$A$5:$F$30000,2,0)</f>
        <v>16741.429803120001</v>
      </c>
    </row>
    <row r="2183" spans="1:6" x14ac:dyDescent="0.2">
      <c r="A2183" s="1" t="s">
        <v>2000</v>
      </c>
      <c r="B2183">
        <f>VLOOKUP(A2183,[1]Sheet1!$A$5:$F$30000,2,0)</f>
        <v>11711.30472607</v>
      </c>
      <c r="C2183">
        <f>VLOOKUP($A2183,[2]Sheet1!$A$5:$F$30000,2,0)</f>
        <v>12979.827037339999</v>
      </c>
      <c r="D2183">
        <f>VLOOKUP($A2183,[3]Sheet1!$A$5:$F$30000,2,0)</f>
        <v>11449.654670530001</v>
      </c>
      <c r="E2183">
        <f>VLOOKUP($A2183,[4]Sheet1!$A$5:$F$30000,2,0)</f>
        <v>13105.761451820001</v>
      </c>
      <c r="F2183">
        <f>VLOOKUP($A2183,[5]Sheet1!$A$5:$F$30000,2,0)</f>
        <v>16740.77748692</v>
      </c>
    </row>
    <row r="2184" spans="1:6" x14ac:dyDescent="0.2">
      <c r="A2184" s="1" t="s">
        <v>2001</v>
      </c>
      <c r="B2184">
        <f>VLOOKUP(A2184,[1]Sheet1!$A$5:$F$30000,2,0)</f>
        <v>11710.91146324</v>
      </c>
      <c r="C2184">
        <f>VLOOKUP($A2184,[2]Sheet1!$A$5:$F$30000,2,0)</f>
        <v>12979.00663774</v>
      </c>
      <c r="D2184">
        <f>VLOOKUP($A2184,[3]Sheet1!$A$5:$F$30000,2,0)</f>
        <v>11451.596693699999</v>
      </c>
      <c r="E2184">
        <f>VLOOKUP($A2184,[4]Sheet1!$A$5:$F$30000,2,0)</f>
        <v>13107.47300735</v>
      </c>
      <c r="F2184">
        <f>VLOOKUP($A2184,[5]Sheet1!$A$5:$F$30000,2,0)</f>
        <v>16740.1243144</v>
      </c>
    </row>
    <row r="2185" spans="1:6" x14ac:dyDescent="0.2">
      <c r="A2185" s="1" t="s">
        <v>2002</v>
      </c>
      <c r="B2185">
        <f>VLOOKUP(A2185,[1]Sheet1!$A$5:$F$30000,2,0)</f>
        <v>11710.51822192</v>
      </c>
      <c r="C2185">
        <f>VLOOKUP($A2185,[2]Sheet1!$A$5:$F$30000,2,0)</f>
        <v>12978.1863056</v>
      </c>
      <c r="D2185">
        <f>VLOOKUP($A2185,[3]Sheet1!$A$5:$F$30000,2,0)</f>
        <v>11453.42933682</v>
      </c>
      <c r="E2185">
        <f>VLOOKUP($A2185,[4]Sheet1!$A$5:$F$30000,2,0)</f>
        <v>13109.34983504</v>
      </c>
      <c r="F2185">
        <f>VLOOKUP($A2185,[5]Sheet1!$A$5:$F$30000,2,0)</f>
        <v>16739.471177740001</v>
      </c>
    </row>
    <row r="2186" spans="1:6" x14ac:dyDescent="0.2">
      <c r="A2186" s="1" t="s">
        <v>2003</v>
      </c>
      <c r="B2186">
        <f>VLOOKUP(A2186,[1]Sheet1!$A$5:$F$30000,2,0)</f>
        <v>11709.443646899999</v>
      </c>
      <c r="C2186">
        <f>VLOOKUP($A2186,[2]Sheet1!$A$5:$F$30000,2,0)</f>
        <v>12923.816705040001</v>
      </c>
      <c r="D2186">
        <f>VLOOKUP($A2186,[3]Sheet1!$A$5:$F$30000,2,0)</f>
        <v>11457.018755249999</v>
      </c>
      <c r="E2186">
        <f>VLOOKUP($A2186,[4]Sheet1!$A$5:$F$30000,2,0)</f>
        <v>13111.184611070001</v>
      </c>
      <c r="F2186">
        <f>VLOOKUP($A2186,[5]Sheet1!$A$5:$F$30000,2,0)</f>
        <v>16770.483301669999</v>
      </c>
    </row>
    <row r="2187" spans="1:6" x14ac:dyDescent="0.2">
      <c r="A2187" s="1" t="s">
        <v>2004</v>
      </c>
      <c r="B2187">
        <f>VLOOKUP(A2187,[1]Sheet1!$A$5:$F$30000,2,0)</f>
        <v>11692.341479320001</v>
      </c>
      <c r="C2187">
        <f>VLOOKUP($A2187,[2]Sheet1!$A$5:$F$30000,2,0)</f>
        <v>12873.121816430001</v>
      </c>
      <c r="D2187">
        <f>VLOOKUP($A2187,[3]Sheet1!$A$5:$F$30000,2,0)</f>
        <v>11464.209227310001</v>
      </c>
      <c r="E2187">
        <f>VLOOKUP($A2187,[4]Sheet1!$A$5:$F$30000,2,0)</f>
        <v>13114.312397309999</v>
      </c>
      <c r="F2187">
        <f>VLOOKUP($A2187,[5]Sheet1!$A$5:$F$30000,2,0)</f>
        <v>16763.74948242</v>
      </c>
    </row>
    <row r="2188" spans="1:6" x14ac:dyDescent="0.2">
      <c r="A2188" s="1" t="s">
        <v>2005</v>
      </c>
      <c r="B2188">
        <f>VLOOKUP(A2188,[1]Sheet1!$A$5:$F$30000,2,0)</f>
        <v>11766.243147249999</v>
      </c>
      <c r="C2188">
        <f>VLOOKUP($A2188,[2]Sheet1!$A$5:$F$30000,2,0)</f>
        <v>12913.9107198</v>
      </c>
      <c r="D2188">
        <f>VLOOKUP($A2188,[3]Sheet1!$A$5:$F$30000,2,0)</f>
        <v>11469.27339538</v>
      </c>
      <c r="E2188">
        <f>VLOOKUP($A2188,[4]Sheet1!$A$5:$F$30000,2,0)</f>
        <v>13115.83090845</v>
      </c>
      <c r="F2188">
        <f>VLOOKUP($A2188,[5]Sheet1!$A$5:$F$30000,2,0)</f>
        <v>16707.559396420002</v>
      </c>
    </row>
    <row r="2189" spans="1:6" x14ac:dyDescent="0.2">
      <c r="A2189" s="1" t="s">
        <v>2006</v>
      </c>
      <c r="B2189">
        <f>VLOOKUP(A2189,[1]Sheet1!$A$5:$F$30000,2,0)</f>
        <v>11868.770414430001</v>
      </c>
      <c r="C2189">
        <f>VLOOKUP($A2189,[2]Sheet1!$A$5:$F$30000,2,0)</f>
        <v>12899.218656049999</v>
      </c>
      <c r="D2189">
        <f>VLOOKUP($A2189,[3]Sheet1!$A$5:$F$30000,2,0)</f>
        <v>11470.136094519999</v>
      </c>
      <c r="E2189">
        <f>VLOOKUP($A2189,[4]Sheet1!$A$5:$F$30000,2,0)</f>
        <v>13119.07303654</v>
      </c>
      <c r="F2189">
        <f>VLOOKUP($A2189,[5]Sheet1!$A$5:$F$30000,2,0)</f>
        <v>16770.878720150002</v>
      </c>
    </row>
    <row r="2190" spans="1:6" x14ac:dyDescent="0.2">
      <c r="A2190" s="1" t="s">
        <v>2007</v>
      </c>
      <c r="B2190">
        <f>VLOOKUP(A2190,[1]Sheet1!$A$5:$F$30000,2,0)</f>
        <v>11868.37974024</v>
      </c>
      <c r="C2190">
        <f>VLOOKUP($A2190,[2]Sheet1!$A$5:$F$30000,2,0)</f>
        <v>12898.43886231</v>
      </c>
      <c r="D2190">
        <f>VLOOKUP($A2190,[3]Sheet1!$A$5:$F$30000,2,0)</f>
        <v>11471.885765110001</v>
      </c>
      <c r="E2190">
        <f>VLOOKUP($A2190,[4]Sheet1!$A$5:$F$30000,2,0)</f>
        <v>13120.946075919999</v>
      </c>
      <c r="F2190">
        <f>VLOOKUP($A2190,[5]Sheet1!$A$5:$F$30000,2,0)</f>
        <v>16770.254561149999</v>
      </c>
    </row>
    <row r="2191" spans="1:6" x14ac:dyDescent="0.2">
      <c r="A2191" s="1" t="s">
        <v>2008</v>
      </c>
      <c r="B2191">
        <f>VLOOKUP(A2191,[1]Sheet1!$A$5:$F$30000,2,0)</f>
        <v>11867.992101620001</v>
      </c>
      <c r="C2191">
        <f>VLOOKUP($A2191,[2]Sheet1!$A$5:$F$30000,2,0)</f>
        <v>12897.65913269</v>
      </c>
      <c r="D2191">
        <f>VLOOKUP($A2191,[3]Sheet1!$A$5:$F$30000,2,0)</f>
        <v>11473.61175009</v>
      </c>
      <c r="E2191">
        <f>VLOOKUP($A2191,[4]Sheet1!$A$5:$F$30000,2,0)</f>
        <v>13122.808156319999</v>
      </c>
      <c r="F2191">
        <f>VLOOKUP($A2191,[5]Sheet1!$A$5:$F$30000,2,0)</f>
        <v>16769.6304365</v>
      </c>
    </row>
    <row r="2192" spans="1:6" x14ac:dyDescent="0.2">
      <c r="A2192" s="1" t="s">
        <v>2009</v>
      </c>
      <c r="B2192">
        <f>VLOOKUP(A2192,[1]Sheet1!$A$5:$F$30000,2,0)</f>
        <v>11843.88051184</v>
      </c>
      <c r="C2192">
        <f>VLOOKUP($A2192,[2]Sheet1!$A$5:$F$30000,2,0)</f>
        <v>12932.702467040001</v>
      </c>
      <c r="D2192">
        <f>VLOOKUP($A2192,[3]Sheet1!$A$5:$F$30000,2,0)</f>
        <v>11482.44497613</v>
      </c>
      <c r="E2192">
        <f>VLOOKUP($A2192,[4]Sheet1!$A$5:$F$30000,2,0)</f>
        <v>13126.557793149999</v>
      </c>
      <c r="F2192">
        <f>VLOOKUP($A2192,[5]Sheet1!$A$5:$F$30000,2,0)</f>
        <v>16780.165513470001</v>
      </c>
    </row>
    <row r="2193" spans="1:6" x14ac:dyDescent="0.2">
      <c r="A2193" s="1" t="s">
        <v>2010</v>
      </c>
      <c r="B2193">
        <f>VLOOKUP(A2193,[1]Sheet1!$A$5:$F$30000,2,0)</f>
        <v>11834.44038912</v>
      </c>
      <c r="C2193">
        <f>VLOOKUP($A2193,[2]Sheet1!$A$5:$F$30000,2,0)</f>
        <v>12996.0646683</v>
      </c>
      <c r="D2193">
        <f>VLOOKUP($A2193,[3]Sheet1!$A$5:$F$30000,2,0)</f>
        <v>11481.034570469999</v>
      </c>
      <c r="E2193">
        <f>VLOOKUP($A2193,[4]Sheet1!$A$5:$F$30000,2,0)</f>
        <v>13130.410149679999</v>
      </c>
      <c r="F2193">
        <f>VLOOKUP($A2193,[5]Sheet1!$A$5:$F$30000,2,0)</f>
        <v>16773.085864609999</v>
      </c>
    </row>
    <row r="2194" spans="1:6" x14ac:dyDescent="0.2">
      <c r="A2194" s="1" t="s">
        <v>2011</v>
      </c>
      <c r="B2194">
        <f>VLOOKUP(A2194,[1]Sheet1!$A$5:$F$30000,2,0)</f>
        <v>11849.71034659</v>
      </c>
      <c r="C2194">
        <f>VLOOKUP($A2194,[2]Sheet1!$A$5:$F$30000,2,0)</f>
        <v>12982.016471970001</v>
      </c>
      <c r="D2194">
        <f>VLOOKUP($A2194,[3]Sheet1!$A$5:$F$30000,2,0)</f>
        <v>11484.6155598</v>
      </c>
      <c r="E2194">
        <f>VLOOKUP($A2194,[4]Sheet1!$A$5:$F$30000,2,0)</f>
        <v>13132.38182388</v>
      </c>
      <c r="F2194">
        <f>VLOOKUP($A2194,[5]Sheet1!$A$5:$F$30000,2,0)</f>
        <v>16843.455092749999</v>
      </c>
    </row>
    <row r="2195" spans="1:6" x14ac:dyDescent="0.2">
      <c r="A2195" s="1" t="s">
        <v>2012</v>
      </c>
      <c r="B2195">
        <f>VLOOKUP(A2195,[1]Sheet1!$A$5:$F$30000,2,0)</f>
        <v>11846.615583889999</v>
      </c>
      <c r="C2195">
        <f>VLOOKUP($A2195,[2]Sheet1!$A$5:$F$30000,2,0)</f>
        <v>12954.953334309999</v>
      </c>
      <c r="D2195">
        <f>VLOOKUP($A2195,[3]Sheet1!$A$5:$F$30000,2,0)</f>
        <v>11484.34393766</v>
      </c>
      <c r="E2195">
        <f>VLOOKUP($A2195,[4]Sheet1!$A$5:$F$30000,2,0)</f>
        <v>13133.47031807</v>
      </c>
      <c r="F2195">
        <f>VLOOKUP($A2195,[5]Sheet1!$A$5:$F$30000,2,0)</f>
        <v>16915.679718840001</v>
      </c>
    </row>
    <row r="2196" spans="1:6" x14ac:dyDescent="0.2">
      <c r="A2196" s="1" t="s">
        <v>2013</v>
      </c>
      <c r="B2196">
        <f>VLOOKUP(A2196,[1]Sheet1!$A$5:$F$30000,2,0)</f>
        <v>11809.558207149999</v>
      </c>
      <c r="C2196">
        <f>VLOOKUP($A2196,[2]Sheet1!$A$5:$F$30000,2,0)</f>
        <v>12943.67410217</v>
      </c>
      <c r="D2196">
        <f>VLOOKUP($A2196,[3]Sheet1!$A$5:$F$30000,2,0)</f>
        <v>11485.17735333</v>
      </c>
      <c r="E2196">
        <f>VLOOKUP($A2196,[4]Sheet1!$A$5:$F$30000,2,0)</f>
        <v>13134.62917409</v>
      </c>
      <c r="F2196">
        <f>VLOOKUP($A2196,[5]Sheet1!$A$5:$F$30000,2,0)</f>
        <v>16877.88147479</v>
      </c>
    </row>
    <row r="2197" spans="1:6" x14ac:dyDescent="0.2">
      <c r="A2197" s="1" t="s">
        <v>2014</v>
      </c>
      <c r="B2197">
        <f>VLOOKUP(A2197,[1]Sheet1!$A$5:$F$30000,2,0)</f>
        <v>11809.164337550001</v>
      </c>
      <c r="C2197">
        <f>VLOOKUP($A2197,[2]Sheet1!$A$5:$F$30000,2,0)</f>
        <v>12942.91899023</v>
      </c>
      <c r="D2197">
        <f>VLOOKUP($A2197,[3]Sheet1!$A$5:$F$30000,2,0)</f>
        <v>11487.22596141</v>
      </c>
      <c r="E2197">
        <f>VLOOKUP($A2197,[4]Sheet1!$A$5:$F$30000,2,0)</f>
        <v>13136.45943587</v>
      </c>
      <c r="F2197">
        <f>VLOOKUP($A2197,[5]Sheet1!$A$5:$F$30000,2,0)</f>
        <v>16877.231289250001</v>
      </c>
    </row>
    <row r="2198" spans="1:6" x14ac:dyDescent="0.2">
      <c r="A2198" s="1" t="s">
        <v>2015</v>
      </c>
      <c r="B2198">
        <f>VLOOKUP(A2198,[1]Sheet1!$A$5:$F$30000,2,0)</f>
        <v>11808.7709598</v>
      </c>
      <c r="C2198">
        <f>VLOOKUP($A2198,[2]Sheet1!$A$5:$F$30000,2,0)</f>
        <v>12942.16394036</v>
      </c>
      <c r="D2198">
        <f>VLOOKUP($A2198,[3]Sheet1!$A$5:$F$30000,2,0)</f>
        <v>11488.975967820001</v>
      </c>
      <c r="E2198">
        <f>VLOOKUP($A2198,[4]Sheet1!$A$5:$F$30000,2,0)</f>
        <v>13138.2726616</v>
      </c>
      <c r="F2198">
        <f>VLOOKUP($A2198,[5]Sheet1!$A$5:$F$30000,2,0)</f>
        <v>16876.58202885</v>
      </c>
    </row>
    <row r="2199" spans="1:6" x14ac:dyDescent="0.2">
      <c r="A2199" s="1" t="s">
        <v>2016</v>
      </c>
      <c r="B2199">
        <f>VLOOKUP(A2199,[1]Sheet1!$A$5:$F$30000,2,0)</f>
        <v>11779.429175769999</v>
      </c>
      <c r="C2199">
        <f>VLOOKUP($A2199,[2]Sheet1!$A$5:$F$30000,2,0)</f>
        <v>12905.90565735</v>
      </c>
      <c r="D2199">
        <f>VLOOKUP($A2199,[3]Sheet1!$A$5:$F$30000,2,0)</f>
        <v>11488.775517730001</v>
      </c>
      <c r="E2199">
        <f>VLOOKUP($A2199,[4]Sheet1!$A$5:$F$30000,2,0)</f>
        <v>13141.155486850001</v>
      </c>
      <c r="F2199">
        <f>VLOOKUP($A2199,[5]Sheet1!$A$5:$F$30000,2,0)</f>
        <v>16908.493126730002</v>
      </c>
    </row>
    <row r="2200" spans="1:6" x14ac:dyDescent="0.2">
      <c r="A2200" s="1" t="s">
        <v>2017</v>
      </c>
      <c r="B2200">
        <f>VLOOKUP(A2200,[1]Sheet1!$A$5:$F$30000,2,0)</f>
        <v>11842.02777483</v>
      </c>
      <c r="C2200">
        <f>VLOOKUP($A2200,[2]Sheet1!$A$5:$F$30000,2,0)</f>
        <v>12918.773026450001</v>
      </c>
      <c r="D2200">
        <f>VLOOKUP($A2200,[3]Sheet1!$A$5:$F$30000,2,0)</f>
        <v>11493.308252180001</v>
      </c>
      <c r="E2200">
        <f>VLOOKUP($A2200,[4]Sheet1!$A$5:$F$30000,2,0)</f>
        <v>13143.85218211</v>
      </c>
      <c r="F2200">
        <f>VLOOKUP($A2200,[5]Sheet1!$A$5:$F$30000,2,0)</f>
        <v>16951.097298730001</v>
      </c>
    </row>
    <row r="2201" spans="1:6" x14ac:dyDescent="0.2">
      <c r="A2201" s="1" t="s">
        <v>2018</v>
      </c>
      <c r="B2201">
        <f>VLOOKUP(A2201,[1]Sheet1!$A$5:$F$30000,2,0)</f>
        <v>11822.387196</v>
      </c>
      <c r="C2201">
        <f>VLOOKUP($A2201,[2]Sheet1!$A$5:$F$30000,2,0)</f>
        <v>12974.896774319999</v>
      </c>
      <c r="D2201">
        <f>VLOOKUP($A2201,[3]Sheet1!$A$5:$F$30000,2,0)</f>
        <v>11497.50384284</v>
      </c>
      <c r="E2201">
        <f>VLOOKUP($A2201,[4]Sheet1!$A$5:$F$30000,2,0)</f>
        <v>13146.51935594</v>
      </c>
      <c r="F2201">
        <f>VLOOKUP($A2201,[5]Sheet1!$A$5:$F$30000,2,0)</f>
        <v>16933.804974980001</v>
      </c>
    </row>
    <row r="2202" spans="1:6" x14ac:dyDescent="0.2">
      <c r="A2202" s="1" t="s">
        <v>2019</v>
      </c>
      <c r="B2202">
        <f>VLOOKUP(A2202,[1]Sheet1!$A$5:$F$30000,2,0)</f>
        <v>11732.74802655</v>
      </c>
      <c r="C2202">
        <f>VLOOKUP($A2202,[2]Sheet1!$A$5:$F$30000,2,0)</f>
        <v>12972.691048479999</v>
      </c>
      <c r="D2202">
        <f>VLOOKUP($A2202,[3]Sheet1!$A$5:$F$30000,2,0)</f>
        <v>11500.64272417</v>
      </c>
      <c r="E2202">
        <f>VLOOKUP($A2202,[4]Sheet1!$A$5:$F$30000,2,0)</f>
        <v>13148.530958699999</v>
      </c>
      <c r="F2202">
        <f>VLOOKUP($A2202,[5]Sheet1!$A$5:$F$30000,2,0)</f>
        <v>17048.285109799999</v>
      </c>
    </row>
    <row r="2203" spans="1:6" x14ac:dyDescent="0.2">
      <c r="A2203" s="1" t="s">
        <v>2020</v>
      </c>
      <c r="B2203">
        <f>VLOOKUP(A2203,[1]Sheet1!$A$5:$F$30000,2,0)</f>
        <v>11833.94571287</v>
      </c>
      <c r="C2203">
        <f>VLOOKUP($A2203,[2]Sheet1!$A$5:$F$30000,2,0)</f>
        <v>13029.35414519</v>
      </c>
      <c r="D2203">
        <f>VLOOKUP($A2203,[3]Sheet1!$A$5:$F$30000,2,0)</f>
        <v>11504.53094948</v>
      </c>
      <c r="E2203">
        <f>VLOOKUP($A2203,[4]Sheet1!$A$5:$F$30000,2,0)</f>
        <v>13150.874735060001</v>
      </c>
      <c r="F2203">
        <f>VLOOKUP($A2203,[5]Sheet1!$A$5:$F$30000,2,0)</f>
        <v>17093.055379199999</v>
      </c>
    </row>
    <row r="2204" spans="1:6" x14ac:dyDescent="0.2">
      <c r="A2204" s="1" t="s">
        <v>2021</v>
      </c>
      <c r="B2204">
        <f>VLOOKUP(A2204,[1]Sheet1!$A$5:$F$30000,2,0)</f>
        <v>11833.53864848</v>
      </c>
      <c r="C2204">
        <f>VLOOKUP($A2204,[2]Sheet1!$A$5:$F$30000,2,0)</f>
        <v>13028.59001629</v>
      </c>
      <c r="D2204">
        <f>VLOOKUP($A2204,[3]Sheet1!$A$5:$F$30000,2,0)</f>
        <v>11506.28933507</v>
      </c>
      <c r="E2204">
        <f>VLOOKUP($A2204,[4]Sheet1!$A$5:$F$30000,2,0)</f>
        <v>13152.67095346</v>
      </c>
      <c r="F2204">
        <f>VLOOKUP($A2204,[5]Sheet1!$A$5:$F$30000,2,0)</f>
        <v>17092.121816390001</v>
      </c>
    </row>
    <row r="2205" spans="1:6" x14ac:dyDescent="0.2">
      <c r="A2205" s="1" t="s">
        <v>2022</v>
      </c>
      <c r="B2205">
        <f>VLOOKUP(A2205,[1]Sheet1!$A$5:$F$30000,2,0)</f>
        <v>11833.13115881</v>
      </c>
      <c r="C2205">
        <f>VLOOKUP($A2205,[2]Sheet1!$A$5:$F$30000,2,0)</f>
        <v>13027.825950189999</v>
      </c>
      <c r="D2205">
        <f>VLOOKUP($A2205,[3]Sheet1!$A$5:$F$30000,2,0)</f>
        <v>11508.03791169</v>
      </c>
      <c r="E2205">
        <f>VLOOKUP($A2205,[4]Sheet1!$A$5:$F$30000,2,0)</f>
        <v>13154.464492270001</v>
      </c>
      <c r="F2205">
        <f>VLOOKUP($A2205,[5]Sheet1!$A$5:$F$30000,2,0)</f>
        <v>17091.18830487</v>
      </c>
    </row>
    <row r="2206" spans="1:6" x14ac:dyDescent="0.2">
      <c r="A2206" s="1" t="s">
        <v>2023</v>
      </c>
      <c r="B2206">
        <f>VLOOKUP(A2206,[1]Sheet1!$A$5:$F$30000,2,0)</f>
        <v>11832.723691429999</v>
      </c>
      <c r="C2206">
        <f>VLOOKUP($A2206,[2]Sheet1!$A$5:$F$30000,2,0)</f>
        <v>13027.06194689</v>
      </c>
      <c r="D2206">
        <f>VLOOKUP($A2206,[3]Sheet1!$A$5:$F$30000,2,0)</f>
        <v>11509.93633323</v>
      </c>
      <c r="E2206">
        <f>VLOOKUP($A2206,[4]Sheet1!$A$5:$F$30000,2,0)</f>
        <v>13155.664593449999</v>
      </c>
      <c r="F2206">
        <f>VLOOKUP($A2206,[5]Sheet1!$A$5:$F$30000,2,0)</f>
        <v>17090.25484446</v>
      </c>
    </row>
    <row r="2207" spans="1:6" x14ac:dyDescent="0.2">
      <c r="A2207" s="1" t="s">
        <v>2024</v>
      </c>
      <c r="B2207">
        <f>VLOOKUP(A2207,[1]Sheet1!$A$5:$F$30000,2,0)</f>
        <v>11574.70213018</v>
      </c>
      <c r="C2207">
        <f>VLOOKUP($A2207,[2]Sheet1!$A$5:$F$30000,2,0)</f>
        <v>12881.65693549</v>
      </c>
      <c r="D2207">
        <f>VLOOKUP($A2207,[3]Sheet1!$A$5:$F$30000,2,0)</f>
        <v>11505.401251720001</v>
      </c>
      <c r="E2207">
        <f>VLOOKUP($A2207,[4]Sheet1!$A$5:$F$30000,2,0)</f>
        <v>13155.97457183</v>
      </c>
      <c r="F2207">
        <f>VLOOKUP($A2207,[5]Sheet1!$A$5:$F$30000,2,0)</f>
        <v>17465.07513922</v>
      </c>
    </row>
    <row r="2208" spans="1:6" x14ac:dyDescent="0.2">
      <c r="A2208" s="1" t="s">
        <v>2025</v>
      </c>
      <c r="B2208">
        <f>VLOOKUP(A2208,[1]Sheet1!$A$5:$F$30000,2,0)</f>
        <v>11573.90119893</v>
      </c>
      <c r="C2208">
        <f>VLOOKUP($A2208,[2]Sheet1!$A$5:$F$30000,2,0)</f>
        <v>12799.32771627</v>
      </c>
      <c r="D2208">
        <f>VLOOKUP($A2208,[3]Sheet1!$A$5:$F$30000,2,0)</f>
        <v>11505.345349179999</v>
      </c>
      <c r="E2208">
        <f>VLOOKUP($A2208,[4]Sheet1!$A$5:$F$30000,2,0)</f>
        <v>13157.194126</v>
      </c>
      <c r="F2208">
        <f>VLOOKUP($A2208,[5]Sheet1!$A$5:$F$30000,2,0)</f>
        <v>17578.65142803</v>
      </c>
    </row>
    <row r="2209" spans="1:6" x14ac:dyDescent="0.2">
      <c r="A2209" s="1" t="s">
        <v>2026</v>
      </c>
      <c r="B2209">
        <f>VLOOKUP(A2209,[1]Sheet1!$A$5:$F$30000,2,0)</f>
        <v>11597.92142207</v>
      </c>
      <c r="C2209">
        <f>VLOOKUP($A2209,[2]Sheet1!$A$5:$F$30000,2,0)</f>
        <v>12823.206953389999</v>
      </c>
      <c r="D2209">
        <f>VLOOKUP($A2209,[3]Sheet1!$A$5:$F$30000,2,0)</f>
        <v>11511.079941579999</v>
      </c>
      <c r="E2209">
        <f>VLOOKUP($A2209,[4]Sheet1!$A$5:$F$30000,2,0)</f>
        <v>13160.4289672</v>
      </c>
      <c r="F2209">
        <f>VLOOKUP($A2209,[5]Sheet1!$A$5:$F$30000,2,0)</f>
        <v>17474.614271990002</v>
      </c>
    </row>
    <row r="2210" spans="1:6" x14ac:dyDescent="0.2">
      <c r="A2210" s="1" t="s">
        <v>2027</v>
      </c>
      <c r="B2210">
        <f>VLOOKUP(A2210,[1]Sheet1!$A$5:$F$30000,2,0)</f>
        <v>11629.01993837</v>
      </c>
      <c r="C2210">
        <f>VLOOKUP($A2210,[2]Sheet1!$A$5:$F$30000,2,0)</f>
        <v>12820.81744929</v>
      </c>
      <c r="D2210">
        <f>VLOOKUP($A2210,[3]Sheet1!$A$5:$F$30000,2,0)</f>
        <v>11514.659238280001</v>
      </c>
      <c r="E2210">
        <f>VLOOKUP($A2210,[4]Sheet1!$A$5:$F$30000,2,0)</f>
        <v>13161.7164926</v>
      </c>
      <c r="F2210">
        <f>VLOOKUP($A2210,[5]Sheet1!$A$5:$F$30000,2,0)</f>
        <v>17355.339514980002</v>
      </c>
    </row>
    <row r="2211" spans="1:6" x14ac:dyDescent="0.2">
      <c r="A2211" s="1" t="s">
        <v>2028</v>
      </c>
      <c r="B2211">
        <f>VLOOKUP(A2211,[1]Sheet1!$A$5:$F$30000,2,0)</f>
        <v>11628.62227036</v>
      </c>
      <c r="C2211">
        <f>VLOOKUP($A2211,[2]Sheet1!$A$5:$F$30000,2,0)</f>
        <v>12820.098092099999</v>
      </c>
      <c r="D2211">
        <f>VLOOKUP($A2211,[3]Sheet1!$A$5:$F$30000,2,0)</f>
        <v>11516.413491110001</v>
      </c>
      <c r="E2211">
        <f>VLOOKUP($A2211,[4]Sheet1!$A$5:$F$30000,2,0)</f>
        <v>13163.50486861</v>
      </c>
      <c r="F2211">
        <f>VLOOKUP($A2211,[5]Sheet1!$A$5:$F$30000,2,0)</f>
        <v>17354.609912970001</v>
      </c>
    </row>
    <row r="2212" spans="1:6" x14ac:dyDescent="0.2">
      <c r="A2212" s="1" t="s">
        <v>2029</v>
      </c>
      <c r="B2212">
        <f>VLOOKUP(A2212,[1]Sheet1!$A$5:$F$30000,2,0)</f>
        <v>11628.22505546</v>
      </c>
      <c r="C2212">
        <f>VLOOKUP($A2212,[2]Sheet1!$A$5:$F$30000,2,0)</f>
        <v>12819.378794050001</v>
      </c>
      <c r="D2212">
        <f>VLOOKUP($A2212,[3]Sheet1!$A$5:$F$30000,2,0)</f>
        <v>11518.159450540001</v>
      </c>
      <c r="E2212">
        <f>VLOOKUP($A2212,[4]Sheet1!$A$5:$F$30000,2,0)</f>
        <v>13165.286714239999</v>
      </c>
      <c r="F2212">
        <f>VLOOKUP($A2212,[5]Sheet1!$A$5:$F$30000,2,0)</f>
        <v>17353.880350939999</v>
      </c>
    </row>
    <row r="2213" spans="1:6" x14ac:dyDescent="0.2">
      <c r="A2213" s="1" t="s">
        <v>2030</v>
      </c>
      <c r="B2213">
        <f>VLOOKUP(A2213,[1]Sheet1!$A$5:$F$30000,2,0)</f>
        <v>11627.83001872</v>
      </c>
      <c r="C2213">
        <f>VLOOKUP($A2213,[2]Sheet1!$A$5:$F$30000,2,0)</f>
        <v>12818.659555140001</v>
      </c>
      <c r="D2213">
        <f>VLOOKUP($A2213,[3]Sheet1!$A$5:$F$30000,2,0)</f>
        <v>11519.94681295</v>
      </c>
      <c r="E2213">
        <f>VLOOKUP($A2213,[4]Sheet1!$A$5:$F$30000,2,0)</f>
        <v>13167.12412703</v>
      </c>
      <c r="F2213">
        <f>VLOOKUP($A2213,[5]Sheet1!$A$5:$F$30000,2,0)</f>
        <v>17353.15082889</v>
      </c>
    </row>
    <row r="2214" spans="1:6" x14ac:dyDescent="0.2">
      <c r="A2214" s="1" t="s">
        <v>2031</v>
      </c>
      <c r="B2214">
        <f>VLOOKUP(A2214,[1]Sheet1!$A$5:$F$30000,2,0)</f>
        <v>11783.450755309999</v>
      </c>
      <c r="C2214">
        <f>VLOOKUP($A2214,[2]Sheet1!$A$5:$F$30000,2,0)</f>
        <v>12818.310745790001</v>
      </c>
      <c r="D2214">
        <f>VLOOKUP($A2214,[3]Sheet1!$A$5:$F$30000,2,0)</f>
        <v>11521.91865637</v>
      </c>
      <c r="E2214">
        <f>VLOOKUP($A2214,[4]Sheet1!$A$5:$F$30000,2,0)</f>
        <v>13169.718481469999</v>
      </c>
      <c r="F2214">
        <f>VLOOKUP($A2214,[5]Sheet1!$A$5:$F$30000,2,0)</f>
        <v>17423.685164999999</v>
      </c>
    </row>
    <row r="2215" spans="1:6" x14ac:dyDescent="0.2">
      <c r="A2215" s="1" t="s">
        <v>2032</v>
      </c>
      <c r="B2215">
        <f>VLOOKUP(A2215,[1]Sheet1!$A$5:$F$30000,2,0)</f>
        <v>11885.325831439999</v>
      </c>
      <c r="C2215">
        <f>VLOOKUP($A2215,[2]Sheet1!$A$5:$F$30000,2,0)</f>
        <v>12905.848109619999</v>
      </c>
      <c r="D2215">
        <f>VLOOKUP($A2215,[3]Sheet1!$A$5:$F$30000,2,0)</f>
        <v>11522.683615620001</v>
      </c>
      <c r="E2215">
        <f>VLOOKUP($A2215,[4]Sheet1!$A$5:$F$30000,2,0)</f>
        <v>13172.04618078</v>
      </c>
      <c r="F2215">
        <f>VLOOKUP($A2215,[5]Sheet1!$A$5:$F$30000,2,0)</f>
        <v>17447.719494149998</v>
      </c>
    </row>
    <row r="2216" spans="1:6" x14ac:dyDescent="0.2">
      <c r="A2216" s="1" t="s">
        <v>2033</v>
      </c>
      <c r="B2216">
        <f>VLOOKUP(A2216,[1]Sheet1!$A$5:$F$30000,2,0)</f>
        <v>11801.566370250001</v>
      </c>
      <c r="C2216">
        <f>VLOOKUP($A2216,[2]Sheet1!$A$5:$F$30000,2,0)</f>
        <v>12976.595482479999</v>
      </c>
      <c r="D2216">
        <f>VLOOKUP($A2216,[3]Sheet1!$A$5:$F$30000,2,0)</f>
        <v>11523.714657730001</v>
      </c>
      <c r="E2216">
        <f>VLOOKUP($A2216,[4]Sheet1!$A$5:$F$30000,2,0)</f>
        <v>13173.89869233</v>
      </c>
      <c r="F2216">
        <f>VLOOKUP($A2216,[5]Sheet1!$A$5:$F$30000,2,0)</f>
        <v>17452.14826011</v>
      </c>
    </row>
    <row r="2217" spans="1:6" x14ac:dyDescent="0.2">
      <c r="A2217" s="1" t="s">
        <v>2034</v>
      </c>
      <c r="B2217">
        <f>VLOOKUP(A2217,[1]Sheet1!$A$5:$F$30000,2,0)</f>
        <v>11817.60859482</v>
      </c>
      <c r="C2217">
        <f>VLOOKUP($A2217,[2]Sheet1!$A$5:$F$30000,2,0)</f>
        <v>13000.66081743</v>
      </c>
      <c r="D2217">
        <f>VLOOKUP($A2217,[3]Sheet1!$A$5:$F$30000,2,0)</f>
        <v>11526.64552573</v>
      </c>
      <c r="E2217">
        <f>VLOOKUP($A2217,[4]Sheet1!$A$5:$F$30000,2,0)</f>
        <v>13175.924088039999</v>
      </c>
      <c r="F2217">
        <f>VLOOKUP($A2217,[5]Sheet1!$A$5:$F$30000,2,0)</f>
        <v>17504.57895386</v>
      </c>
    </row>
    <row r="2218" spans="1:6" x14ac:dyDescent="0.2">
      <c r="A2218" s="1" t="s">
        <v>2035</v>
      </c>
      <c r="B2218">
        <f>VLOOKUP(A2218,[1]Sheet1!$A$5:$F$30000,2,0)</f>
        <v>11817.123335050001</v>
      </c>
      <c r="C2218">
        <f>VLOOKUP($A2218,[2]Sheet1!$A$5:$F$30000,2,0)</f>
        <v>12999.839171649999</v>
      </c>
      <c r="D2218">
        <f>VLOOKUP($A2218,[3]Sheet1!$A$5:$F$30000,2,0)</f>
        <v>11528.36509465</v>
      </c>
      <c r="E2218">
        <f>VLOOKUP($A2218,[4]Sheet1!$A$5:$F$30000,2,0)</f>
        <v>13177.65548105</v>
      </c>
      <c r="F2218">
        <f>VLOOKUP($A2218,[5]Sheet1!$A$5:$F$30000,2,0)</f>
        <v>17503.884695569999</v>
      </c>
    </row>
    <row r="2219" spans="1:6" x14ac:dyDescent="0.2">
      <c r="A2219" s="1" t="s">
        <v>2036</v>
      </c>
      <c r="B2219">
        <f>VLOOKUP(A2219,[1]Sheet1!$A$5:$F$30000,2,0)</f>
        <v>11816.638520730001</v>
      </c>
      <c r="C2219">
        <f>VLOOKUP($A2219,[2]Sheet1!$A$5:$F$30000,2,0)</f>
        <v>12999.017593410001</v>
      </c>
      <c r="D2219">
        <f>VLOOKUP($A2219,[3]Sheet1!$A$5:$F$30000,2,0)</f>
        <v>11530.03660858</v>
      </c>
      <c r="E2219">
        <f>VLOOKUP($A2219,[4]Sheet1!$A$5:$F$30000,2,0)</f>
        <v>13179.38628574</v>
      </c>
      <c r="F2219">
        <f>VLOOKUP($A2219,[5]Sheet1!$A$5:$F$30000,2,0)</f>
        <v>17503.190475430001</v>
      </c>
    </row>
    <row r="2220" spans="1:6" x14ac:dyDescent="0.2">
      <c r="A2220" s="1" t="s">
        <v>2037</v>
      </c>
      <c r="B2220">
        <f>VLOOKUP(A2220,[1]Sheet1!$A$5:$F$30000,2,0)</f>
        <v>11816.153314159999</v>
      </c>
      <c r="C2220">
        <f>VLOOKUP($A2220,[2]Sheet1!$A$5:$F$30000,2,0)</f>
        <v>12998.1960827</v>
      </c>
      <c r="D2220">
        <f>VLOOKUP($A2220,[3]Sheet1!$A$5:$F$30000,2,0)</f>
        <v>11533.29765361</v>
      </c>
      <c r="E2220">
        <f>VLOOKUP($A2220,[4]Sheet1!$A$5:$F$30000,2,0)</f>
        <v>13183.48896323</v>
      </c>
      <c r="F2220">
        <f>VLOOKUP($A2220,[5]Sheet1!$A$5:$F$30000,2,0)</f>
        <v>17502.49629327</v>
      </c>
    </row>
    <row r="2221" spans="1:6" x14ac:dyDescent="0.2">
      <c r="A2221" s="1" t="s">
        <v>2038</v>
      </c>
      <c r="B2221">
        <f>VLOOKUP(A2221,[1]Sheet1!$A$5:$F$30000,2,0)</f>
        <v>11839.72965764</v>
      </c>
      <c r="C2221">
        <f>VLOOKUP($A2221,[2]Sheet1!$A$5:$F$30000,2,0)</f>
        <v>13096.90754115</v>
      </c>
      <c r="D2221">
        <f>VLOOKUP($A2221,[3]Sheet1!$A$5:$F$30000,2,0)</f>
        <v>11537.96508591</v>
      </c>
      <c r="E2221">
        <f>VLOOKUP($A2221,[4]Sheet1!$A$5:$F$30000,2,0)</f>
        <v>13185.62322782</v>
      </c>
      <c r="F2221">
        <f>VLOOKUP($A2221,[5]Sheet1!$A$5:$F$30000,2,0)</f>
        <v>17497.401322999998</v>
      </c>
    </row>
    <row r="2222" spans="1:6" x14ac:dyDescent="0.2">
      <c r="A2222" s="1" t="s">
        <v>2039</v>
      </c>
      <c r="B2222">
        <f>VLOOKUP(A2222,[1]Sheet1!$A$5:$F$30000,2,0)</f>
        <v>11836.618135279999</v>
      </c>
      <c r="C2222">
        <f>VLOOKUP($A2222,[2]Sheet1!$A$5:$F$30000,2,0)</f>
        <v>13143.023442350001</v>
      </c>
      <c r="D2222">
        <f>VLOOKUP($A2222,[3]Sheet1!$A$5:$F$30000,2,0)</f>
        <v>11535.128040969999</v>
      </c>
      <c r="E2222">
        <f>VLOOKUP($A2222,[4]Sheet1!$A$5:$F$30000,2,0)</f>
        <v>13186.1644937</v>
      </c>
      <c r="F2222">
        <f>VLOOKUP($A2222,[5]Sheet1!$A$5:$F$30000,2,0)</f>
        <v>17592.292020540001</v>
      </c>
    </row>
    <row r="2223" spans="1:6" x14ac:dyDescent="0.2">
      <c r="A2223" s="1" t="s">
        <v>2040</v>
      </c>
      <c r="B2223">
        <f>VLOOKUP(A2223,[1]Sheet1!$A$5:$F$30000,2,0)</f>
        <v>11776.40835145</v>
      </c>
      <c r="C2223">
        <f>VLOOKUP($A2223,[2]Sheet1!$A$5:$F$30000,2,0)</f>
        <v>13157.81554921</v>
      </c>
      <c r="D2223">
        <f>VLOOKUP($A2223,[3]Sheet1!$A$5:$F$30000,2,0)</f>
        <v>11528.73183626</v>
      </c>
      <c r="E2223">
        <f>VLOOKUP($A2223,[4]Sheet1!$A$5:$F$30000,2,0)</f>
        <v>13183.84350354</v>
      </c>
      <c r="F2223">
        <f>VLOOKUP($A2223,[5]Sheet1!$A$5:$F$30000,2,0)</f>
        <v>17600.936590860001</v>
      </c>
    </row>
    <row r="2224" spans="1:6" x14ac:dyDescent="0.2">
      <c r="A2224" s="1" t="s">
        <v>2041</v>
      </c>
      <c r="B2224">
        <f>VLOOKUP(A2224,[1]Sheet1!$A$5:$F$30000,2,0)</f>
        <v>11813.72773719</v>
      </c>
      <c r="C2224">
        <f>VLOOKUP($A2224,[2]Sheet1!$A$5:$F$30000,2,0)</f>
        <v>13080.149390819999</v>
      </c>
      <c r="D2224">
        <f>VLOOKUP($A2224,[3]Sheet1!$A$5:$F$30000,2,0)</f>
        <v>11530.09611937</v>
      </c>
      <c r="E2224">
        <f>VLOOKUP($A2224,[4]Sheet1!$A$5:$F$30000,2,0)</f>
        <v>13186.11177306</v>
      </c>
      <c r="F2224">
        <f>VLOOKUP($A2224,[5]Sheet1!$A$5:$F$30000,2,0)</f>
        <v>17649.821058519999</v>
      </c>
    </row>
    <row r="2225" spans="1:6" x14ac:dyDescent="0.2">
      <c r="A2225" s="1" t="s">
        <v>2042</v>
      </c>
      <c r="B2225">
        <f>VLOOKUP(A2225,[1]Sheet1!$A$5:$F$30000,2,0)</f>
        <v>11813.280497289999</v>
      </c>
      <c r="C2225">
        <f>VLOOKUP($A2225,[2]Sheet1!$A$5:$F$30000,2,0)</f>
        <v>13079.33782646</v>
      </c>
      <c r="D2225">
        <f>VLOOKUP($A2225,[3]Sheet1!$A$5:$F$30000,2,0)</f>
        <v>11531.848312210001</v>
      </c>
      <c r="E2225">
        <f>VLOOKUP($A2225,[4]Sheet1!$A$5:$F$30000,2,0)</f>
        <v>13187.82831615</v>
      </c>
      <c r="F2225">
        <f>VLOOKUP($A2225,[5]Sheet1!$A$5:$F$30000,2,0)</f>
        <v>17649.08168472</v>
      </c>
    </row>
    <row r="2226" spans="1:6" x14ac:dyDescent="0.2">
      <c r="A2226" s="1" t="s">
        <v>2043</v>
      </c>
      <c r="B2226">
        <f>VLOOKUP(A2226,[1]Sheet1!$A$5:$F$30000,2,0)</f>
        <v>11812.83368768</v>
      </c>
      <c r="C2226">
        <f>VLOOKUP($A2226,[2]Sheet1!$A$5:$F$30000,2,0)</f>
        <v>13078.526328829999</v>
      </c>
      <c r="D2226">
        <f>VLOOKUP($A2226,[3]Sheet1!$A$5:$F$30000,2,0)</f>
        <v>11533.58546817</v>
      </c>
      <c r="E2226">
        <f>VLOOKUP($A2226,[4]Sheet1!$A$5:$F$30000,2,0)</f>
        <v>13189.56266695</v>
      </c>
      <c r="F2226">
        <f>VLOOKUP($A2226,[5]Sheet1!$A$5:$F$30000,2,0)</f>
        <v>17648.343251400001</v>
      </c>
    </row>
    <row r="2227" spans="1:6" x14ac:dyDescent="0.2">
      <c r="A2227" s="1" t="s">
        <v>2044</v>
      </c>
      <c r="B2227">
        <f>VLOOKUP(A2227,[1]Sheet1!$A$5:$F$30000,2,0)</f>
        <v>11851.35906058</v>
      </c>
      <c r="C2227">
        <f>VLOOKUP($A2227,[2]Sheet1!$A$5:$F$30000,2,0)</f>
        <v>13077.852033200001</v>
      </c>
      <c r="D2227">
        <f>VLOOKUP($A2227,[3]Sheet1!$A$5:$F$30000,2,0)</f>
        <v>11538.9347717</v>
      </c>
      <c r="E2227">
        <f>VLOOKUP($A2227,[4]Sheet1!$A$5:$F$30000,2,0)</f>
        <v>13190.65485424</v>
      </c>
      <c r="F2227">
        <f>VLOOKUP($A2227,[5]Sheet1!$A$5:$F$30000,2,0)</f>
        <v>17546.21259924</v>
      </c>
    </row>
    <row r="2228" spans="1:6" x14ac:dyDescent="0.2">
      <c r="A2228" s="1" t="s">
        <v>2045</v>
      </c>
      <c r="B2228">
        <f>VLOOKUP(A2228,[1]Sheet1!$A$5:$F$30000,2,0)</f>
        <v>11873.95095699</v>
      </c>
      <c r="C2228">
        <f>VLOOKUP($A2228,[2]Sheet1!$A$5:$F$30000,2,0)</f>
        <v>13113.11825003</v>
      </c>
      <c r="D2228">
        <f>VLOOKUP($A2228,[3]Sheet1!$A$5:$F$30000,2,0)</f>
        <v>11539.80764202</v>
      </c>
      <c r="E2228">
        <f>VLOOKUP($A2228,[4]Sheet1!$A$5:$F$30000,2,0)</f>
        <v>13192.531436830001</v>
      </c>
      <c r="F2228">
        <f>VLOOKUP($A2228,[5]Sheet1!$A$5:$F$30000,2,0)</f>
        <v>17569.978257989998</v>
      </c>
    </row>
    <row r="2229" spans="1:6" x14ac:dyDescent="0.2">
      <c r="A2229" s="1" t="s">
        <v>2046</v>
      </c>
      <c r="B2229">
        <f>VLOOKUP(A2229,[1]Sheet1!$A$5:$F$30000,2,0)</f>
        <v>11970.178081210001</v>
      </c>
      <c r="C2229">
        <f>VLOOKUP($A2229,[2]Sheet1!$A$5:$F$30000,2,0)</f>
        <v>13241.401078749999</v>
      </c>
      <c r="D2229">
        <f>VLOOKUP($A2229,[3]Sheet1!$A$5:$F$30000,2,0)</f>
        <v>11541.097234020001</v>
      </c>
      <c r="E2229">
        <f>VLOOKUP($A2229,[4]Sheet1!$A$5:$F$30000,2,0)</f>
        <v>13195.907294639999</v>
      </c>
      <c r="F2229">
        <f>VLOOKUP($A2229,[5]Sheet1!$A$5:$F$30000,2,0)</f>
        <v>17566.977214009999</v>
      </c>
    </row>
    <row r="2230" spans="1:6" x14ac:dyDescent="0.2">
      <c r="A2230" s="1" t="s">
        <v>2047</v>
      </c>
      <c r="B2230">
        <f>VLOOKUP(A2230,[1]Sheet1!$A$5:$F$30000,2,0)</f>
        <v>12002.118336719999</v>
      </c>
      <c r="C2230">
        <f>VLOOKUP($A2230,[2]Sheet1!$A$5:$F$30000,2,0)</f>
        <v>13257.501708420001</v>
      </c>
      <c r="D2230">
        <f>VLOOKUP($A2230,[3]Sheet1!$A$5:$F$30000,2,0)</f>
        <v>11545.61039503</v>
      </c>
      <c r="E2230">
        <f>VLOOKUP($A2230,[4]Sheet1!$A$5:$F$30000,2,0)</f>
        <v>13197.671780520001</v>
      </c>
      <c r="F2230">
        <f>VLOOKUP($A2230,[5]Sheet1!$A$5:$F$30000,2,0)</f>
        <v>17581.316044660001</v>
      </c>
    </row>
    <row r="2231" spans="1:6" x14ac:dyDescent="0.2">
      <c r="A2231" s="1" t="s">
        <v>2048</v>
      </c>
      <c r="B2231">
        <f>VLOOKUP(A2231,[1]Sheet1!$A$5:$F$30000,2,0)</f>
        <v>12071.47579013</v>
      </c>
      <c r="C2231">
        <f>VLOOKUP($A2231,[2]Sheet1!$A$5:$F$30000,2,0)</f>
        <v>13221.095241139999</v>
      </c>
      <c r="D2231">
        <f>VLOOKUP($A2231,[3]Sheet1!$A$5:$F$30000,2,0)</f>
        <v>11551.17639984</v>
      </c>
      <c r="E2231">
        <f>VLOOKUP($A2231,[4]Sheet1!$A$5:$F$30000,2,0)</f>
        <v>13198.595185300001</v>
      </c>
      <c r="F2231">
        <f>VLOOKUP($A2231,[5]Sheet1!$A$5:$F$30000,2,0)</f>
        <v>17535.763500900001</v>
      </c>
    </row>
    <row r="2232" spans="1:6" x14ac:dyDescent="0.2">
      <c r="A2232" s="1" t="s">
        <v>2049</v>
      </c>
      <c r="B2232">
        <f>VLOOKUP(A2232,[1]Sheet1!$A$5:$F$30000,2,0)</f>
        <v>12071.052767380001</v>
      </c>
      <c r="C2232">
        <f>VLOOKUP($A2232,[2]Sheet1!$A$5:$F$30000,2,0)</f>
        <v>13220.267923720001</v>
      </c>
      <c r="D2232">
        <f>VLOOKUP($A2232,[3]Sheet1!$A$5:$F$30000,2,0)</f>
        <v>11552.78415116</v>
      </c>
      <c r="E2232">
        <f>VLOOKUP($A2232,[4]Sheet1!$A$5:$F$30000,2,0)</f>
        <v>13200.281499770001</v>
      </c>
      <c r="F2232">
        <f>VLOOKUP($A2232,[5]Sheet1!$A$5:$F$30000,2,0)</f>
        <v>17535.033491189999</v>
      </c>
    </row>
    <row r="2233" spans="1:6" x14ac:dyDescent="0.2">
      <c r="A2233" s="1" t="s">
        <v>2050</v>
      </c>
      <c r="B2233">
        <f>VLOOKUP(A2233,[1]Sheet1!$A$5:$F$30000,2,0)</f>
        <v>12070.632532559999</v>
      </c>
      <c r="C2233">
        <f>VLOOKUP($A2233,[2]Sheet1!$A$5:$F$30000,2,0)</f>
        <v>13219.44067432</v>
      </c>
      <c r="D2233">
        <f>VLOOKUP($A2233,[3]Sheet1!$A$5:$F$30000,2,0)</f>
        <v>11554.0150471</v>
      </c>
      <c r="E2233">
        <f>VLOOKUP($A2233,[4]Sheet1!$A$5:$F$30000,2,0)</f>
        <v>13201.754331800001</v>
      </c>
      <c r="F2233">
        <f>VLOOKUP($A2233,[5]Sheet1!$A$5:$F$30000,2,0)</f>
        <v>17534.304420029999</v>
      </c>
    </row>
    <row r="2234" spans="1:6" x14ac:dyDescent="0.2">
      <c r="A2234" s="1" t="s">
        <v>2051</v>
      </c>
      <c r="B2234">
        <f>VLOOKUP(A2234,[1]Sheet1!$A$5:$F$30000,2,0)</f>
        <v>12056.823260360001</v>
      </c>
      <c r="C2234">
        <f>VLOOKUP($A2234,[2]Sheet1!$A$5:$F$30000,2,0)</f>
        <v>13229.13687817</v>
      </c>
      <c r="D2234">
        <f>VLOOKUP($A2234,[3]Sheet1!$A$5:$F$30000,2,0)</f>
        <v>11553.73911198</v>
      </c>
      <c r="E2234">
        <f>VLOOKUP($A2234,[4]Sheet1!$A$5:$F$30000,2,0)</f>
        <v>13202.56458052</v>
      </c>
      <c r="F2234">
        <f>VLOOKUP($A2234,[5]Sheet1!$A$5:$F$30000,2,0)</f>
        <v>17598.919048380001</v>
      </c>
    </row>
    <row r="2235" spans="1:6" x14ac:dyDescent="0.2">
      <c r="A2235" s="1" t="s">
        <v>2052</v>
      </c>
      <c r="B2235">
        <f>VLOOKUP(A2235,[1]Sheet1!$A$5:$F$30000,2,0)</f>
        <v>12072.675585360001</v>
      </c>
      <c r="C2235">
        <f>VLOOKUP($A2235,[2]Sheet1!$A$5:$F$30000,2,0)</f>
        <v>13179.649124129999</v>
      </c>
      <c r="D2235">
        <f>VLOOKUP($A2235,[3]Sheet1!$A$5:$F$30000,2,0)</f>
        <v>11554.72483976</v>
      </c>
      <c r="E2235">
        <f>VLOOKUP($A2235,[4]Sheet1!$A$5:$F$30000,2,0)</f>
        <v>13201.016033620001</v>
      </c>
      <c r="F2235">
        <f>VLOOKUP($A2235,[5]Sheet1!$A$5:$F$30000,2,0)</f>
        <v>17531.860681450002</v>
      </c>
    </row>
    <row r="2236" spans="1:6" x14ac:dyDescent="0.2">
      <c r="A2236" s="1" t="s">
        <v>2053</v>
      </c>
      <c r="B2236">
        <f>VLOOKUP(A2236,[1]Sheet1!$A$5:$F$30000,2,0)</f>
        <v>12114.584528060001</v>
      </c>
      <c r="C2236">
        <f>VLOOKUP($A2236,[2]Sheet1!$A$5:$F$30000,2,0)</f>
        <v>13085.891096150001</v>
      </c>
      <c r="D2236">
        <f>VLOOKUP($A2236,[3]Sheet1!$A$5:$F$30000,2,0)</f>
        <v>11553.07511369</v>
      </c>
      <c r="E2236">
        <f>VLOOKUP($A2236,[4]Sheet1!$A$5:$F$30000,2,0)</f>
        <v>13201.42789766</v>
      </c>
      <c r="F2236">
        <f>VLOOKUP($A2236,[5]Sheet1!$A$5:$F$30000,2,0)</f>
        <v>17557.119999800001</v>
      </c>
    </row>
    <row r="2237" spans="1:6" x14ac:dyDescent="0.2">
      <c r="A2237" s="1" t="s">
        <v>2054</v>
      </c>
      <c r="B2237">
        <f>VLOOKUP(A2237,[1]Sheet1!$A$5:$F$30000,2,0)</f>
        <v>12113.96586923</v>
      </c>
      <c r="C2237">
        <f>VLOOKUP($A2237,[2]Sheet1!$A$5:$F$30000,2,0)</f>
        <v>13084.802248489999</v>
      </c>
      <c r="D2237">
        <f>VLOOKUP($A2237,[3]Sheet1!$A$5:$F$30000,2,0)</f>
        <v>11554.860397590001</v>
      </c>
      <c r="E2237">
        <f>VLOOKUP($A2237,[4]Sheet1!$A$5:$F$30000,2,0)</f>
        <v>13203.11715966</v>
      </c>
      <c r="F2237">
        <f>VLOOKUP($A2237,[5]Sheet1!$A$5:$F$30000,2,0)</f>
        <v>17556.16254483</v>
      </c>
    </row>
    <row r="2238" spans="1:6" x14ac:dyDescent="0.2">
      <c r="A2238" s="1" t="s">
        <v>2055</v>
      </c>
      <c r="B2238">
        <f>VLOOKUP(A2238,[1]Sheet1!$A$5:$F$30000,2,0)</f>
        <v>12126.217477910001</v>
      </c>
      <c r="C2238">
        <f>VLOOKUP($A2238,[2]Sheet1!$A$5:$F$30000,2,0)</f>
        <v>13104.629739399999</v>
      </c>
      <c r="D2238">
        <f>VLOOKUP($A2238,[3]Sheet1!$A$5:$F$30000,2,0)</f>
        <v>11561.072040540001</v>
      </c>
      <c r="E2238">
        <f>VLOOKUP($A2238,[4]Sheet1!$A$5:$F$30000,2,0)</f>
        <v>13206.165245960001</v>
      </c>
      <c r="F2238">
        <f>VLOOKUP($A2238,[5]Sheet1!$A$5:$F$30000,2,0)</f>
        <v>17588.42426928</v>
      </c>
    </row>
    <row r="2239" spans="1:6" x14ac:dyDescent="0.2">
      <c r="A2239" s="1" t="s">
        <v>2056</v>
      </c>
      <c r="B2239">
        <f>VLOOKUP(A2239,[1]Sheet1!$A$5:$F$30000,2,0)</f>
        <v>12125.770323430001</v>
      </c>
      <c r="C2239">
        <f>VLOOKUP($A2239,[2]Sheet1!$A$5:$F$30000,2,0)</f>
        <v>13103.82082187</v>
      </c>
      <c r="D2239">
        <f>VLOOKUP($A2239,[3]Sheet1!$A$5:$F$30000,2,0)</f>
        <v>11562.799814960001</v>
      </c>
      <c r="E2239">
        <f>VLOOKUP($A2239,[4]Sheet1!$A$5:$F$30000,2,0)</f>
        <v>13207.84491441</v>
      </c>
      <c r="F2239">
        <f>VLOOKUP($A2239,[5]Sheet1!$A$5:$F$30000,2,0)</f>
        <v>17587.736478210001</v>
      </c>
    </row>
    <row r="2240" spans="1:6" x14ac:dyDescent="0.2">
      <c r="A2240" s="1" t="s">
        <v>2057</v>
      </c>
      <c r="B2240">
        <f>VLOOKUP(A2240,[1]Sheet1!$A$5:$F$30000,2,0)</f>
        <v>12125.32281636</v>
      </c>
      <c r="C2240">
        <f>VLOOKUP($A2240,[2]Sheet1!$A$5:$F$30000,2,0)</f>
        <v>13103.011970809999</v>
      </c>
      <c r="D2240">
        <f>VLOOKUP($A2240,[3]Sheet1!$A$5:$F$30000,2,0)</f>
        <v>11564.51811594</v>
      </c>
      <c r="E2240">
        <f>VLOOKUP($A2240,[4]Sheet1!$A$5:$F$30000,2,0)</f>
        <v>13209.558178699999</v>
      </c>
      <c r="F2240">
        <f>VLOOKUP($A2240,[5]Sheet1!$A$5:$F$30000,2,0)</f>
        <v>17587.047828999999</v>
      </c>
    </row>
    <row r="2241" spans="1:6" x14ac:dyDescent="0.2">
      <c r="A2241" s="1" t="s">
        <v>2058</v>
      </c>
      <c r="B2241">
        <f>VLOOKUP(A2241,[1]Sheet1!$A$5:$F$30000,2,0)</f>
        <v>12110.255716219999</v>
      </c>
      <c r="C2241">
        <f>VLOOKUP($A2241,[2]Sheet1!$A$5:$F$30000,2,0)</f>
        <v>13130.62268644</v>
      </c>
      <c r="D2241">
        <f>VLOOKUP($A2241,[3]Sheet1!$A$5:$F$30000,2,0)</f>
        <v>11564.8794839</v>
      </c>
      <c r="E2241">
        <f>VLOOKUP($A2241,[4]Sheet1!$A$5:$F$30000,2,0)</f>
        <v>13211.656265850001</v>
      </c>
      <c r="F2241">
        <f>VLOOKUP($A2241,[5]Sheet1!$A$5:$F$30000,2,0)</f>
        <v>17649.280689110001</v>
      </c>
    </row>
    <row r="2242" spans="1:6" x14ac:dyDescent="0.2">
      <c r="A2242" s="1" t="s">
        <v>2059</v>
      </c>
      <c r="B2242">
        <f>VLOOKUP(A2242,[1]Sheet1!$A$5:$F$30000,2,0)</f>
        <v>12158.395230730001</v>
      </c>
      <c r="C2242">
        <f>VLOOKUP($A2242,[2]Sheet1!$A$5:$F$30000,2,0)</f>
        <v>13154.843514349999</v>
      </c>
      <c r="D2242">
        <f>VLOOKUP($A2242,[3]Sheet1!$A$5:$F$30000,2,0)</f>
        <v>11565.928529999999</v>
      </c>
      <c r="E2242">
        <f>VLOOKUP($A2242,[4]Sheet1!$A$5:$F$30000,2,0)</f>
        <v>13213.898134249999</v>
      </c>
      <c r="F2242">
        <f>VLOOKUP($A2242,[5]Sheet1!$A$5:$F$30000,2,0)</f>
        <v>17666.634182990001</v>
      </c>
    </row>
    <row r="2243" spans="1:6" x14ac:dyDescent="0.2">
      <c r="A2243" s="1" t="s">
        <v>2060</v>
      </c>
      <c r="B2243">
        <f>VLOOKUP(A2243,[1]Sheet1!$A$5:$F$30000,2,0)</f>
        <v>12220.69613953</v>
      </c>
      <c r="C2243">
        <f>VLOOKUP($A2243,[2]Sheet1!$A$5:$F$30000,2,0)</f>
        <v>13135.507820729999</v>
      </c>
      <c r="D2243">
        <f>VLOOKUP($A2243,[3]Sheet1!$A$5:$F$30000,2,0)</f>
        <v>11563.86184614</v>
      </c>
      <c r="E2243">
        <f>VLOOKUP($A2243,[4]Sheet1!$A$5:$F$30000,2,0)</f>
        <v>13214.322693890001</v>
      </c>
      <c r="F2243">
        <f>VLOOKUP($A2243,[5]Sheet1!$A$5:$F$30000,2,0)</f>
        <v>17669.125597080001</v>
      </c>
    </row>
    <row r="2244" spans="1:6" x14ac:dyDescent="0.2">
      <c r="A2244" s="1" t="s">
        <v>2061</v>
      </c>
      <c r="B2244">
        <f>VLOOKUP(A2244,[1]Sheet1!$A$5:$F$30000,2,0)</f>
        <v>12179.58004506</v>
      </c>
      <c r="C2244">
        <f>VLOOKUP($A2244,[2]Sheet1!$A$5:$F$30000,2,0)</f>
        <v>13187.031586380001</v>
      </c>
      <c r="D2244">
        <f>VLOOKUP($A2244,[3]Sheet1!$A$5:$F$30000,2,0)</f>
        <v>11565.73793277</v>
      </c>
      <c r="E2244">
        <f>VLOOKUP($A2244,[4]Sheet1!$A$5:$F$30000,2,0)</f>
        <v>13216.49951331</v>
      </c>
      <c r="F2244">
        <f>VLOOKUP($A2244,[5]Sheet1!$A$5:$F$30000,2,0)</f>
        <v>17558.513351540001</v>
      </c>
    </row>
    <row r="2245" spans="1:6" x14ac:dyDescent="0.2">
      <c r="A2245" s="1" t="s">
        <v>2062</v>
      </c>
      <c r="B2245">
        <f>VLOOKUP(A2245,[1]Sheet1!$A$5:$F$30000,2,0)</f>
        <v>12194.880830329999</v>
      </c>
      <c r="C2245">
        <f>VLOOKUP($A2245,[2]Sheet1!$A$5:$F$30000,2,0)</f>
        <v>13243.596389169999</v>
      </c>
      <c r="D2245">
        <f>VLOOKUP($A2245,[3]Sheet1!$A$5:$F$30000,2,0)</f>
        <v>11568.658274879999</v>
      </c>
      <c r="E2245">
        <f>VLOOKUP($A2245,[4]Sheet1!$A$5:$F$30000,2,0)</f>
        <v>13218.70685588</v>
      </c>
      <c r="F2245">
        <f>VLOOKUP($A2245,[5]Sheet1!$A$5:$F$30000,2,0)</f>
        <v>17514.07686153</v>
      </c>
    </row>
    <row r="2246" spans="1:6" x14ac:dyDescent="0.2">
      <c r="A2246" s="1" t="s">
        <v>2063</v>
      </c>
      <c r="B2246">
        <f>VLOOKUP(A2246,[1]Sheet1!$A$5:$F$30000,2,0)</f>
        <v>12194.419347589999</v>
      </c>
      <c r="C2246">
        <f>VLOOKUP($A2246,[2]Sheet1!$A$5:$F$30000,2,0)</f>
        <v>13242.765482319999</v>
      </c>
      <c r="D2246">
        <f>VLOOKUP($A2246,[3]Sheet1!$A$5:$F$30000,2,0)</f>
        <v>11570.1512067</v>
      </c>
      <c r="E2246">
        <f>VLOOKUP($A2246,[4]Sheet1!$A$5:$F$30000,2,0)</f>
        <v>13220.34908441</v>
      </c>
      <c r="F2246">
        <f>VLOOKUP($A2246,[5]Sheet1!$A$5:$F$30000,2,0)</f>
        <v>17513.391741849999</v>
      </c>
    </row>
    <row r="2247" spans="1:6" x14ac:dyDescent="0.2">
      <c r="A2247" s="1" t="s">
        <v>2064</v>
      </c>
      <c r="B2247">
        <f>VLOOKUP(A2247,[1]Sheet1!$A$5:$F$30000,2,0)</f>
        <v>12193.9514908</v>
      </c>
      <c r="C2247">
        <f>VLOOKUP($A2247,[2]Sheet1!$A$5:$F$30000,2,0)</f>
        <v>13241.921271159999</v>
      </c>
      <c r="D2247">
        <f>VLOOKUP($A2247,[3]Sheet1!$A$5:$F$30000,2,0)</f>
        <v>11571.834463470001</v>
      </c>
      <c r="E2247">
        <f>VLOOKUP($A2247,[4]Sheet1!$A$5:$F$30000,2,0)</f>
        <v>13222.01565196</v>
      </c>
      <c r="F2247">
        <f>VLOOKUP($A2247,[5]Sheet1!$A$5:$F$30000,2,0)</f>
        <v>17512.699730079999</v>
      </c>
    </row>
    <row r="2248" spans="1:6" x14ac:dyDescent="0.2">
      <c r="A2248" s="1" t="s">
        <v>2065</v>
      </c>
      <c r="B2248">
        <f>VLOOKUP(A2248,[1]Sheet1!$A$5:$F$30000,2,0)</f>
        <v>12220.963494649999</v>
      </c>
      <c r="C2248">
        <f>VLOOKUP($A2248,[2]Sheet1!$A$5:$F$30000,2,0)</f>
        <v>13191.91744881</v>
      </c>
      <c r="D2248">
        <f>VLOOKUP($A2248,[3]Sheet1!$A$5:$F$30000,2,0)</f>
        <v>11576.93280135</v>
      </c>
      <c r="E2248">
        <f>VLOOKUP($A2248,[4]Sheet1!$A$5:$F$30000,2,0)</f>
        <v>13225.37575273</v>
      </c>
      <c r="F2248">
        <f>VLOOKUP($A2248,[5]Sheet1!$A$5:$F$30000,2,0)</f>
        <v>17517.568250100001</v>
      </c>
    </row>
    <row r="2249" spans="1:6" x14ac:dyDescent="0.2">
      <c r="A2249" s="1" t="s">
        <v>2066</v>
      </c>
      <c r="B2249">
        <f>VLOOKUP(A2249,[1]Sheet1!$A$5:$F$30000,2,0)</f>
        <v>12263.915349229999</v>
      </c>
      <c r="C2249">
        <f>VLOOKUP($A2249,[2]Sheet1!$A$5:$F$30000,2,0)</f>
        <v>13163.706294289999</v>
      </c>
      <c r="D2249">
        <f>VLOOKUP($A2249,[3]Sheet1!$A$5:$F$30000,2,0)</f>
        <v>11578.13605022</v>
      </c>
      <c r="E2249">
        <f>VLOOKUP($A2249,[4]Sheet1!$A$5:$F$30000,2,0)</f>
        <v>13225.97869193</v>
      </c>
      <c r="F2249">
        <f>VLOOKUP($A2249,[5]Sheet1!$A$5:$F$30000,2,0)</f>
        <v>17419.918013369999</v>
      </c>
    </row>
    <row r="2250" spans="1:6" x14ac:dyDescent="0.2">
      <c r="A2250" s="1" t="s">
        <v>2067</v>
      </c>
      <c r="B2250">
        <f>VLOOKUP(A2250,[1]Sheet1!$A$5:$F$30000,2,0)</f>
        <v>12274.47244854</v>
      </c>
      <c r="C2250">
        <f>VLOOKUP($A2250,[2]Sheet1!$A$5:$F$30000,2,0)</f>
        <v>13186.977736770001</v>
      </c>
      <c r="D2250">
        <f>VLOOKUP($A2250,[3]Sheet1!$A$5:$F$30000,2,0)</f>
        <v>11576.8909857</v>
      </c>
      <c r="E2250">
        <f>VLOOKUP($A2250,[4]Sheet1!$A$5:$F$30000,2,0)</f>
        <v>13227.510114430001</v>
      </c>
      <c r="F2250">
        <f>VLOOKUP($A2250,[5]Sheet1!$A$5:$F$30000,2,0)</f>
        <v>17396.416701710001</v>
      </c>
    </row>
    <row r="2251" spans="1:6" x14ac:dyDescent="0.2">
      <c r="A2251" s="1" t="s">
        <v>2068</v>
      </c>
      <c r="B2251">
        <f>VLOOKUP(A2251,[1]Sheet1!$A$5:$F$30000,2,0)</f>
        <v>12265.89941704</v>
      </c>
      <c r="C2251">
        <f>VLOOKUP($A2251,[2]Sheet1!$A$5:$F$30000,2,0)</f>
        <v>13163.20766563</v>
      </c>
      <c r="D2251">
        <f>VLOOKUP($A2251,[3]Sheet1!$A$5:$F$30000,2,0)</f>
        <v>11579.21424161</v>
      </c>
      <c r="E2251">
        <f>VLOOKUP($A2251,[4]Sheet1!$A$5:$F$30000,2,0)</f>
        <v>13228.344411149999</v>
      </c>
      <c r="F2251">
        <f>VLOOKUP($A2251,[5]Sheet1!$A$5:$F$30000,2,0)</f>
        <v>17334.201262989998</v>
      </c>
    </row>
    <row r="2252" spans="1:6" x14ac:dyDescent="0.2">
      <c r="A2252" s="1" t="s">
        <v>2069</v>
      </c>
      <c r="B2252">
        <f>VLOOKUP(A2252,[1]Sheet1!$A$5:$F$30000,2,0)</f>
        <v>12278.05568598</v>
      </c>
      <c r="C2252">
        <f>VLOOKUP($A2252,[2]Sheet1!$A$5:$F$30000,2,0)</f>
        <v>13147.83555079</v>
      </c>
      <c r="D2252">
        <f>VLOOKUP($A2252,[3]Sheet1!$A$5:$F$30000,2,0)</f>
        <v>11579.63364394</v>
      </c>
      <c r="E2252">
        <f>VLOOKUP($A2252,[4]Sheet1!$A$5:$F$30000,2,0)</f>
        <v>13230.9639405</v>
      </c>
      <c r="F2252">
        <f>VLOOKUP($A2252,[5]Sheet1!$A$5:$F$30000,2,0)</f>
        <v>17459.524528329999</v>
      </c>
    </row>
    <row r="2253" spans="1:6" x14ac:dyDescent="0.2">
      <c r="A2253" s="1" t="s">
        <v>2070</v>
      </c>
      <c r="B2253">
        <f>VLOOKUP(A2253,[1]Sheet1!$A$5:$F$30000,2,0)</f>
        <v>12277.57086444</v>
      </c>
      <c r="C2253">
        <f>VLOOKUP($A2253,[2]Sheet1!$A$5:$F$30000,2,0)</f>
        <v>13146.994702419999</v>
      </c>
      <c r="D2253">
        <f>VLOOKUP($A2253,[3]Sheet1!$A$5:$F$30000,2,0)</f>
        <v>11581.321400880001</v>
      </c>
      <c r="E2253">
        <f>VLOOKUP($A2253,[4]Sheet1!$A$5:$F$30000,2,0)</f>
        <v>13232.572476769999</v>
      </c>
      <c r="F2253">
        <f>VLOOKUP($A2253,[5]Sheet1!$A$5:$F$30000,2,0)</f>
        <v>17458.828364960002</v>
      </c>
    </row>
    <row r="2254" spans="1:6" x14ac:dyDescent="0.2">
      <c r="A2254" s="1" t="s">
        <v>2071</v>
      </c>
      <c r="B2254">
        <f>VLOOKUP(A2254,[1]Sheet1!$A$5:$F$30000,2,0)</f>
        <v>12277.08671276</v>
      </c>
      <c r="C2254">
        <f>VLOOKUP($A2254,[2]Sheet1!$A$5:$F$30000,2,0)</f>
        <v>13146.153923149999</v>
      </c>
      <c r="D2254">
        <f>VLOOKUP($A2254,[3]Sheet1!$A$5:$F$30000,2,0)</f>
        <v>11583.04693977</v>
      </c>
      <c r="E2254">
        <f>VLOOKUP($A2254,[4]Sheet1!$A$5:$F$30000,2,0)</f>
        <v>13234.20282649</v>
      </c>
      <c r="F2254">
        <f>VLOOKUP($A2254,[5]Sheet1!$A$5:$F$30000,2,0)</f>
        <v>17458.13223969</v>
      </c>
    </row>
    <row r="2255" spans="1:6" x14ac:dyDescent="0.2">
      <c r="A2255" s="1" t="s">
        <v>2072</v>
      </c>
      <c r="B2255">
        <f>VLOOKUP(A2255,[1]Sheet1!$A$5:$F$30000,2,0)</f>
        <v>12276.602587650001</v>
      </c>
      <c r="C2255">
        <f>VLOOKUP($A2255,[2]Sheet1!$A$5:$F$30000,2,0)</f>
        <v>13145.31321298</v>
      </c>
      <c r="D2255">
        <f>VLOOKUP($A2255,[3]Sheet1!$A$5:$F$30000,2,0)</f>
        <v>11585.09715689</v>
      </c>
      <c r="E2255">
        <f>VLOOKUP($A2255,[4]Sheet1!$A$5:$F$30000,2,0)</f>
        <v>13236.05469796</v>
      </c>
      <c r="F2255">
        <f>VLOOKUP($A2255,[5]Sheet1!$A$5:$F$30000,2,0)</f>
        <v>17457.436152530001</v>
      </c>
    </row>
    <row r="2256" spans="1:6" x14ac:dyDescent="0.2">
      <c r="A2256" s="1" t="s">
        <v>2073</v>
      </c>
      <c r="B2256">
        <f>VLOOKUP(A2256,[1]Sheet1!$A$5:$F$30000,2,0)</f>
        <v>12262.532880410001</v>
      </c>
      <c r="C2256">
        <f>VLOOKUP($A2256,[2]Sheet1!$A$5:$F$30000,2,0)</f>
        <v>13089.475917350001</v>
      </c>
      <c r="D2256">
        <f>VLOOKUP($A2256,[3]Sheet1!$A$5:$F$30000,2,0)</f>
        <v>11589.479135490001</v>
      </c>
      <c r="E2256">
        <f>VLOOKUP($A2256,[4]Sheet1!$A$5:$F$30000,2,0)</f>
        <v>13238.254621669999</v>
      </c>
      <c r="F2256">
        <f>VLOOKUP($A2256,[5]Sheet1!$A$5:$F$30000,2,0)</f>
        <v>17568.807575679999</v>
      </c>
    </row>
    <row r="2257" spans="1:6" x14ac:dyDescent="0.2">
      <c r="A2257" s="1" t="s">
        <v>2074</v>
      </c>
      <c r="B2257">
        <f>VLOOKUP(A2257,[1]Sheet1!$A$5:$F$30000,2,0)</f>
        <v>12223.11466381</v>
      </c>
      <c r="C2257">
        <f>VLOOKUP($A2257,[2]Sheet1!$A$5:$F$30000,2,0)</f>
        <v>13119.99682932</v>
      </c>
      <c r="D2257">
        <f>VLOOKUP($A2257,[3]Sheet1!$A$5:$F$30000,2,0)</f>
        <v>11591.297932629999</v>
      </c>
      <c r="E2257">
        <f>VLOOKUP($A2257,[4]Sheet1!$A$5:$F$30000,2,0)</f>
        <v>13239.82042081</v>
      </c>
      <c r="F2257">
        <f>VLOOKUP($A2257,[5]Sheet1!$A$5:$F$30000,2,0)</f>
        <v>17618.810571670001</v>
      </c>
    </row>
    <row r="2258" spans="1:6" x14ac:dyDescent="0.2">
      <c r="A2258" s="1" t="s">
        <v>2075</v>
      </c>
      <c r="B2258">
        <f>VLOOKUP(A2258,[1]Sheet1!$A$5:$F$30000,2,0)</f>
        <v>12079.531648169999</v>
      </c>
      <c r="C2258">
        <f>VLOOKUP($A2258,[2]Sheet1!$A$5:$F$30000,2,0)</f>
        <v>13059.3772113</v>
      </c>
      <c r="D2258">
        <f>VLOOKUP($A2258,[3]Sheet1!$A$5:$F$30000,2,0)</f>
        <v>11591.696328460001</v>
      </c>
      <c r="E2258">
        <f>VLOOKUP($A2258,[4]Sheet1!$A$5:$F$30000,2,0)</f>
        <v>13239.02942024</v>
      </c>
      <c r="F2258">
        <f>VLOOKUP($A2258,[5]Sheet1!$A$5:$F$30000,2,0)</f>
        <v>17387.052136540002</v>
      </c>
    </row>
    <row r="2259" spans="1:6" x14ac:dyDescent="0.2">
      <c r="A2259" s="1" t="s">
        <v>2076</v>
      </c>
      <c r="B2259">
        <f>VLOOKUP(A2259,[1]Sheet1!$A$5:$F$30000,2,0)</f>
        <v>12081.04009104</v>
      </c>
      <c r="C2259">
        <f>VLOOKUP($A2259,[2]Sheet1!$A$5:$F$30000,2,0)</f>
        <v>13050.85268772</v>
      </c>
      <c r="D2259">
        <f>VLOOKUP($A2259,[3]Sheet1!$A$5:$F$30000,2,0)</f>
        <v>11595.014118180001</v>
      </c>
      <c r="E2259">
        <f>VLOOKUP($A2259,[4]Sheet1!$A$5:$F$30000,2,0)</f>
        <v>13240.60689166</v>
      </c>
      <c r="F2259">
        <f>VLOOKUP($A2259,[5]Sheet1!$A$5:$F$30000,2,0)</f>
        <v>17306.83573979</v>
      </c>
    </row>
    <row r="2260" spans="1:6" x14ac:dyDescent="0.2">
      <c r="A2260" s="1" t="s">
        <v>2077</v>
      </c>
      <c r="B2260">
        <f>VLOOKUP(A2260,[1]Sheet1!$A$5:$F$30000,2,0)</f>
        <v>12081.6324042</v>
      </c>
      <c r="C2260">
        <f>VLOOKUP($A2260,[2]Sheet1!$A$5:$F$30000,2,0)</f>
        <v>13050.01753465</v>
      </c>
      <c r="D2260">
        <f>VLOOKUP($A2260,[3]Sheet1!$A$5:$F$30000,2,0)</f>
        <v>11596.78395592</v>
      </c>
      <c r="E2260">
        <f>VLOOKUP($A2260,[4]Sheet1!$A$5:$F$30000,2,0)</f>
        <v>13242.202085229999</v>
      </c>
      <c r="F2260">
        <f>VLOOKUP($A2260,[5]Sheet1!$A$5:$F$30000,2,0)</f>
        <v>17306.145236</v>
      </c>
    </row>
    <row r="2261" spans="1:6" x14ac:dyDescent="0.2">
      <c r="A2261" s="1" t="s">
        <v>2078</v>
      </c>
      <c r="B2261">
        <f>VLOOKUP(A2261,[1]Sheet1!$A$5:$F$30000,2,0)</f>
        <v>12082.16800849</v>
      </c>
      <c r="C2261">
        <f>VLOOKUP($A2261,[2]Sheet1!$A$5:$F$30000,2,0)</f>
        <v>13049.182450210001</v>
      </c>
      <c r="D2261">
        <f>VLOOKUP($A2261,[3]Sheet1!$A$5:$F$30000,2,0)</f>
        <v>11598.529600129999</v>
      </c>
      <c r="E2261">
        <f>VLOOKUP($A2261,[4]Sheet1!$A$5:$F$30000,2,0)</f>
        <v>13243.81053255</v>
      </c>
      <c r="F2261">
        <f>VLOOKUP($A2261,[5]Sheet1!$A$5:$F$30000,2,0)</f>
        <v>17305.456449360001</v>
      </c>
    </row>
    <row r="2262" spans="1:6" x14ac:dyDescent="0.2">
      <c r="A2262" s="1" t="s">
        <v>2079</v>
      </c>
      <c r="B2262">
        <f>VLOOKUP(A2262,[1]Sheet1!$A$5:$F$30000,2,0)</f>
        <v>12168.843645479999</v>
      </c>
      <c r="C2262">
        <f>VLOOKUP($A2262,[2]Sheet1!$A$5:$F$30000,2,0)</f>
        <v>13052.007459549999</v>
      </c>
      <c r="D2262">
        <f>VLOOKUP($A2262,[3]Sheet1!$A$5:$F$30000,2,0)</f>
        <v>11608.67928989</v>
      </c>
      <c r="E2262">
        <f>VLOOKUP($A2262,[4]Sheet1!$A$5:$F$30000,2,0)</f>
        <v>13246.66496683</v>
      </c>
      <c r="F2262">
        <f>VLOOKUP($A2262,[5]Sheet1!$A$5:$F$30000,2,0)</f>
        <v>17287.9037537</v>
      </c>
    </row>
    <row r="2263" spans="1:6" x14ac:dyDescent="0.2">
      <c r="A2263" s="1" t="s">
        <v>2080</v>
      </c>
      <c r="B2263">
        <f>VLOOKUP(A2263,[1]Sheet1!$A$5:$F$30000,2,0)</f>
        <v>12150.401329009999</v>
      </c>
      <c r="C2263">
        <f>VLOOKUP($A2263,[2]Sheet1!$A$5:$F$30000,2,0)</f>
        <v>12975.962001739999</v>
      </c>
      <c r="D2263">
        <f>VLOOKUP($A2263,[3]Sheet1!$A$5:$F$30000,2,0)</f>
        <v>11602.00916983</v>
      </c>
      <c r="E2263">
        <f>VLOOKUP($A2263,[4]Sheet1!$A$5:$F$30000,2,0)</f>
        <v>13250.17480649</v>
      </c>
      <c r="F2263">
        <f>VLOOKUP($A2263,[5]Sheet1!$A$5:$F$30000,2,0)</f>
        <v>17331.39562367</v>
      </c>
    </row>
    <row r="2264" spans="1:6" x14ac:dyDescent="0.2">
      <c r="A2264" s="1" t="s">
        <v>2081</v>
      </c>
      <c r="B2264">
        <f>VLOOKUP(A2264,[1]Sheet1!$A$5:$F$30000,2,0)</f>
        <v>12202.355234479999</v>
      </c>
      <c r="C2264">
        <f>VLOOKUP($A2264,[2]Sheet1!$A$5:$F$30000,2,0)</f>
        <v>13082.03784223</v>
      </c>
      <c r="D2264">
        <f>VLOOKUP($A2264,[3]Sheet1!$A$5:$F$30000,2,0)</f>
        <v>11605.394239040001</v>
      </c>
      <c r="E2264">
        <f>VLOOKUP($A2264,[4]Sheet1!$A$5:$F$30000,2,0)</f>
        <v>13249.433250689999</v>
      </c>
      <c r="F2264">
        <f>VLOOKUP($A2264,[5]Sheet1!$A$5:$F$30000,2,0)</f>
        <v>17330.59824033</v>
      </c>
    </row>
    <row r="2265" spans="1:6" x14ac:dyDescent="0.2">
      <c r="A2265" s="1" t="s">
        <v>2082</v>
      </c>
      <c r="B2265">
        <f>VLOOKUP(A2265,[1]Sheet1!$A$5:$F$30000,2,0)</f>
        <v>12077.91741572</v>
      </c>
      <c r="C2265">
        <f>VLOOKUP($A2265,[2]Sheet1!$A$5:$F$30000,2,0)</f>
        <v>13093.21589111</v>
      </c>
      <c r="D2265">
        <f>VLOOKUP($A2265,[3]Sheet1!$A$5:$F$30000,2,0)</f>
        <v>11609.457559959999</v>
      </c>
      <c r="E2265">
        <f>VLOOKUP($A2265,[4]Sheet1!$A$5:$F$30000,2,0)</f>
        <v>13251.40569632</v>
      </c>
      <c r="F2265">
        <f>VLOOKUP($A2265,[5]Sheet1!$A$5:$F$30000,2,0)</f>
        <v>17315.404338280001</v>
      </c>
    </row>
    <row r="2266" spans="1:6" x14ac:dyDescent="0.2">
      <c r="A2266" s="1" t="s">
        <v>2083</v>
      </c>
      <c r="B2266">
        <f>VLOOKUP(A2266,[1]Sheet1!$A$5:$F$30000,2,0)</f>
        <v>12110.81757119</v>
      </c>
      <c r="C2266">
        <f>VLOOKUP($A2266,[2]Sheet1!$A$5:$F$30000,2,0)</f>
        <v>13152.859190159999</v>
      </c>
      <c r="D2266">
        <f>VLOOKUP($A2266,[3]Sheet1!$A$5:$F$30000,2,0)</f>
        <v>11607.85003731</v>
      </c>
      <c r="E2266">
        <f>VLOOKUP($A2266,[4]Sheet1!$A$5:$F$30000,2,0)</f>
        <v>13252.51241723</v>
      </c>
      <c r="F2266">
        <f>VLOOKUP($A2266,[5]Sheet1!$A$5:$F$30000,2,0)</f>
        <v>17383.00640677</v>
      </c>
    </row>
    <row r="2267" spans="1:6" x14ac:dyDescent="0.2">
      <c r="A2267" s="1" t="s">
        <v>2084</v>
      </c>
      <c r="B2267">
        <f>VLOOKUP(A2267,[1]Sheet1!$A$5:$F$30000,2,0)</f>
        <v>12111.24626699</v>
      </c>
      <c r="C2267">
        <f>VLOOKUP($A2267,[2]Sheet1!$A$5:$F$30000,2,0)</f>
        <v>13152.014230459999</v>
      </c>
      <c r="D2267">
        <f>VLOOKUP($A2267,[3]Sheet1!$A$5:$F$30000,2,0)</f>
        <v>11609.5907608</v>
      </c>
      <c r="E2267">
        <f>VLOOKUP($A2267,[4]Sheet1!$A$5:$F$30000,2,0)</f>
        <v>13254.10347405</v>
      </c>
      <c r="F2267">
        <f>VLOOKUP($A2267,[5]Sheet1!$A$5:$F$30000,2,0)</f>
        <v>17382.3072072</v>
      </c>
    </row>
    <row r="2268" spans="1:6" x14ac:dyDescent="0.2">
      <c r="A2268" s="1" t="s">
        <v>2085</v>
      </c>
      <c r="B2268">
        <f>VLOOKUP(A2268,[1]Sheet1!$A$5:$F$30000,2,0)</f>
        <v>12111.67638074</v>
      </c>
      <c r="C2268">
        <f>VLOOKUP($A2268,[2]Sheet1!$A$5:$F$30000,2,0)</f>
        <v>13151.18306917</v>
      </c>
      <c r="D2268">
        <f>VLOOKUP($A2268,[3]Sheet1!$A$5:$F$30000,2,0)</f>
        <v>11611.36883127</v>
      </c>
      <c r="E2268">
        <f>VLOOKUP($A2268,[4]Sheet1!$A$5:$F$30000,2,0)</f>
        <v>13255.69098209</v>
      </c>
      <c r="F2268">
        <f>VLOOKUP($A2268,[5]Sheet1!$A$5:$F$30000,2,0)</f>
        <v>17381.614453279999</v>
      </c>
    </row>
    <row r="2269" spans="1:6" x14ac:dyDescent="0.2">
      <c r="A2269" s="1" t="s">
        <v>2086</v>
      </c>
      <c r="B2269">
        <f>VLOOKUP(A2269,[1]Sheet1!$A$5:$F$30000,2,0)</f>
        <v>12112.10965011</v>
      </c>
      <c r="C2269">
        <f>VLOOKUP($A2269,[2]Sheet1!$A$5:$F$30000,2,0)</f>
        <v>13150.3519762</v>
      </c>
      <c r="D2269">
        <f>VLOOKUP($A2269,[3]Sheet1!$A$5:$F$30000,2,0)</f>
        <v>11613.067884669999</v>
      </c>
      <c r="E2269">
        <f>VLOOKUP($A2269,[4]Sheet1!$A$5:$F$30000,2,0)</f>
        <v>13257.14956804</v>
      </c>
      <c r="F2269">
        <f>VLOOKUP($A2269,[5]Sheet1!$A$5:$F$30000,2,0)</f>
        <v>17380.923390150001</v>
      </c>
    </row>
    <row r="2270" spans="1:6" x14ac:dyDescent="0.2">
      <c r="A2270" s="1" t="s">
        <v>2087</v>
      </c>
      <c r="B2270">
        <f>VLOOKUP(A2270,[1]Sheet1!$A$5:$F$30000,2,0)</f>
        <v>12169.008392330001</v>
      </c>
      <c r="C2270">
        <f>VLOOKUP($A2270,[2]Sheet1!$A$5:$F$30000,2,0)</f>
        <v>13193.64624287</v>
      </c>
      <c r="D2270">
        <f>VLOOKUP($A2270,[3]Sheet1!$A$5:$F$30000,2,0)</f>
        <v>11616.92474706</v>
      </c>
      <c r="E2270">
        <f>VLOOKUP($A2270,[4]Sheet1!$A$5:$F$30000,2,0)</f>
        <v>13259.09674117</v>
      </c>
      <c r="F2270">
        <f>VLOOKUP($A2270,[5]Sheet1!$A$5:$F$30000,2,0)</f>
        <v>17419.01017609</v>
      </c>
    </row>
    <row r="2271" spans="1:6" x14ac:dyDescent="0.2">
      <c r="A2271" s="1" t="s">
        <v>2088</v>
      </c>
      <c r="B2271">
        <f>VLOOKUP(A2271,[1]Sheet1!$A$5:$F$30000,2,0)</f>
        <v>12192.32019633</v>
      </c>
      <c r="C2271">
        <f>VLOOKUP($A2271,[2]Sheet1!$A$5:$F$30000,2,0)</f>
        <v>13198.0674041</v>
      </c>
      <c r="D2271">
        <f>VLOOKUP($A2271,[3]Sheet1!$A$5:$F$30000,2,0)</f>
        <v>11619.444558290001</v>
      </c>
      <c r="E2271">
        <f>VLOOKUP($A2271,[4]Sheet1!$A$5:$F$30000,2,0)</f>
        <v>13261.90430934</v>
      </c>
      <c r="F2271">
        <f>VLOOKUP($A2271,[5]Sheet1!$A$5:$F$30000,2,0)</f>
        <v>17424.6454505</v>
      </c>
    </row>
    <row r="2272" spans="1:6" x14ac:dyDescent="0.2">
      <c r="A2272" s="1" t="s">
        <v>2089</v>
      </c>
      <c r="B2272">
        <f>VLOOKUP(A2272,[1]Sheet1!$A$5:$F$30000,2,0)</f>
        <v>12175.777785820001</v>
      </c>
      <c r="C2272">
        <f>VLOOKUP($A2272,[2]Sheet1!$A$5:$F$30000,2,0)</f>
        <v>13167.353834289999</v>
      </c>
      <c r="D2272">
        <f>VLOOKUP($A2272,[3]Sheet1!$A$5:$F$30000,2,0)</f>
        <v>11622.95341932</v>
      </c>
      <c r="E2272">
        <f>VLOOKUP($A2272,[4]Sheet1!$A$5:$F$30000,2,0)</f>
        <v>13263.77829043</v>
      </c>
      <c r="F2272">
        <f>VLOOKUP($A2272,[5]Sheet1!$A$5:$F$30000,2,0)</f>
        <v>17333.954352289998</v>
      </c>
    </row>
    <row r="2273" spans="1:6" x14ac:dyDescent="0.2">
      <c r="A2273" s="1" t="s">
        <v>2090</v>
      </c>
      <c r="B2273">
        <f>VLOOKUP(A2273,[1]Sheet1!$A$5:$F$30000,2,0)</f>
        <v>12245.351599539999</v>
      </c>
      <c r="C2273">
        <f>VLOOKUP($A2273,[2]Sheet1!$A$5:$F$30000,2,0)</f>
        <v>13149.94662162</v>
      </c>
      <c r="D2273">
        <f>VLOOKUP($A2273,[3]Sheet1!$A$5:$F$30000,2,0)</f>
        <v>11625.97772321</v>
      </c>
      <c r="E2273">
        <f>VLOOKUP($A2273,[4]Sheet1!$A$5:$F$30000,2,0)</f>
        <v>13265.548684969999</v>
      </c>
      <c r="F2273">
        <f>VLOOKUP($A2273,[5]Sheet1!$A$5:$F$30000,2,0)</f>
        <v>17176.571017049999</v>
      </c>
    </row>
    <row r="2274" spans="1:6" x14ac:dyDescent="0.2">
      <c r="A2274" s="1" t="s">
        <v>2091</v>
      </c>
      <c r="B2274">
        <f>VLOOKUP(A2274,[1]Sheet1!$A$5:$F$30000,2,0)</f>
        <v>12245.80800289</v>
      </c>
      <c r="C2274">
        <f>VLOOKUP($A2274,[2]Sheet1!$A$5:$F$30000,2,0)</f>
        <v>13149.115609689999</v>
      </c>
      <c r="D2274">
        <f>VLOOKUP($A2274,[3]Sheet1!$A$5:$F$30000,2,0)</f>
        <v>11627.724898979999</v>
      </c>
      <c r="E2274">
        <f>VLOOKUP($A2274,[4]Sheet1!$A$5:$F$30000,2,0)</f>
        <v>13267.16512476</v>
      </c>
      <c r="F2274">
        <f>VLOOKUP($A2274,[5]Sheet1!$A$5:$F$30000,2,0)</f>
        <v>17175.912348549999</v>
      </c>
    </row>
    <row r="2275" spans="1:6" x14ac:dyDescent="0.2">
      <c r="A2275" s="1" t="s">
        <v>2092</v>
      </c>
      <c r="B2275">
        <f>VLOOKUP(A2275,[1]Sheet1!$A$5:$F$30000,2,0)</f>
        <v>12246.267866730001</v>
      </c>
      <c r="C2275">
        <f>VLOOKUP($A2275,[2]Sheet1!$A$5:$F$30000,2,0)</f>
        <v>13148.284666039999</v>
      </c>
      <c r="D2275">
        <f>VLOOKUP($A2275,[3]Sheet1!$A$5:$F$30000,2,0)</f>
        <v>11629.51631343</v>
      </c>
      <c r="E2275">
        <f>VLOOKUP($A2275,[4]Sheet1!$A$5:$F$30000,2,0)</f>
        <v>13268.807674649999</v>
      </c>
      <c r="F2275">
        <f>VLOOKUP($A2275,[5]Sheet1!$A$5:$F$30000,2,0)</f>
        <v>17175.252069440001</v>
      </c>
    </row>
    <row r="2276" spans="1:6" x14ac:dyDescent="0.2">
      <c r="A2276" s="1" t="s">
        <v>2093</v>
      </c>
      <c r="B2276">
        <f>VLOOKUP(A2276,[1]Sheet1!$A$5:$F$30000,2,0)</f>
        <v>12250.008804360001</v>
      </c>
      <c r="C2276">
        <f>VLOOKUP($A2276,[2]Sheet1!$A$5:$F$30000,2,0)</f>
        <v>13151.93100975</v>
      </c>
      <c r="D2276">
        <f>VLOOKUP($A2276,[3]Sheet1!$A$5:$F$30000,2,0)</f>
        <v>11631.71717704</v>
      </c>
      <c r="E2276">
        <f>VLOOKUP($A2276,[4]Sheet1!$A$5:$F$30000,2,0)</f>
        <v>13269.028243000001</v>
      </c>
      <c r="F2276">
        <f>VLOOKUP($A2276,[5]Sheet1!$A$5:$F$30000,2,0)</f>
        <v>17191.426812549998</v>
      </c>
    </row>
    <row r="2277" spans="1:6" x14ac:dyDescent="0.2">
      <c r="A2277" s="1" t="s">
        <v>2094</v>
      </c>
      <c r="B2277">
        <f>VLOOKUP(A2277,[1]Sheet1!$A$5:$F$30000,2,0)</f>
        <v>12213.065892369999</v>
      </c>
      <c r="C2277">
        <f>VLOOKUP($A2277,[2]Sheet1!$A$5:$F$30000,2,0)</f>
        <v>13170.72284488</v>
      </c>
      <c r="D2277">
        <f>VLOOKUP($A2277,[3]Sheet1!$A$5:$F$30000,2,0)</f>
        <v>11631.932493869999</v>
      </c>
      <c r="E2277">
        <f>VLOOKUP($A2277,[4]Sheet1!$A$5:$F$30000,2,0)</f>
        <v>13271.260896350001</v>
      </c>
      <c r="F2277">
        <f>VLOOKUP($A2277,[5]Sheet1!$A$5:$F$30000,2,0)</f>
        <v>17222.952682629999</v>
      </c>
    </row>
    <row r="2278" spans="1:6" x14ac:dyDescent="0.2">
      <c r="A2278" s="1" t="s">
        <v>2095</v>
      </c>
      <c r="B2278">
        <f>VLOOKUP(A2278,[1]Sheet1!$A$5:$F$30000,2,0)</f>
        <v>12209.92452124</v>
      </c>
      <c r="C2278">
        <f>VLOOKUP($A2278,[2]Sheet1!$A$5:$F$30000,2,0)</f>
        <v>13125.411523049999</v>
      </c>
      <c r="D2278">
        <f>VLOOKUP($A2278,[3]Sheet1!$A$5:$F$30000,2,0)</f>
        <v>11635.968148940001</v>
      </c>
      <c r="E2278">
        <f>VLOOKUP($A2278,[4]Sheet1!$A$5:$F$30000,2,0)</f>
        <v>13274.29077822</v>
      </c>
      <c r="F2278">
        <f>VLOOKUP($A2278,[5]Sheet1!$A$5:$F$30000,2,0)</f>
        <v>17197.065217920001</v>
      </c>
    </row>
    <row r="2279" spans="1:6" x14ac:dyDescent="0.2">
      <c r="A2279" s="1" t="s">
        <v>2096</v>
      </c>
      <c r="B2279">
        <f>VLOOKUP(A2279,[1]Sheet1!$A$5:$F$30000,2,0)</f>
        <v>12291.43250786</v>
      </c>
      <c r="C2279">
        <f>VLOOKUP($A2279,[2]Sheet1!$A$5:$F$30000,2,0)</f>
        <v>13234.70762784</v>
      </c>
      <c r="D2279">
        <f>VLOOKUP($A2279,[3]Sheet1!$A$5:$F$30000,2,0)</f>
        <v>11643.78584509</v>
      </c>
      <c r="E2279">
        <f>VLOOKUP($A2279,[4]Sheet1!$A$5:$F$30000,2,0)</f>
        <v>13275.844840309999</v>
      </c>
      <c r="F2279">
        <f>VLOOKUP($A2279,[5]Sheet1!$A$5:$F$30000,2,0)</f>
        <v>17309.49447048</v>
      </c>
    </row>
    <row r="2280" spans="1:6" x14ac:dyDescent="0.2">
      <c r="A2280" s="1" t="s">
        <v>2097</v>
      </c>
      <c r="B2280">
        <f>VLOOKUP(A2280,[1]Sheet1!$A$5:$F$30000,2,0)</f>
        <v>12313.667146469999</v>
      </c>
      <c r="C2280">
        <f>VLOOKUP($A2280,[2]Sheet1!$A$5:$F$30000,2,0)</f>
        <v>13321.51572791</v>
      </c>
      <c r="D2280">
        <f>VLOOKUP($A2280,[3]Sheet1!$A$5:$F$30000,2,0)</f>
        <v>11646.83348467</v>
      </c>
      <c r="E2280">
        <f>VLOOKUP($A2280,[4]Sheet1!$A$5:$F$30000,2,0)</f>
        <v>13279.573718060001</v>
      </c>
      <c r="F2280">
        <f>VLOOKUP($A2280,[5]Sheet1!$A$5:$F$30000,2,0)</f>
        <v>17287.72998552</v>
      </c>
    </row>
    <row r="2281" spans="1:6" x14ac:dyDescent="0.2">
      <c r="A2281" s="1" t="s">
        <v>2098</v>
      </c>
      <c r="B2281">
        <f>VLOOKUP(A2281,[1]Sheet1!$A$5:$F$30000,2,0)</f>
        <v>12314.094079889999</v>
      </c>
      <c r="C2281">
        <f>VLOOKUP($A2281,[2]Sheet1!$A$5:$F$30000,2,0)</f>
        <v>13320.643269620001</v>
      </c>
      <c r="D2281">
        <f>VLOOKUP($A2281,[3]Sheet1!$A$5:$F$30000,2,0)</f>
        <v>11648.388992759999</v>
      </c>
      <c r="E2281">
        <f>VLOOKUP($A2281,[4]Sheet1!$A$5:$F$30000,2,0)</f>
        <v>13281.30981323</v>
      </c>
      <c r="F2281">
        <f>VLOOKUP($A2281,[5]Sheet1!$A$5:$F$30000,2,0)</f>
        <v>17287.033269299998</v>
      </c>
    </row>
    <row r="2282" spans="1:6" x14ac:dyDescent="0.2">
      <c r="A2282" s="1" t="s">
        <v>2099</v>
      </c>
      <c r="B2282">
        <f>VLOOKUP(A2282,[1]Sheet1!$A$5:$F$30000,2,0)</f>
        <v>12314.52440882</v>
      </c>
      <c r="C2282">
        <f>VLOOKUP($A2282,[2]Sheet1!$A$5:$F$30000,2,0)</f>
        <v>13319.770883040001</v>
      </c>
      <c r="D2282">
        <f>VLOOKUP($A2282,[3]Sheet1!$A$5:$F$30000,2,0)</f>
        <v>11650.065695310001</v>
      </c>
      <c r="E2282">
        <f>VLOOKUP($A2282,[4]Sheet1!$A$5:$F$30000,2,0)</f>
        <v>13282.94195997</v>
      </c>
      <c r="F2282">
        <f>VLOOKUP($A2282,[5]Sheet1!$A$5:$F$30000,2,0)</f>
        <v>17286.336591269999</v>
      </c>
    </row>
    <row r="2283" spans="1:6" x14ac:dyDescent="0.2">
      <c r="A2283" s="1" t="s">
        <v>2100</v>
      </c>
      <c r="B2283">
        <f>VLOOKUP(A2283,[1]Sheet1!$A$5:$F$30000,2,0)</f>
        <v>12316.04179628</v>
      </c>
      <c r="C2283">
        <f>VLOOKUP($A2283,[2]Sheet1!$A$5:$F$30000,2,0)</f>
        <v>13371.79353275</v>
      </c>
      <c r="D2283">
        <f>VLOOKUP($A2283,[3]Sheet1!$A$5:$F$30000,2,0)</f>
        <v>11648.99179274</v>
      </c>
      <c r="E2283">
        <f>VLOOKUP($A2283,[4]Sheet1!$A$5:$F$30000,2,0)</f>
        <v>13284.33067042</v>
      </c>
      <c r="F2283">
        <f>VLOOKUP($A2283,[5]Sheet1!$A$5:$F$30000,2,0)</f>
        <v>17293.94979287</v>
      </c>
    </row>
    <row r="2284" spans="1:6" x14ac:dyDescent="0.2">
      <c r="A2284" s="1" t="s">
        <v>2101</v>
      </c>
      <c r="B2284">
        <f>VLOOKUP(A2284,[1]Sheet1!$A$5:$F$30000,2,0)</f>
        <v>12250.57396634</v>
      </c>
      <c r="C2284">
        <f>VLOOKUP($A2284,[2]Sheet1!$A$5:$F$30000,2,0)</f>
        <v>13384.10646479</v>
      </c>
      <c r="D2284">
        <f>VLOOKUP($A2284,[3]Sheet1!$A$5:$F$30000,2,0)</f>
        <v>11649.724340000001</v>
      </c>
      <c r="E2284">
        <f>VLOOKUP($A2284,[4]Sheet1!$A$5:$F$30000,2,0)</f>
        <v>13285.93686231</v>
      </c>
      <c r="F2284">
        <f>VLOOKUP($A2284,[5]Sheet1!$A$5:$F$30000,2,0)</f>
        <v>17159.96362341</v>
      </c>
    </row>
    <row r="2285" spans="1:6" x14ac:dyDescent="0.2">
      <c r="A2285" s="1" t="s">
        <v>2102</v>
      </c>
      <c r="B2285">
        <f>VLOOKUP(A2285,[1]Sheet1!$A$5:$F$30000,2,0)</f>
        <v>12324.562317759999</v>
      </c>
      <c r="C2285">
        <f>VLOOKUP($A2285,[2]Sheet1!$A$5:$F$30000,2,0)</f>
        <v>13406.145147020001</v>
      </c>
      <c r="D2285">
        <f>VLOOKUP($A2285,[3]Sheet1!$A$5:$F$30000,2,0)</f>
        <v>11651.8009208</v>
      </c>
      <c r="E2285">
        <f>VLOOKUP($A2285,[4]Sheet1!$A$5:$F$30000,2,0)</f>
        <v>13287.41191375</v>
      </c>
      <c r="F2285">
        <f>VLOOKUP($A2285,[5]Sheet1!$A$5:$F$30000,2,0)</f>
        <v>17181.6371793</v>
      </c>
    </row>
    <row r="2286" spans="1:6" x14ac:dyDescent="0.2">
      <c r="A2286" s="1" t="s">
        <v>2103</v>
      </c>
      <c r="B2286">
        <f>VLOOKUP(A2286,[1]Sheet1!$A$5:$F$30000,2,0)</f>
        <v>12398.319077759999</v>
      </c>
      <c r="C2286">
        <f>VLOOKUP($A2286,[2]Sheet1!$A$5:$F$30000,2,0)</f>
        <v>13390.2418478</v>
      </c>
      <c r="D2286">
        <f>VLOOKUP($A2286,[3]Sheet1!$A$5:$F$30000,2,0)</f>
        <v>11654.26827878</v>
      </c>
      <c r="E2286">
        <f>VLOOKUP($A2286,[4]Sheet1!$A$5:$F$30000,2,0)</f>
        <v>13289.94086096</v>
      </c>
      <c r="F2286">
        <f>VLOOKUP($A2286,[5]Sheet1!$A$5:$F$30000,2,0)</f>
        <v>17161.292888010001</v>
      </c>
    </row>
    <row r="2287" spans="1:6" x14ac:dyDescent="0.2">
      <c r="A2287" s="1" t="s">
        <v>2104</v>
      </c>
      <c r="B2287">
        <f>VLOOKUP(A2287,[1]Sheet1!$A$5:$F$30000,2,0)</f>
        <v>12390.58058528</v>
      </c>
      <c r="C2287">
        <f>VLOOKUP($A2287,[2]Sheet1!$A$5:$F$30000,2,0)</f>
        <v>13353.13690252</v>
      </c>
      <c r="D2287">
        <f>VLOOKUP($A2287,[3]Sheet1!$A$5:$F$30000,2,0)</f>
        <v>11655.003756190001</v>
      </c>
      <c r="E2287">
        <f>VLOOKUP($A2287,[4]Sheet1!$A$5:$F$30000,2,0)</f>
        <v>13292.15863656</v>
      </c>
      <c r="F2287">
        <f>VLOOKUP($A2287,[5]Sheet1!$A$5:$F$30000,2,0)</f>
        <v>17179.15969602</v>
      </c>
    </row>
    <row r="2288" spans="1:6" x14ac:dyDescent="0.2">
      <c r="A2288" s="1" t="s">
        <v>2105</v>
      </c>
      <c r="B2288">
        <f>VLOOKUP(A2288,[1]Sheet1!$A$5:$F$30000,2,0)</f>
        <v>12390.994661029999</v>
      </c>
      <c r="C2288">
        <f>VLOOKUP($A2288,[2]Sheet1!$A$5:$F$30000,2,0)</f>
        <v>13352.385814020001</v>
      </c>
      <c r="D2288">
        <f>VLOOKUP($A2288,[3]Sheet1!$A$5:$F$30000,2,0)</f>
        <v>11656.68660959</v>
      </c>
      <c r="E2288">
        <f>VLOOKUP($A2288,[4]Sheet1!$A$5:$F$30000,2,0)</f>
        <v>13293.820766790001</v>
      </c>
      <c r="F2288">
        <f>VLOOKUP($A2288,[5]Sheet1!$A$5:$F$30000,2,0)</f>
        <v>17178.421195759998</v>
      </c>
    </row>
    <row r="2289" spans="1:6" x14ac:dyDescent="0.2">
      <c r="A2289" s="1" t="s">
        <v>2106</v>
      </c>
      <c r="B2289">
        <f>VLOOKUP(A2289,[1]Sheet1!$A$5:$F$30000,2,0)</f>
        <v>12391.40103506</v>
      </c>
      <c r="C2289">
        <f>VLOOKUP($A2289,[2]Sheet1!$A$5:$F$30000,2,0)</f>
        <v>13351.63478728</v>
      </c>
      <c r="D2289">
        <f>VLOOKUP($A2289,[3]Sheet1!$A$5:$F$30000,2,0)</f>
        <v>11658.59012183</v>
      </c>
      <c r="E2289">
        <f>VLOOKUP($A2289,[4]Sheet1!$A$5:$F$30000,2,0)</f>
        <v>13295.44369985</v>
      </c>
      <c r="F2289">
        <f>VLOOKUP($A2289,[5]Sheet1!$A$5:$F$30000,2,0)</f>
        <v>17177.681099630001</v>
      </c>
    </row>
    <row r="2290" spans="1:6" x14ac:dyDescent="0.2">
      <c r="A2290" s="1" t="s">
        <v>2107</v>
      </c>
      <c r="B2290">
        <f>VLOOKUP(A2290,[1]Sheet1!$A$5:$F$30000,2,0)</f>
        <v>12478.166376929999</v>
      </c>
      <c r="C2290">
        <f>VLOOKUP($A2290,[2]Sheet1!$A$5:$F$30000,2,0)</f>
        <v>13390.73873911</v>
      </c>
      <c r="D2290">
        <f>VLOOKUP($A2290,[3]Sheet1!$A$5:$F$30000,2,0)</f>
        <v>11664.536146570001</v>
      </c>
      <c r="E2290">
        <f>VLOOKUP($A2290,[4]Sheet1!$A$5:$F$30000,2,0)</f>
        <v>13297.37494543</v>
      </c>
      <c r="F2290">
        <f>VLOOKUP($A2290,[5]Sheet1!$A$5:$F$30000,2,0)</f>
        <v>17299.908884190001</v>
      </c>
    </row>
    <row r="2291" spans="1:6" x14ac:dyDescent="0.2">
      <c r="A2291" s="1" t="s">
        <v>2108</v>
      </c>
      <c r="B2291">
        <f>VLOOKUP(A2291,[1]Sheet1!$A$5:$F$30000,2,0)</f>
        <v>12520.398900640001</v>
      </c>
      <c r="C2291">
        <f>VLOOKUP($A2291,[2]Sheet1!$A$5:$F$30000,2,0)</f>
        <v>13310.084823630001</v>
      </c>
      <c r="D2291">
        <f>VLOOKUP($A2291,[3]Sheet1!$A$5:$F$30000,2,0)</f>
        <v>11664.602459829999</v>
      </c>
      <c r="E2291">
        <f>VLOOKUP($A2291,[4]Sheet1!$A$5:$F$30000,2,0)</f>
        <v>13299.403431180001</v>
      </c>
      <c r="F2291">
        <f>VLOOKUP($A2291,[5]Sheet1!$A$5:$F$30000,2,0)</f>
        <v>17375.596495279999</v>
      </c>
    </row>
    <row r="2292" spans="1:6" x14ac:dyDescent="0.2">
      <c r="A2292" s="1" t="s">
        <v>2109</v>
      </c>
      <c r="B2292">
        <f>VLOOKUP(A2292,[1]Sheet1!$A$5:$F$30000,2,0)</f>
        <v>12461.06061805</v>
      </c>
      <c r="C2292">
        <f>VLOOKUP($A2292,[2]Sheet1!$A$5:$F$30000,2,0)</f>
        <v>13299.00508608</v>
      </c>
      <c r="D2292">
        <f>VLOOKUP($A2292,[3]Sheet1!$A$5:$F$30000,2,0)</f>
        <v>11667.51237468</v>
      </c>
      <c r="E2292">
        <f>VLOOKUP($A2292,[4]Sheet1!$A$5:$F$30000,2,0)</f>
        <v>13300.93487988</v>
      </c>
      <c r="F2292">
        <f>VLOOKUP($A2292,[5]Sheet1!$A$5:$F$30000,2,0)</f>
        <v>17285.789852490001</v>
      </c>
    </row>
    <row r="2293" spans="1:6" x14ac:dyDescent="0.2">
      <c r="A2293" s="1" t="s">
        <v>2110</v>
      </c>
      <c r="B2293">
        <f>VLOOKUP(A2293,[1]Sheet1!$A$5:$F$30000,2,0)</f>
        <v>12493.974476019999</v>
      </c>
      <c r="C2293">
        <f>VLOOKUP($A2293,[2]Sheet1!$A$5:$F$30000,2,0)</f>
        <v>13300.021121780001</v>
      </c>
      <c r="D2293">
        <f>VLOOKUP($A2293,[3]Sheet1!$A$5:$F$30000,2,0)</f>
        <v>11668.432193479999</v>
      </c>
      <c r="E2293">
        <f>VLOOKUP($A2293,[4]Sheet1!$A$5:$F$30000,2,0)</f>
        <v>13302.88857818</v>
      </c>
      <c r="F2293">
        <f>VLOOKUP($A2293,[5]Sheet1!$A$5:$F$30000,2,0)</f>
        <v>17260.753230869999</v>
      </c>
    </row>
    <row r="2294" spans="1:6" x14ac:dyDescent="0.2">
      <c r="A2294" s="1" t="s">
        <v>2111</v>
      </c>
      <c r="B2294">
        <f>VLOOKUP(A2294,[1]Sheet1!$A$5:$F$30000,2,0)</f>
        <v>12508.235367069999</v>
      </c>
      <c r="C2294">
        <f>VLOOKUP($A2294,[2]Sheet1!$A$5:$F$30000,2,0)</f>
        <v>13290.03974133</v>
      </c>
      <c r="D2294">
        <f>VLOOKUP($A2294,[3]Sheet1!$A$5:$F$30000,2,0)</f>
        <v>11670.05191238</v>
      </c>
      <c r="E2294">
        <f>VLOOKUP($A2294,[4]Sheet1!$A$5:$F$30000,2,0)</f>
        <v>13304.8387662</v>
      </c>
      <c r="F2294">
        <f>VLOOKUP($A2294,[5]Sheet1!$A$5:$F$30000,2,0)</f>
        <v>17240.88520402</v>
      </c>
    </row>
    <row r="2295" spans="1:6" x14ac:dyDescent="0.2">
      <c r="A2295" s="1" t="s">
        <v>2112</v>
      </c>
      <c r="B2295">
        <f>VLOOKUP(A2295,[1]Sheet1!$A$5:$F$30000,2,0)</f>
        <v>12508.70378441</v>
      </c>
      <c r="C2295">
        <f>VLOOKUP($A2295,[2]Sheet1!$A$5:$F$30000,2,0)</f>
        <v>13289.3033928</v>
      </c>
      <c r="D2295">
        <f>VLOOKUP($A2295,[3]Sheet1!$A$5:$F$30000,2,0)</f>
        <v>11671.790236479999</v>
      </c>
      <c r="E2295">
        <f>VLOOKUP($A2295,[4]Sheet1!$A$5:$F$30000,2,0)</f>
        <v>13306.54315465</v>
      </c>
      <c r="F2295">
        <f>VLOOKUP($A2295,[5]Sheet1!$A$5:$F$30000,2,0)</f>
        <v>17240.166055850001</v>
      </c>
    </row>
    <row r="2296" spans="1:6" x14ac:dyDescent="0.2">
      <c r="A2296" s="1" t="s">
        <v>2113</v>
      </c>
      <c r="B2296">
        <f>VLOOKUP(A2296,[1]Sheet1!$A$5:$F$30000,2,0)</f>
        <v>12509.172406379999</v>
      </c>
      <c r="C2296">
        <f>VLOOKUP($A2296,[2]Sheet1!$A$5:$F$30000,2,0)</f>
        <v>13288.567104739999</v>
      </c>
      <c r="D2296">
        <f>VLOOKUP($A2296,[3]Sheet1!$A$5:$F$30000,2,0)</f>
        <v>11673.711604980001</v>
      </c>
      <c r="E2296">
        <f>VLOOKUP($A2296,[4]Sheet1!$A$5:$F$30000,2,0)</f>
        <v>13308.18684504</v>
      </c>
      <c r="F2296">
        <f>VLOOKUP($A2296,[5]Sheet1!$A$5:$F$30000,2,0)</f>
        <v>17239.446947019998</v>
      </c>
    </row>
    <row r="2297" spans="1:6" x14ac:dyDescent="0.2">
      <c r="A2297" s="1" t="s">
        <v>2114</v>
      </c>
      <c r="B2297">
        <f>VLOOKUP(A2297,[1]Sheet1!$A$5:$F$30000,2,0)</f>
        <v>12534.22079825</v>
      </c>
      <c r="C2297">
        <f>VLOOKUP($A2297,[2]Sheet1!$A$5:$F$30000,2,0)</f>
        <v>13323.359017459999</v>
      </c>
      <c r="D2297">
        <f>VLOOKUP($A2297,[3]Sheet1!$A$5:$F$30000,2,0)</f>
        <v>11673.13356226</v>
      </c>
      <c r="E2297">
        <f>VLOOKUP($A2297,[4]Sheet1!$A$5:$F$30000,2,0)</f>
        <v>13309.593476620001</v>
      </c>
      <c r="F2297">
        <f>VLOOKUP($A2297,[5]Sheet1!$A$5:$F$30000,2,0)</f>
        <v>17305.176186680001</v>
      </c>
    </row>
    <row r="2298" spans="1:6" x14ac:dyDescent="0.2">
      <c r="A2298" s="1" t="s">
        <v>2115</v>
      </c>
      <c r="B2298">
        <f>VLOOKUP(A2298,[1]Sheet1!$A$5:$F$30000,2,0)</f>
        <v>12557.809863840001</v>
      </c>
      <c r="C2298">
        <f>VLOOKUP($A2298,[2]Sheet1!$A$5:$F$30000,2,0)</f>
        <v>13319.194931890001</v>
      </c>
      <c r="D2298">
        <f>VLOOKUP($A2298,[3]Sheet1!$A$5:$F$30000,2,0)</f>
        <v>11675.77119336</v>
      </c>
      <c r="E2298">
        <f>VLOOKUP($A2298,[4]Sheet1!$A$5:$F$30000,2,0)</f>
        <v>13312.306213960001</v>
      </c>
      <c r="F2298">
        <f>VLOOKUP($A2298,[5]Sheet1!$A$5:$F$30000,2,0)</f>
        <v>17318.414740529999</v>
      </c>
    </row>
    <row r="2299" spans="1:6" x14ac:dyDescent="0.2">
      <c r="A2299" s="1" t="s">
        <v>2116</v>
      </c>
      <c r="B2299">
        <f>VLOOKUP(A2299,[1]Sheet1!$A$5:$F$30000,2,0)</f>
        <v>12523.264933549999</v>
      </c>
      <c r="C2299">
        <f>VLOOKUP($A2299,[2]Sheet1!$A$5:$F$30000,2,0)</f>
        <v>13241.995915560001</v>
      </c>
      <c r="D2299">
        <f>VLOOKUP($A2299,[3]Sheet1!$A$5:$F$30000,2,0)</f>
        <v>11678.901889840001</v>
      </c>
      <c r="E2299">
        <f>VLOOKUP($A2299,[4]Sheet1!$A$5:$F$30000,2,0)</f>
        <v>13313.873529410001</v>
      </c>
      <c r="F2299">
        <f>VLOOKUP($A2299,[5]Sheet1!$A$5:$F$30000,2,0)</f>
        <v>17248.387790699999</v>
      </c>
    </row>
    <row r="2300" spans="1:6" x14ac:dyDescent="0.2">
      <c r="A2300" s="1" t="s">
        <v>2117</v>
      </c>
      <c r="B2300">
        <f>VLOOKUP(A2300,[1]Sheet1!$A$5:$F$30000,2,0)</f>
        <v>12521.63619284</v>
      </c>
      <c r="C2300">
        <f>VLOOKUP($A2300,[2]Sheet1!$A$5:$F$30000,2,0)</f>
        <v>13218.191563890001</v>
      </c>
      <c r="D2300">
        <f>VLOOKUP($A2300,[3]Sheet1!$A$5:$F$30000,2,0)</f>
        <v>11681.2637005</v>
      </c>
      <c r="E2300">
        <f>VLOOKUP($A2300,[4]Sheet1!$A$5:$F$30000,2,0)</f>
        <v>13315.61093427</v>
      </c>
      <c r="F2300">
        <f>VLOOKUP($A2300,[5]Sheet1!$A$5:$F$30000,2,0)</f>
        <v>17331.66653626</v>
      </c>
    </row>
    <row r="2301" spans="1:6" x14ac:dyDescent="0.2">
      <c r="A2301" s="1" t="s">
        <v>2118</v>
      </c>
      <c r="B2301">
        <f>VLOOKUP(A2301,[1]Sheet1!$A$5:$F$30000,2,0)</f>
        <v>12524.902734089999</v>
      </c>
      <c r="C2301">
        <f>VLOOKUP($A2301,[2]Sheet1!$A$5:$F$30000,2,0)</f>
        <v>13228.782201960001</v>
      </c>
      <c r="D2301">
        <f>VLOOKUP($A2301,[3]Sheet1!$A$5:$F$30000,2,0)</f>
        <v>11681.79666464</v>
      </c>
      <c r="E2301">
        <f>VLOOKUP($A2301,[4]Sheet1!$A$5:$F$30000,2,0)</f>
        <v>13316.825814870001</v>
      </c>
      <c r="F2301">
        <f>VLOOKUP($A2301,[5]Sheet1!$A$5:$F$30000,2,0)</f>
        <v>17249.87563563</v>
      </c>
    </row>
    <row r="2302" spans="1:6" x14ac:dyDescent="0.2">
      <c r="A2302" s="1" t="s">
        <v>2119</v>
      </c>
      <c r="B2302">
        <f>VLOOKUP(A2302,[1]Sheet1!$A$5:$F$30000,2,0)</f>
        <v>12525.3246432</v>
      </c>
      <c r="C2302">
        <f>VLOOKUP($A2302,[2]Sheet1!$A$5:$F$30000,2,0)</f>
        <v>13227.861496179999</v>
      </c>
      <c r="D2302">
        <f>VLOOKUP($A2302,[3]Sheet1!$A$5:$F$30000,2,0)</f>
        <v>11683.43005812</v>
      </c>
      <c r="E2302">
        <f>VLOOKUP($A2302,[4]Sheet1!$A$5:$F$30000,2,0)</f>
        <v>13318.4418437</v>
      </c>
      <c r="F2302">
        <f>VLOOKUP($A2302,[5]Sheet1!$A$5:$F$30000,2,0)</f>
        <v>17249.169366810002</v>
      </c>
    </row>
    <row r="2303" spans="1:6" x14ac:dyDescent="0.2">
      <c r="A2303" s="1" t="s">
        <v>2120</v>
      </c>
      <c r="B2303">
        <f>VLOOKUP(A2303,[1]Sheet1!$A$5:$F$30000,2,0)</f>
        <v>12525.75057283</v>
      </c>
      <c r="C2303">
        <f>VLOOKUP($A2303,[2]Sheet1!$A$5:$F$30000,2,0)</f>
        <v>13226.94086613</v>
      </c>
      <c r="D2303">
        <f>VLOOKUP($A2303,[3]Sheet1!$A$5:$F$30000,2,0)</f>
        <v>11685.05439978</v>
      </c>
      <c r="E2303">
        <f>VLOOKUP($A2303,[4]Sheet1!$A$5:$F$30000,2,0)</f>
        <v>13320.007543420001</v>
      </c>
      <c r="F2303">
        <f>VLOOKUP($A2303,[5]Sheet1!$A$5:$F$30000,2,0)</f>
        <v>17248.463136760001</v>
      </c>
    </row>
    <row r="2304" spans="1:6" x14ac:dyDescent="0.2">
      <c r="A2304" s="1" t="s">
        <v>2121</v>
      </c>
      <c r="B2304">
        <f>VLOOKUP(A2304,[1]Sheet1!$A$5:$F$30000,2,0)</f>
        <v>12448.129487599999</v>
      </c>
      <c r="C2304">
        <f>VLOOKUP($A2304,[2]Sheet1!$A$5:$F$30000,2,0)</f>
        <v>13191.09445934</v>
      </c>
      <c r="D2304">
        <f>VLOOKUP($A2304,[3]Sheet1!$A$5:$F$30000,2,0)</f>
        <v>11688.419258149999</v>
      </c>
      <c r="E2304">
        <f>VLOOKUP($A2304,[4]Sheet1!$A$5:$F$30000,2,0)</f>
        <v>13321.842610219999</v>
      </c>
      <c r="F2304">
        <f>VLOOKUP($A2304,[5]Sheet1!$A$5:$F$30000,2,0)</f>
        <v>17321.471981129998</v>
      </c>
    </row>
    <row r="2305" spans="1:6" x14ac:dyDescent="0.2">
      <c r="A2305" s="1" t="s">
        <v>2122</v>
      </c>
      <c r="B2305">
        <f>VLOOKUP(A2305,[1]Sheet1!$A$5:$F$30000,2,0)</f>
        <v>12409.005045739999</v>
      </c>
      <c r="C2305">
        <f>VLOOKUP($A2305,[2]Sheet1!$A$5:$F$30000,2,0)</f>
        <v>13187.215911179999</v>
      </c>
      <c r="D2305">
        <f>VLOOKUP($A2305,[3]Sheet1!$A$5:$F$30000,2,0)</f>
        <v>11690.35625357</v>
      </c>
      <c r="E2305">
        <f>VLOOKUP($A2305,[4]Sheet1!$A$5:$F$30000,2,0)</f>
        <v>13323.45455636</v>
      </c>
      <c r="F2305">
        <f>VLOOKUP($A2305,[5]Sheet1!$A$5:$F$30000,2,0)</f>
        <v>17311.204880159999</v>
      </c>
    </row>
    <row r="2306" spans="1:6" x14ac:dyDescent="0.2">
      <c r="A2306" s="1" t="s">
        <v>2123</v>
      </c>
      <c r="B2306">
        <f>VLOOKUP(A2306,[1]Sheet1!$A$5:$F$30000,2,0)</f>
        <v>12412.578779470001</v>
      </c>
      <c r="C2306">
        <f>VLOOKUP($A2306,[2]Sheet1!$A$5:$F$30000,2,0)</f>
        <v>13256.952374730001</v>
      </c>
      <c r="D2306">
        <f>VLOOKUP($A2306,[3]Sheet1!$A$5:$F$30000,2,0)</f>
        <v>11691.64898772</v>
      </c>
      <c r="E2306">
        <f>VLOOKUP($A2306,[4]Sheet1!$A$5:$F$30000,2,0)</f>
        <v>13324.99901705</v>
      </c>
      <c r="F2306">
        <f>VLOOKUP($A2306,[5]Sheet1!$A$5:$F$30000,2,0)</f>
        <v>17367.221254939999</v>
      </c>
    </row>
    <row r="2307" spans="1:6" x14ac:dyDescent="0.2">
      <c r="A2307" s="1" t="s">
        <v>2124</v>
      </c>
      <c r="B2307">
        <f>VLOOKUP(A2307,[1]Sheet1!$A$5:$F$30000,2,0)</f>
        <v>12458.277459680001</v>
      </c>
      <c r="C2307">
        <f>VLOOKUP($A2307,[2]Sheet1!$A$5:$F$30000,2,0)</f>
        <v>13248.922032979999</v>
      </c>
      <c r="D2307">
        <f>VLOOKUP($A2307,[3]Sheet1!$A$5:$F$30000,2,0)</f>
        <v>11693.24386803</v>
      </c>
      <c r="E2307">
        <f>VLOOKUP($A2307,[4]Sheet1!$A$5:$F$30000,2,0)</f>
        <v>13326.303563470001</v>
      </c>
      <c r="F2307">
        <f>VLOOKUP($A2307,[5]Sheet1!$A$5:$F$30000,2,0)</f>
        <v>17373.115905400002</v>
      </c>
    </row>
    <row r="2308" spans="1:6" x14ac:dyDescent="0.2">
      <c r="A2308" s="1" t="s">
        <v>2125</v>
      </c>
      <c r="B2308">
        <f>VLOOKUP(A2308,[1]Sheet1!$A$5:$F$30000,2,0)</f>
        <v>12554.11241587</v>
      </c>
      <c r="C2308">
        <f>VLOOKUP($A2308,[2]Sheet1!$A$5:$F$30000,2,0)</f>
        <v>13258.451562710001</v>
      </c>
      <c r="D2308">
        <f>VLOOKUP($A2308,[3]Sheet1!$A$5:$F$30000,2,0)</f>
        <v>11697.743811140001</v>
      </c>
      <c r="E2308">
        <f>VLOOKUP($A2308,[4]Sheet1!$A$5:$F$30000,2,0)</f>
        <v>13328.558503759999</v>
      </c>
      <c r="F2308">
        <f>VLOOKUP($A2308,[5]Sheet1!$A$5:$F$30000,2,0)</f>
        <v>17429.33146275</v>
      </c>
    </row>
    <row r="2309" spans="1:6" x14ac:dyDescent="0.2">
      <c r="A2309" s="1" t="s">
        <v>2126</v>
      </c>
      <c r="B2309">
        <f>VLOOKUP(A2309,[1]Sheet1!$A$5:$F$30000,2,0)</f>
        <v>12554.38818263</v>
      </c>
      <c r="C2309">
        <f>VLOOKUP($A2309,[2]Sheet1!$A$5:$F$30000,2,0)</f>
        <v>13257.348132249999</v>
      </c>
      <c r="D2309">
        <f>VLOOKUP($A2309,[3]Sheet1!$A$5:$F$30000,2,0)</f>
        <v>11699.374933089999</v>
      </c>
      <c r="E2309">
        <f>VLOOKUP($A2309,[4]Sheet1!$A$5:$F$30000,2,0)</f>
        <v>13330.12579048</v>
      </c>
      <c r="F2309">
        <f>VLOOKUP($A2309,[5]Sheet1!$A$5:$F$30000,2,0)</f>
        <v>17428.3907378</v>
      </c>
    </row>
    <row r="2310" spans="1:6" x14ac:dyDescent="0.2">
      <c r="A2310" s="1" t="s">
        <v>2127</v>
      </c>
      <c r="B2310">
        <f>VLOOKUP(A2310,[1]Sheet1!$A$5:$F$30000,2,0)</f>
        <v>12554.857721550001</v>
      </c>
      <c r="C2310">
        <f>VLOOKUP($A2310,[2]Sheet1!$A$5:$F$30000,2,0)</f>
        <v>13256.43116441</v>
      </c>
      <c r="D2310">
        <f>VLOOKUP($A2310,[3]Sheet1!$A$5:$F$30000,2,0)</f>
        <v>11701.01955298</v>
      </c>
      <c r="E2310">
        <f>VLOOKUP($A2310,[4]Sheet1!$A$5:$F$30000,2,0)</f>
        <v>13331.65953592</v>
      </c>
      <c r="F2310">
        <f>VLOOKUP($A2310,[5]Sheet1!$A$5:$F$30000,2,0)</f>
        <v>17427.68852453</v>
      </c>
    </row>
    <row r="2311" spans="1:6" x14ac:dyDescent="0.2">
      <c r="A2311" s="1" t="s">
        <v>2128</v>
      </c>
      <c r="B2311">
        <f>VLOOKUP(A2311,[1]Sheet1!$A$5:$F$30000,2,0)</f>
        <v>12555.24091239</v>
      </c>
      <c r="C2311">
        <f>VLOOKUP($A2311,[2]Sheet1!$A$5:$F$30000,2,0)</f>
        <v>13257.655826509999</v>
      </c>
      <c r="D2311">
        <f>VLOOKUP($A2311,[3]Sheet1!$A$5:$F$30000,2,0)</f>
        <v>11701.231873369999</v>
      </c>
      <c r="E2311">
        <f>VLOOKUP($A2311,[4]Sheet1!$A$5:$F$30000,2,0)</f>
        <v>13332.406662339999</v>
      </c>
      <c r="F2311">
        <f>VLOOKUP($A2311,[5]Sheet1!$A$5:$F$30000,2,0)</f>
        <v>17514.090637220001</v>
      </c>
    </row>
    <row r="2312" spans="1:6" x14ac:dyDescent="0.2">
      <c r="A2312" s="1" t="s">
        <v>2129</v>
      </c>
      <c r="B2312">
        <f>VLOOKUP(A2312,[1]Sheet1!$A$5:$F$30000,2,0)</f>
        <v>12602.481177969999</v>
      </c>
      <c r="C2312">
        <f>VLOOKUP($A2312,[2]Sheet1!$A$5:$F$30000,2,0)</f>
        <v>13257.177233709999</v>
      </c>
      <c r="D2312">
        <f>VLOOKUP($A2312,[3]Sheet1!$A$5:$F$30000,2,0)</f>
        <v>11704.3250088</v>
      </c>
      <c r="E2312">
        <f>VLOOKUP($A2312,[4]Sheet1!$A$5:$F$30000,2,0)</f>
        <v>13333.055726549999</v>
      </c>
      <c r="F2312">
        <f>VLOOKUP($A2312,[5]Sheet1!$A$5:$F$30000,2,0)</f>
        <v>17593.833786349998</v>
      </c>
    </row>
    <row r="2313" spans="1:6" x14ac:dyDescent="0.2">
      <c r="A2313" s="1" t="s">
        <v>2130</v>
      </c>
      <c r="B2313">
        <f>VLOOKUP(A2313,[1]Sheet1!$A$5:$F$30000,2,0)</f>
        <v>12612.980272700001</v>
      </c>
      <c r="C2313">
        <f>VLOOKUP($A2313,[2]Sheet1!$A$5:$F$30000,2,0)</f>
        <v>13225.97950931</v>
      </c>
      <c r="D2313">
        <f>VLOOKUP($A2313,[3]Sheet1!$A$5:$F$30000,2,0)</f>
        <v>11707.344532790001</v>
      </c>
      <c r="E2313">
        <f>VLOOKUP($A2313,[4]Sheet1!$A$5:$F$30000,2,0)</f>
        <v>13335.49302967</v>
      </c>
      <c r="F2313">
        <f>VLOOKUP($A2313,[5]Sheet1!$A$5:$F$30000,2,0)</f>
        <v>17563.030191770002</v>
      </c>
    </row>
    <row r="2314" spans="1:6" x14ac:dyDescent="0.2">
      <c r="A2314" s="1" t="s">
        <v>2131</v>
      </c>
      <c r="B2314">
        <f>VLOOKUP(A2314,[1]Sheet1!$A$5:$F$30000,2,0)</f>
        <v>12616.880381430001</v>
      </c>
      <c r="C2314">
        <f>VLOOKUP($A2314,[2]Sheet1!$A$5:$F$30000,2,0)</f>
        <v>13262.49093824</v>
      </c>
      <c r="D2314">
        <f>VLOOKUP($A2314,[3]Sheet1!$A$5:$F$30000,2,0)</f>
        <v>11708.44097557</v>
      </c>
      <c r="E2314">
        <f>VLOOKUP($A2314,[4]Sheet1!$A$5:$F$30000,2,0)</f>
        <v>13337.92332095</v>
      </c>
      <c r="F2314">
        <f>VLOOKUP($A2314,[5]Sheet1!$A$5:$F$30000,2,0)</f>
        <v>17492.904218</v>
      </c>
    </row>
    <row r="2315" spans="1:6" x14ac:dyDescent="0.2">
      <c r="A2315" s="1" t="s">
        <v>2132</v>
      </c>
      <c r="B2315">
        <f>VLOOKUP(A2315,[1]Sheet1!$A$5:$F$30000,2,0)</f>
        <v>12612.1033647</v>
      </c>
      <c r="C2315">
        <f>VLOOKUP($A2315,[2]Sheet1!$A$5:$F$30000,2,0)</f>
        <v>13318.18863158</v>
      </c>
      <c r="D2315">
        <f>VLOOKUP($A2315,[3]Sheet1!$A$5:$F$30000,2,0)</f>
        <v>11711.07854839</v>
      </c>
      <c r="E2315">
        <f>VLOOKUP($A2315,[4]Sheet1!$A$5:$F$30000,2,0)</f>
        <v>13340.10301013</v>
      </c>
      <c r="F2315">
        <f>VLOOKUP($A2315,[5]Sheet1!$A$5:$F$30000,2,0)</f>
        <v>17558.363897570001</v>
      </c>
    </row>
    <row r="2316" spans="1:6" x14ac:dyDescent="0.2">
      <c r="A2316" s="1" t="s">
        <v>2133</v>
      </c>
      <c r="B2316">
        <f>VLOOKUP(A2316,[1]Sheet1!$A$5:$F$30000,2,0)</f>
        <v>12612.52434115</v>
      </c>
      <c r="C2316">
        <f>VLOOKUP($A2316,[2]Sheet1!$A$5:$F$30000,2,0)</f>
        <v>13317.270853800001</v>
      </c>
      <c r="D2316">
        <f>VLOOKUP($A2316,[3]Sheet1!$A$5:$F$30000,2,0)</f>
        <v>11712.73979394</v>
      </c>
      <c r="E2316">
        <f>VLOOKUP($A2316,[4]Sheet1!$A$5:$F$30000,2,0)</f>
        <v>13341.684795839999</v>
      </c>
      <c r="F2316">
        <f>VLOOKUP($A2316,[5]Sheet1!$A$5:$F$30000,2,0)</f>
        <v>17557.694925759999</v>
      </c>
    </row>
    <row r="2317" spans="1:6" x14ac:dyDescent="0.2">
      <c r="A2317" s="1" t="s">
        <v>2134</v>
      </c>
      <c r="B2317">
        <f>VLOOKUP(A2317,[1]Sheet1!$A$5:$F$30000,2,0)</f>
        <v>12612.952550440001</v>
      </c>
      <c r="C2317">
        <f>VLOOKUP($A2317,[2]Sheet1!$A$5:$F$30000,2,0)</f>
        <v>13316.353151449999</v>
      </c>
      <c r="D2317">
        <f>VLOOKUP($A2317,[3]Sheet1!$A$5:$F$30000,2,0)</f>
        <v>11714.267916070001</v>
      </c>
      <c r="E2317">
        <f>VLOOKUP($A2317,[4]Sheet1!$A$5:$F$30000,2,0)</f>
        <v>13343.277206410001</v>
      </c>
      <c r="F2317">
        <f>VLOOKUP($A2317,[5]Sheet1!$A$5:$F$30000,2,0)</f>
        <v>17557.02599056</v>
      </c>
    </row>
    <row r="2318" spans="1:6" x14ac:dyDescent="0.2">
      <c r="A2318" s="1" t="s">
        <v>2135</v>
      </c>
      <c r="B2318">
        <f>VLOOKUP(A2318,[1]Sheet1!$A$5:$F$30000,2,0)</f>
        <v>12599.33527086</v>
      </c>
      <c r="C2318">
        <f>VLOOKUP($A2318,[2]Sheet1!$A$5:$F$30000,2,0)</f>
        <v>13248.35944586</v>
      </c>
      <c r="D2318">
        <f>VLOOKUP($A2318,[3]Sheet1!$A$5:$F$30000,2,0)</f>
        <v>11719.61377229</v>
      </c>
      <c r="E2318">
        <f>VLOOKUP($A2318,[4]Sheet1!$A$5:$F$30000,2,0)</f>
        <v>13345.50762695</v>
      </c>
      <c r="F2318">
        <f>VLOOKUP($A2318,[5]Sheet1!$A$5:$F$30000,2,0)</f>
        <v>17553.07554595</v>
      </c>
    </row>
    <row r="2319" spans="1:6" x14ac:dyDescent="0.2">
      <c r="A2319" s="1" t="s">
        <v>2136</v>
      </c>
      <c r="B2319">
        <f>VLOOKUP(A2319,[1]Sheet1!$A$5:$F$30000,2,0)</f>
        <v>12677.4746803</v>
      </c>
      <c r="C2319">
        <f>VLOOKUP($A2319,[2]Sheet1!$A$5:$F$30000,2,0)</f>
        <v>13259.9307764</v>
      </c>
      <c r="D2319">
        <f>VLOOKUP($A2319,[3]Sheet1!$A$5:$F$30000,2,0)</f>
        <v>11722.41913256</v>
      </c>
      <c r="E2319">
        <f>VLOOKUP($A2319,[4]Sheet1!$A$5:$F$30000,2,0)</f>
        <v>13347.10271569</v>
      </c>
      <c r="F2319">
        <f>VLOOKUP($A2319,[5]Sheet1!$A$5:$F$30000,2,0)</f>
        <v>17633.284762030002</v>
      </c>
    </row>
    <row r="2320" spans="1:6" x14ac:dyDescent="0.2">
      <c r="A2320" s="1" t="s">
        <v>2137</v>
      </c>
      <c r="B2320">
        <f>VLOOKUP(A2320,[1]Sheet1!$A$5:$F$30000,2,0)</f>
        <v>12695.67029534</v>
      </c>
      <c r="C2320">
        <f>VLOOKUP($A2320,[2]Sheet1!$A$5:$F$30000,2,0)</f>
        <v>13244.43674682</v>
      </c>
      <c r="D2320">
        <f>VLOOKUP($A2320,[3]Sheet1!$A$5:$F$30000,2,0)</f>
        <v>11722.315750059999</v>
      </c>
      <c r="E2320">
        <f>VLOOKUP($A2320,[4]Sheet1!$A$5:$F$30000,2,0)</f>
        <v>13348.300028330001</v>
      </c>
      <c r="F2320">
        <f>VLOOKUP($A2320,[5]Sheet1!$A$5:$F$30000,2,0)</f>
        <v>17716.21410574</v>
      </c>
    </row>
    <row r="2321" spans="1:6" x14ac:dyDescent="0.2">
      <c r="A2321" s="1" t="s">
        <v>2138</v>
      </c>
      <c r="B2321">
        <f>VLOOKUP(A2321,[1]Sheet1!$A$5:$F$30000,2,0)</f>
        <v>12684.067424139999</v>
      </c>
      <c r="C2321">
        <f>VLOOKUP($A2321,[2]Sheet1!$A$5:$F$30000,2,0)</f>
        <v>13247.84618835</v>
      </c>
      <c r="D2321">
        <f>VLOOKUP($A2321,[3]Sheet1!$A$5:$F$30000,2,0)</f>
        <v>11723.709596340001</v>
      </c>
      <c r="E2321">
        <f>VLOOKUP($A2321,[4]Sheet1!$A$5:$F$30000,2,0)</f>
        <v>13348.97532557</v>
      </c>
      <c r="F2321">
        <f>VLOOKUP($A2321,[5]Sheet1!$A$5:$F$30000,2,0)</f>
        <v>17693.766094139999</v>
      </c>
    </row>
    <row r="2322" spans="1:6" x14ac:dyDescent="0.2">
      <c r="A2322" s="1" t="s">
        <v>2139</v>
      </c>
      <c r="B2322">
        <f>VLOOKUP(A2322,[1]Sheet1!$A$5:$F$30000,2,0)</f>
        <v>12736.160371669999</v>
      </c>
      <c r="C2322">
        <f>VLOOKUP($A2322,[2]Sheet1!$A$5:$F$30000,2,0)</f>
        <v>13256.23105387</v>
      </c>
      <c r="D2322">
        <f>VLOOKUP($A2322,[3]Sheet1!$A$5:$F$30000,2,0)</f>
        <v>11725.735089260001</v>
      </c>
      <c r="E2322">
        <f>VLOOKUP($A2322,[4]Sheet1!$A$5:$F$30000,2,0)</f>
        <v>13350.75227798</v>
      </c>
      <c r="F2322">
        <f>VLOOKUP($A2322,[5]Sheet1!$A$5:$F$30000,2,0)</f>
        <v>17628.937751959998</v>
      </c>
    </row>
    <row r="2323" spans="1:6" x14ac:dyDescent="0.2">
      <c r="A2323" s="1" t="s">
        <v>2140</v>
      </c>
      <c r="B2323">
        <f>VLOOKUP(A2323,[1]Sheet1!$A$5:$F$30000,2,0)</f>
        <v>12736.50490396</v>
      </c>
      <c r="C2323">
        <f>VLOOKUP($A2323,[2]Sheet1!$A$5:$F$30000,2,0)</f>
        <v>13255.324874800001</v>
      </c>
      <c r="D2323">
        <f>VLOOKUP($A2323,[3]Sheet1!$A$5:$F$30000,2,0)</f>
        <v>11727.321470839999</v>
      </c>
      <c r="E2323">
        <f>VLOOKUP($A2323,[4]Sheet1!$A$5:$F$30000,2,0)</f>
        <v>13352.415000110001</v>
      </c>
      <c r="F2323">
        <f>VLOOKUP($A2323,[5]Sheet1!$A$5:$F$30000,2,0)</f>
        <v>17628.204462639998</v>
      </c>
    </row>
    <row r="2324" spans="1:6" x14ac:dyDescent="0.2">
      <c r="A2324" s="1" t="s">
        <v>2141</v>
      </c>
      <c r="B2324">
        <f>VLOOKUP(A2324,[1]Sheet1!$A$5:$F$30000,2,0)</f>
        <v>12736.85110156</v>
      </c>
      <c r="C2324">
        <f>VLOOKUP($A2324,[2]Sheet1!$A$5:$F$30000,2,0)</f>
        <v>13254.418770210001</v>
      </c>
      <c r="D2324">
        <f>VLOOKUP($A2324,[3]Sheet1!$A$5:$F$30000,2,0)</f>
        <v>11728.952857959999</v>
      </c>
      <c r="E2324">
        <f>VLOOKUP($A2324,[4]Sheet1!$A$5:$F$30000,2,0)</f>
        <v>13354.05592744</v>
      </c>
      <c r="F2324">
        <f>VLOOKUP($A2324,[5]Sheet1!$A$5:$F$30000,2,0)</f>
        <v>17627.47271813</v>
      </c>
    </row>
    <row r="2325" spans="1:6" x14ac:dyDescent="0.2">
      <c r="A2325" s="1" t="s">
        <v>2142</v>
      </c>
      <c r="B2325">
        <f>VLOOKUP(A2325,[1]Sheet1!$A$5:$F$30000,2,0)</f>
        <v>12737.20490081</v>
      </c>
      <c r="C2325">
        <f>VLOOKUP($A2325,[2]Sheet1!$A$5:$F$30000,2,0)</f>
        <v>13253.512740100001</v>
      </c>
      <c r="D2325">
        <f>VLOOKUP($A2325,[3]Sheet1!$A$5:$F$30000,2,0)</f>
        <v>11730.640212300001</v>
      </c>
      <c r="E2325">
        <f>VLOOKUP($A2325,[4]Sheet1!$A$5:$F$30000,2,0)</f>
        <v>13355.79157865</v>
      </c>
      <c r="F2325">
        <f>VLOOKUP($A2325,[5]Sheet1!$A$5:$F$30000,2,0)</f>
        <v>17626.741013639999</v>
      </c>
    </row>
    <row r="2326" spans="1:6" x14ac:dyDescent="0.2">
      <c r="A2326" s="1" t="s">
        <v>2143</v>
      </c>
      <c r="B2326">
        <f>VLOOKUP(A2326,[1]Sheet1!$A$5:$F$30000,2,0)</f>
        <v>12734.33387622</v>
      </c>
      <c r="C2326">
        <f>VLOOKUP($A2326,[2]Sheet1!$A$5:$F$30000,2,0)</f>
        <v>13216.79259135</v>
      </c>
      <c r="D2326">
        <f>VLOOKUP($A2326,[3]Sheet1!$A$5:$F$30000,2,0)</f>
        <v>11732.04653154</v>
      </c>
      <c r="E2326">
        <f>VLOOKUP($A2326,[4]Sheet1!$A$5:$F$30000,2,0)</f>
        <v>13356.98626646</v>
      </c>
      <c r="F2326">
        <f>VLOOKUP($A2326,[5]Sheet1!$A$5:$F$30000,2,0)</f>
        <v>17696.879650710001</v>
      </c>
    </row>
    <row r="2327" spans="1:6" x14ac:dyDescent="0.2">
      <c r="A2327" s="1" t="s">
        <v>2144</v>
      </c>
      <c r="B2327">
        <f>VLOOKUP(A2327,[1]Sheet1!$A$5:$F$30000,2,0)</f>
        <v>12768.53874079</v>
      </c>
      <c r="C2327">
        <f>VLOOKUP($A2327,[2]Sheet1!$A$5:$F$30000,2,0)</f>
        <v>13195.098042969999</v>
      </c>
      <c r="D2327">
        <f>VLOOKUP($A2327,[3]Sheet1!$A$5:$F$30000,2,0)</f>
        <v>11733.698978889999</v>
      </c>
      <c r="E2327">
        <f>VLOOKUP($A2327,[4]Sheet1!$A$5:$F$30000,2,0)</f>
        <v>13358.98908406</v>
      </c>
      <c r="F2327">
        <f>VLOOKUP($A2327,[5]Sheet1!$A$5:$F$30000,2,0)</f>
        <v>17654.234485829998</v>
      </c>
    </row>
    <row r="2328" spans="1:6" x14ac:dyDescent="0.2">
      <c r="A2328" s="1" t="s">
        <v>2145</v>
      </c>
      <c r="B2328">
        <f>VLOOKUP(A2328,[1]Sheet1!$A$5:$F$30000,2,0)</f>
        <v>12739.24106108</v>
      </c>
      <c r="C2328">
        <f>VLOOKUP($A2328,[2]Sheet1!$A$5:$F$30000,2,0)</f>
        <v>13130.695253870001</v>
      </c>
      <c r="D2328">
        <f>VLOOKUP($A2328,[3]Sheet1!$A$5:$F$30000,2,0)</f>
        <v>11736.73951462</v>
      </c>
      <c r="E2328">
        <f>VLOOKUP($A2328,[4]Sheet1!$A$5:$F$30000,2,0)</f>
        <v>13360.90659767</v>
      </c>
      <c r="F2328">
        <f>VLOOKUP($A2328,[5]Sheet1!$A$5:$F$30000,2,0)</f>
        <v>17572.14641496</v>
      </c>
    </row>
    <row r="2329" spans="1:6" x14ac:dyDescent="0.2">
      <c r="A2329" s="1" t="s">
        <v>2146</v>
      </c>
      <c r="B2329">
        <f>VLOOKUP(A2329,[1]Sheet1!$A$5:$F$30000,2,0)</f>
        <v>12759.22039314</v>
      </c>
      <c r="C2329">
        <f>VLOOKUP($A2329,[2]Sheet1!$A$5:$F$30000,2,0)</f>
        <v>13093.07176083</v>
      </c>
      <c r="D2329">
        <f>VLOOKUP($A2329,[3]Sheet1!$A$5:$F$30000,2,0)</f>
        <v>11737.27248998</v>
      </c>
      <c r="E2329">
        <f>VLOOKUP($A2329,[4]Sheet1!$A$5:$F$30000,2,0)</f>
        <v>13361.67498815</v>
      </c>
      <c r="F2329">
        <f>VLOOKUP($A2329,[5]Sheet1!$A$5:$F$30000,2,0)</f>
        <v>17667.869208069998</v>
      </c>
    </row>
    <row r="2330" spans="1:6" x14ac:dyDescent="0.2">
      <c r="A2330" s="1" t="s">
        <v>2147</v>
      </c>
      <c r="B2330">
        <f>VLOOKUP(A2330,[1]Sheet1!$A$5:$F$30000,2,0)</f>
        <v>12759.526319299999</v>
      </c>
      <c r="C2330">
        <f>VLOOKUP($A2330,[2]Sheet1!$A$5:$F$30000,2,0)</f>
        <v>13092.183421489999</v>
      </c>
      <c r="D2330">
        <f>VLOOKUP($A2330,[3]Sheet1!$A$5:$F$30000,2,0)</f>
        <v>11738.89069923</v>
      </c>
      <c r="E2330">
        <f>VLOOKUP($A2330,[4]Sheet1!$A$5:$F$30000,2,0)</f>
        <v>13363.244207010001</v>
      </c>
      <c r="F2330">
        <f>VLOOKUP($A2330,[5]Sheet1!$A$5:$F$30000,2,0)</f>
        <v>17667.119914049999</v>
      </c>
    </row>
    <row r="2331" spans="1:6" x14ac:dyDescent="0.2">
      <c r="A2331" s="1" t="s">
        <v>2148</v>
      </c>
      <c r="B2331">
        <f>VLOOKUP(A2331,[1]Sheet1!$A$5:$F$30000,2,0)</f>
        <v>12759.837634949999</v>
      </c>
      <c r="C2331">
        <f>VLOOKUP($A2331,[2]Sheet1!$A$5:$F$30000,2,0)</f>
        <v>13091.309446949999</v>
      </c>
      <c r="D2331">
        <f>VLOOKUP($A2331,[3]Sheet1!$A$5:$F$30000,2,0)</f>
        <v>11740.58371997</v>
      </c>
      <c r="E2331">
        <f>VLOOKUP($A2331,[4]Sheet1!$A$5:$F$30000,2,0)</f>
        <v>13364.822165449999</v>
      </c>
      <c r="F2331">
        <f>VLOOKUP($A2331,[5]Sheet1!$A$5:$F$30000,2,0)</f>
        <v>17666.378039399999</v>
      </c>
    </row>
    <row r="2332" spans="1:6" x14ac:dyDescent="0.2">
      <c r="A2332" s="1" t="s">
        <v>2149</v>
      </c>
      <c r="B2332">
        <f>VLOOKUP(A2332,[1]Sheet1!$A$5:$F$30000,2,0)</f>
        <v>12714.90454834</v>
      </c>
      <c r="C2332">
        <f>VLOOKUP($A2332,[2]Sheet1!$A$5:$F$30000,2,0)</f>
        <v>13055.91337586</v>
      </c>
      <c r="D2332">
        <f>VLOOKUP($A2332,[3]Sheet1!$A$5:$F$30000,2,0)</f>
        <v>11740.90847943</v>
      </c>
      <c r="E2332">
        <f>VLOOKUP($A2332,[4]Sheet1!$A$5:$F$30000,2,0)</f>
        <v>13365.7885661</v>
      </c>
      <c r="F2332">
        <f>VLOOKUP($A2332,[5]Sheet1!$A$5:$F$30000,2,0)</f>
        <v>17684.564942540001</v>
      </c>
    </row>
    <row r="2333" spans="1:6" x14ac:dyDescent="0.2">
      <c r="A2333" s="1" t="s">
        <v>2150</v>
      </c>
      <c r="B2333">
        <f>VLOOKUP(A2333,[1]Sheet1!$A$5:$F$30000,2,0)</f>
        <v>12734.151172530001</v>
      </c>
      <c r="C2333">
        <f>VLOOKUP($A2333,[2]Sheet1!$A$5:$F$30000,2,0)</f>
        <v>13061.38417976</v>
      </c>
      <c r="D2333">
        <f>VLOOKUP($A2333,[3]Sheet1!$A$5:$F$30000,2,0)</f>
        <v>11743.08569666</v>
      </c>
      <c r="E2333">
        <f>VLOOKUP($A2333,[4]Sheet1!$A$5:$F$30000,2,0)</f>
        <v>13367.694169189999</v>
      </c>
      <c r="F2333">
        <f>VLOOKUP($A2333,[5]Sheet1!$A$5:$F$30000,2,0)</f>
        <v>17824.297045669999</v>
      </c>
    </row>
    <row r="2334" spans="1:6" x14ac:dyDescent="0.2">
      <c r="A2334" s="1" t="s">
        <v>2151</v>
      </c>
      <c r="B2334">
        <f>VLOOKUP(A2334,[1]Sheet1!$A$5:$F$30000,2,0)</f>
        <v>12700.69963372</v>
      </c>
      <c r="C2334">
        <f>VLOOKUP($A2334,[2]Sheet1!$A$5:$F$30000,2,0)</f>
        <v>13157.708532430001</v>
      </c>
      <c r="D2334">
        <f>VLOOKUP($A2334,[3]Sheet1!$A$5:$F$30000,2,0)</f>
        <v>11744.03612934</v>
      </c>
      <c r="E2334">
        <f>VLOOKUP($A2334,[4]Sheet1!$A$5:$F$30000,2,0)</f>
        <v>13368.963959709999</v>
      </c>
      <c r="F2334">
        <f>VLOOKUP($A2334,[5]Sheet1!$A$5:$F$30000,2,0)</f>
        <v>17886.802030250001</v>
      </c>
    </row>
    <row r="2335" spans="1:6" x14ac:dyDescent="0.2">
      <c r="A2335" s="1" t="s">
        <v>2152</v>
      </c>
      <c r="B2335">
        <f>VLOOKUP(A2335,[1]Sheet1!$A$5:$F$30000,2,0)</f>
        <v>12702.76793756</v>
      </c>
      <c r="C2335">
        <f>VLOOKUP($A2335,[2]Sheet1!$A$5:$F$30000,2,0)</f>
        <v>13159.85881817</v>
      </c>
      <c r="D2335">
        <f>VLOOKUP($A2335,[3]Sheet1!$A$5:$F$30000,2,0)</f>
        <v>11747.445396949999</v>
      </c>
      <c r="E2335">
        <f>VLOOKUP($A2335,[4]Sheet1!$A$5:$F$30000,2,0)</f>
        <v>13371.55996255</v>
      </c>
      <c r="F2335">
        <f>VLOOKUP($A2335,[5]Sheet1!$A$5:$F$30000,2,0)</f>
        <v>17982.661974390001</v>
      </c>
    </row>
    <row r="2336" spans="1:6" x14ac:dyDescent="0.2">
      <c r="A2336" s="1" t="s">
        <v>2153</v>
      </c>
      <c r="B2336">
        <f>VLOOKUP(A2336,[1]Sheet1!$A$5:$F$30000,2,0)</f>
        <v>12767.998875920001</v>
      </c>
      <c r="C2336">
        <f>VLOOKUP($A2336,[2]Sheet1!$A$5:$F$30000,2,0)</f>
        <v>12983.66207916</v>
      </c>
      <c r="D2336">
        <f>VLOOKUP($A2336,[3]Sheet1!$A$5:$F$30000,2,0)</f>
        <v>11750.178860870001</v>
      </c>
      <c r="E2336">
        <f>VLOOKUP($A2336,[4]Sheet1!$A$5:$F$30000,2,0)</f>
        <v>13373.470192569999</v>
      </c>
      <c r="F2336">
        <f>VLOOKUP($A2336,[5]Sheet1!$A$5:$F$30000,2,0)</f>
        <v>18046.404671</v>
      </c>
    </row>
    <row r="2337" spans="1:6" x14ac:dyDescent="0.2">
      <c r="A2337" s="1" t="s">
        <v>2154</v>
      </c>
      <c r="B2337">
        <f>VLOOKUP(A2337,[1]Sheet1!$A$5:$F$30000,2,0)</f>
        <v>12768.2343485</v>
      </c>
      <c r="C2337">
        <f>VLOOKUP($A2337,[2]Sheet1!$A$5:$F$30000,2,0)</f>
        <v>12982.792537879999</v>
      </c>
      <c r="D2337">
        <f>VLOOKUP($A2337,[3]Sheet1!$A$5:$F$30000,2,0)</f>
        <v>11751.800022789999</v>
      </c>
      <c r="E2337">
        <f>VLOOKUP($A2337,[4]Sheet1!$A$5:$F$30000,2,0)</f>
        <v>13375.04955854</v>
      </c>
      <c r="F2337">
        <f>VLOOKUP($A2337,[5]Sheet1!$A$5:$F$30000,2,0)</f>
        <v>18045.656486520002</v>
      </c>
    </row>
    <row r="2338" spans="1:6" x14ac:dyDescent="0.2">
      <c r="A2338" s="1" t="s">
        <v>2155</v>
      </c>
      <c r="B2338">
        <f>VLOOKUP(A2338,[1]Sheet1!$A$5:$F$30000,2,0)</f>
        <v>12768.47267633</v>
      </c>
      <c r="C2338">
        <f>VLOOKUP($A2338,[2]Sheet1!$A$5:$F$30000,2,0)</f>
        <v>12981.92306809</v>
      </c>
      <c r="D2338">
        <f>VLOOKUP($A2338,[3]Sheet1!$A$5:$F$30000,2,0)</f>
        <v>11753.45250198</v>
      </c>
      <c r="E2338">
        <f>VLOOKUP($A2338,[4]Sheet1!$A$5:$F$30000,2,0)</f>
        <v>13376.650911610001</v>
      </c>
      <c r="F2338">
        <f>VLOOKUP($A2338,[5]Sheet1!$A$5:$F$30000,2,0)</f>
        <v>18044.908343020001</v>
      </c>
    </row>
    <row r="2339" spans="1:6" x14ac:dyDescent="0.2">
      <c r="A2339" s="1" t="s">
        <v>2156</v>
      </c>
      <c r="B2339">
        <f>VLOOKUP(A2339,[1]Sheet1!$A$5:$F$30000,2,0)</f>
        <v>12750.15025839</v>
      </c>
      <c r="C2339">
        <f>VLOOKUP($A2339,[2]Sheet1!$A$5:$F$30000,2,0)</f>
        <v>12951.92502938</v>
      </c>
      <c r="D2339">
        <f>VLOOKUP($A2339,[3]Sheet1!$A$5:$F$30000,2,0)</f>
        <v>11760.5146915</v>
      </c>
      <c r="E2339">
        <f>VLOOKUP($A2339,[4]Sheet1!$A$5:$F$30000,2,0)</f>
        <v>13382.384554550001</v>
      </c>
      <c r="F2339">
        <f>VLOOKUP($A2339,[5]Sheet1!$A$5:$F$30000,2,0)</f>
        <v>18070.002449579999</v>
      </c>
    </row>
    <row r="2340" spans="1:6" x14ac:dyDescent="0.2">
      <c r="A2340" s="1" t="s">
        <v>2157</v>
      </c>
      <c r="B2340">
        <f>VLOOKUP(A2340,[1]Sheet1!$A$5:$F$30000,2,0)</f>
        <v>12781.435553859999</v>
      </c>
      <c r="C2340">
        <f>VLOOKUP($A2340,[2]Sheet1!$A$5:$F$30000,2,0)</f>
        <v>12836.72185876</v>
      </c>
      <c r="D2340">
        <f>VLOOKUP($A2340,[3]Sheet1!$A$5:$F$30000,2,0)</f>
        <v>11764.66967035</v>
      </c>
      <c r="E2340">
        <f>VLOOKUP($A2340,[4]Sheet1!$A$5:$F$30000,2,0)</f>
        <v>13384.493993890001</v>
      </c>
      <c r="F2340">
        <f>VLOOKUP($A2340,[5]Sheet1!$A$5:$F$30000,2,0)</f>
        <v>18254.763938659999</v>
      </c>
    </row>
    <row r="2341" spans="1:6" x14ac:dyDescent="0.2">
      <c r="A2341" s="1" t="s">
        <v>2158</v>
      </c>
      <c r="B2341">
        <f>VLOOKUP(A2341,[1]Sheet1!$A$5:$F$30000,2,0)</f>
        <v>12812.39147138</v>
      </c>
      <c r="C2341">
        <f>VLOOKUP($A2341,[2]Sheet1!$A$5:$F$30000,2,0)</f>
        <v>12996.40908773</v>
      </c>
      <c r="D2341">
        <f>VLOOKUP($A2341,[3]Sheet1!$A$5:$F$30000,2,0)</f>
        <v>11761.37185838</v>
      </c>
      <c r="E2341">
        <f>VLOOKUP($A2341,[4]Sheet1!$A$5:$F$30000,2,0)</f>
        <v>13385.628217040001</v>
      </c>
      <c r="F2341">
        <f>VLOOKUP($A2341,[5]Sheet1!$A$5:$F$30000,2,0)</f>
        <v>18287.465007760002</v>
      </c>
    </row>
    <row r="2342" spans="1:6" x14ac:dyDescent="0.2">
      <c r="A2342" s="1" t="s">
        <v>2159</v>
      </c>
      <c r="B2342">
        <f>VLOOKUP(A2342,[1]Sheet1!$A$5:$F$30000,2,0)</f>
        <v>12864.140885299999</v>
      </c>
      <c r="C2342">
        <f>VLOOKUP($A2342,[2]Sheet1!$A$5:$F$30000,2,0)</f>
        <v>12884.12167805</v>
      </c>
      <c r="D2342">
        <f>VLOOKUP($A2342,[3]Sheet1!$A$5:$F$30000,2,0)</f>
        <v>11764.11672518</v>
      </c>
      <c r="E2342">
        <f>VLOOKUP($A2342,[4]Sheet1!$A$5:$F$30000,2,0)</f>
        <v>13388.10847005</v>
      </c>
      <c r="F2342">
        <f>VLOOKUP($A2342,[5]Sheet1!$A$5:$F$30000,2,0)</f>
        <v>18392.696218559999</v>
      </c>
    </row>
    <row r="2343" spans="1:6" x14ac:dyDescent="0.2">
      <c r="A2343" s="1" t="s">
        <v>2160</v>
      </c>
      <c r="B2343">
        <f>VLOOKUP(A2343,[1]Sheet1!$A$5:$F$30000,2,0)</f>
        <v>12840.94026519</v>
      </c>
      <c r="C2343">
        <f>VLOOKUP($A2343,[2]Sheet1!$A$5:$F$30000,2,0)</f>
        <v>12830.732688780001</v>
      </c>
      <c r="D2343">
        <f>VLOOKUP($A2343,[3]Sheet1!$A$5:$F$30000,2,0)</f>
        <v>11768.05961921</v>
      </c>
      <c r="E2343">
        <f>VLOOKUP($A2343,[4]Sheet1!$A$5:$F$30000,2,0)</f>
        <v>13389.495637739999</v>
      </c>
      <c r="F2343">
        <f>VLOOKUP($A2343,[5]Sheet1!$A$5:$F$30000,2,0)</f>
        <v>18390.48191115</v>
      </c>
    </row>
    <row r="2344" spans="1:6" x14ac:dyDescent="0.2">
      <c r="A2344" s="1" t="s">
        <v>2161</v>
      </c>
      <c r="B2344">
        <f>VLOOKUP(A2344,[1]Sheet1!$A$5:$F$30000,2,0)</f>
        <v>12841.00980217</v>
      </c>
      <c r="C2344">
        <f>VLOOKUP($A2344,[2]Sheet1!$A$5:$F$30000,2,0)</f>
        <v>12829.86532234</v>
      </c>
      <c r="D2344">
        <f>VLOOKUP($A2344,[3]Sheet1!$A$5:$F$30000,2,0)</f>
        <v>11769.650682379999</v>
      </c>
      <c r="E2344">
        <f>VLOOKUP($A2344,[4]Sheet1!$A$5:$F$30000,2,0)</f>
        <v>13391.018870469999</v>
      </c>
      <c r="F2344">
        <f>VLOOKUP($A2344,[5]Sheet1!$A$5:$F$30000,2,0)</f>
        <v>18389.711000219999</v>
      </c>
    </row>
    <row r="2345" spans="1:6" x14ac:dyDescent="0.2">
      <c r="A2345" s="1" t="s">
        <v>2162</v>
      </c>
      <c r="B2345">
        <f>VLOOKUP(A2345,[1]Sheet1!$A$5:$F$30000,2,0)</f>
        <v>12841.078655740001</v>
      </c>
      <c r="C2345">
        <f>VLOOKUP($A2345,[2]Sheet1!$A$5:$F$30000,2,0)</f>
        <v>12828.998027150001</v>
      </c>
      <c r="D2345">
        <f>VLOOKUP($A2345,[3]Sheet1!$A$5:$F$30000,2,0)</f>
        <v>11771.2802522</v>
      </c>
      <c r="E2345">
        <f>VLOOKUP($A2345,[4]Sheet1!$A$5:$F$30000,2,0)</f>
        <v>13392.536977850001</v>
      </c>
      <c r="F2345">
        <f>VLOOKUP($A2345,[5]Sheet1!$A$5:$F$30000,2,0)</f>
        <v>18388.9401315</v>
      </c>
    </row>
    <row r="2346" spans="1:6" x14ac:dyDescent="0.2">
      <c r="A2346" s="1" t="s">
        <v>2163</v>
      </c>
      <c r="B2346">
        <f>VLOOKUP(A2346,[1]Sheet1!$A$5:$F$30000,2,0)</f>
        <v>12841.145198259999</v>
      </c>
      <c r="C2346">
        <f>VLOOKUP($A2346,[2]Sheet1!$A$5:$F$30000,2,0)</f>
        <v>12828.13080329</v>
      </c>
      <c r="D2346">
        <f>VLOOKUP($A2346,[3]Sheet1!$A$5:$F$30000,2,0)</f>
        <v>11770.65665481</v>
      </c>
      <c r="E2346">
        <f>VLOOKUP($A2346,[4]Sheet1!$A$5:$F$30000,2,0)</f>
        <v>13391.629424139999</v>
      </c>
      <c r="F2346">
        <f>VLOOKUP($A2346,[5]Sheet1!$A$5:$F$30000,2,0)</f>
        <v>18388.167834200001</v>
      </c>
    </row>
    <row r="2347" spans="1:6" x14ac:dyDescent="0.2">
      <c r="A2347" s="1" t="s">
        <v>2164</v>
      </c>
      <c r="B2347">
        <f>VLOOKUP(A2347,[1]Sheet1!$A$5:$F$30000,2,0)</f>
        <v>12832.44325774</v>
      </c>
      <c r="C2347">
        <f>VLOOKUP($A2347,[2]Sheet1!$A$5:$F$30000,2,0)</f>
        <v>12991.013863599999</v>
      </c>
      <c r="D2347">
        <f>VLOOKUP($A2347,[3]Sheet1!$A$5:$F$30000,2,0)</f>
        <v>11775.800102609999</v>
      </c>
      <c r="E2347">
        <f>VLOOKUP($A2347,[4]Sheet1!$A$5:$F$30000,2,0)</f>
        <v>13396.94975281</v>
      </c>
      <c r="F2347">
        <f>VLOOKUP($A2347,[5]Sheet1!$A$5:$F$30000,2,0)</f>
        <v>18254.548663099999</v>
      </c>
    </row>
    <row r="2348" spans="1:6" x14ac:dyDescent="0.2">
      <c r="A2348" s="1" t="s">
        <v>2165</v>
      </c>
      <c r="B2348">
        <f>VLOOKUP(A2348,[1]Sheet1!$A$5:$F$30000,2,0)</f>
        <v>12877.214274190001</v>
      </c>
      <c r="C2348">
        <f>VLOOKUP($A2348,[2]Sheet1!$A$5:$F$30000,2,0)</f>
        <v>12955.392057409999</v>
      </c>
      <c r="D2348">
        <f>VLOOKUP($A2348,[3]Sheet1!$A$5:$F$30000,2,0)</f>
        <v>11777.965776290001</v>
      </c>
      <c r="E2348">
        <f>VLOOKUP($A2348,[4]Sheet1!$A$5:$F$30000,2,0)</f>
        <v>13398.012786650001</v>
      </c>
      <c r="F2348">
        <f>VLOOKUP($A2348,[5]Sheet1!$A$5:$F$30000,2,0)</f>
        <v>18222.093916459999</v>
      </c>
    </row>
    <row r="2349" spans="1:6" x14ac:dyDescent="0.2">
      <c r="A2349" s="1" t="s">
        <v>2166</v>
      </c>
      <c r="B2349">
        <f>VLOOKUP(A2349,[1]Sheet1!$A$5:$F$30000,2,0)</f>
        <v>12822.985654300001</v>
      </c>
      <c r="C2349">
        <f>VLOOKUP($A2349,[2]Sheet1!$A$5:$F$30000,2,0)</f>
        <v>12995.028546699999</v>
      </c>
      <c r="D2349">
        <f>VLOOKUP($A2349,[3]Sheet1!$A$5:$F$30000,2,0)</f>
        <v>11778.9289973</v>
      </c>
      <c r="E2349">
        <f>VLOOKUP($A2349,[4]Sheet1!$A$5:$F$30000,2,0)</f>
        <v>13399.100003559999</v>
      </c>
      <c r="F2349">
        <f>VLOOKUP($A2349,[5]Sheet1!$A$5:$F$30000,2,0)</f>
        <v>18160.256242399999</v>
      </c>
    </row>
    <row r="2350" spans="1:6" x14ac:dyDescent="0.2">
      <c r="A2350" s="1" t="s">
        <v>2167</v>
      </c>
      <c r="B2350">
        <f>VLOOKUP(A2350,[1]Sheet1!$A$5:$F$30000,2,0)</f>
        <v>12784.78924032</v>
      </c>
      <c r="C2350">
        <f>VLOOKUP($A2350,[2]Sheet1!$A$5:$F$30000,2,0)</f>
        <v>12948.38494269</v>
      </c>
      <c r="D2350">
        <f>VLOOKUP($A2350,[3]Sheet1!$A$5:$F$30000,2,0)</f>
        <v>11780.639014799999</v>
      </c>
      <c r="E2350">
        <f>VLOOKUP($A2350,[4]Sheet1!$A$5:$F$30000,2,0)</f>
        <v>13400.11714251</v>
      </c>
      <c r="F2350">
        <f>VLOOKUP($A2350,[5]Sheet1!$A$5:$F$30000,2,0)</f>
        <v>18075.0403233</v>
      </c>
    </row>
    <row r="2351" spans="1:6" x14ac:dyDescent="0.2">
      <c r="A2351" s="1" t="s">
        <v>2168</v>
      </c>
      <c r="B2351">
        <f>VLOOKUP(A2351,[1]Sheet1!$A$5:$F$30000,2,0)</f>
        <v>12784.832660849999</v>
      </c>
      <c r="C2351">
        <f>VLOOKUP($A2351,[2]Sheet1!$A$5:$F$30000,2,0)</f>
        <v>12947.493355099999</v>
      </c>
      <c r="D2351">
        <f>VLOOKUP($A2351,[3]Sheet1!$A$5:$F$30000,2,0)</f>
        <v>11782.22742942</v>
      </c>
      <c r="E2351">
        <f>VLOOKUP($A2351,[4]Sheet1!$A$5:$F$30000,2,0)</f>
        <v>13401.60256582</v>
      </c>
      <c r="F2351">
        <f>VLOOKUP($A2351,[5]Sheet1!$A$5:$F$30000,2,0)</f>
        <v>18074.32921734</v>
      </c>
    </row>
    <row r="2352" spans="1:6" x14ac:dyDescent="0.2">
      <c r="A2352" s="1" t="s">
        <v>2169</v>
      </c>
      <c r="B2352">
        <f>VLOOKUP(A2352,[1]Sheet1!$A$5:$F$30000,2,0)</f>
        <v>12784.875723089999</v>
      </c>
      <c r="C2352">
        <f>VLOOKUP($A2352,[2]Sheet1!$A$5:$F$30000,2,0)</f>
        <v>12946.601840789999</v>
      </c>
      <c r="D2352">
        <f>VLOOKUP($A2352,[3]Sheet1!$A$5:$F$30000,2,0)</f>
        <v>11783.78812764</v>
      </c>
      <c r="E2352">
        <f>VLOOKUP($A2352,[4]Sheet1!$A$5:$F$30000,2,0)</f>
        <v>13403.115240429999</v>
      </c>
      <c r="F2352">
        <f>VLOOKUP($A2352,[5]Sheet1!$A$5:$F$30000,2,0)</f>
        <v>18073.616672240001</v>
      </c>
    </row>
    <row r="2353" spans="1:6" x14ac:dyDescent="0.2">
      <c r="A2353" s="1" t="s">
        <v>2170</v>
      </c>
      <c r="B2353">
        <f>VLOOKUP(A2353,[1]Sheet1!$A$5:$F$30000,2,0)</f>
        <v>12784.921537779999</v>
      </c>
      <c r="C2353">
        <f>VLOOKUP($A2353,[2]Sheet1!$A$5:$F$30000,2,0)</f>
        <v>12945.710399760001</v>
      </c>
      <c r="D2353">
        <f>VLOOKUP($A2353,[3]Sheet1!$A$5:$F$30000,2,0)</f>
        <v>11784.696738119999</v>
      </c>
      <c r="E2353">
        <f>VLOOKUP($A2353,[4]Sheet1!$A$5:$F$30000,2,0)</f>
        <v>13403.92880122</v>
      </c>
      <c r="F2353">
        <f>VLOOKUP($A2353,[5]Sheet1!$A$5:$F$30000,2,0)</f>
        <v>18072.905644319999</v>
      </c>
    </row>
    <row r="2354" spans="1:6" x14ac:dyDescent="0.2">
      <c r="A2354" s="1" t="s">
        <v>2171</v>
      </c>
      <c r="B2354">
        <f>VLOOKUP(A2354,[1]Sheet1!$A$5:$F$30000,2,0)</f>
        <v>12756.87055415</v>
      </c>
      <c r="C2354">
        <f>VLOOKUP($A2354,[2]Sheet1!$A$5:$F$30000,2,0)</f>
        <v>12870.36451395</v>
      </c>
      <c r="D2354">
        <f>VLOOKUP($A2354,[3]Sheet1!$A$5:$F$30000,2,0)</f>
        <v>11786.500496590001</v>
      </c>
      <c r="E2354">
        <f>VLOOKUP($A2354,[4]Sheet1!$A$5:$F$30000,2,0)</f>
        <v>13405.01490887</v>
      </c>
      <c r="F2354">
        <f>VLOOKUP($A2354,[5]Sheet1!$A$5:$F$30000,2,0)</f>
        <v>18092.435992999999</v>
      </c>
    </row>
    <row r="2355" spans="1:6" x14ac:dyDescent="0.2">
      <c r="A2355" s="1" t="s">
        <v>2172</v>
      </c>
      <c r="B2355">
        <f>VLOOKUP(A2355,[1]Sheet1!$A$5:$F$30000,2,0)</f>
        <v>12709.461524570001</v>
      </c>
      <c r="C2355">
        <f>VLOOKUP($A2355,[2]Sheet1!$A$5:$F$30000,2,0)</f>
        <v>12911.15754987</v>
      </c>
      <c r="D2355">
        <f>VLOOKUP($A2355,[3]Sheet1!$A$5:$F$30000,2,0)</f>
        <v>11789.25093237</v>
      </c>
      <c r="E2355">
        <f>VLOOKUP($A2355,[4]Sheet1!$A$5:$F$30000,2,0)</f>
        <v>13406.88593925</v>
      </c>
      <c r="F2355">
        <f>VLOOKUP($A2355,[5]Sheet1!$A$5:$F$30000,2,0)</f>
        <v>18079.08422773</v>
      </c>
    </row>
    <row r="2356" spans="1:6" x14ac:dyDescent="0.2">
      <c r="A2356" s="1" t="s">
        <v>2173</v>
      </c>
      <c r="B2356">
        <f>VLOOKUP(A2356,[1]Sheet1!$A$5:$F$30000,2,0)</f>
        <v>12835.492473329999</v>
      </c>
      <c r="C2356">
        <f>VLOOKUP($A2356,[2]Sheet1!$A$5:$F$30000,2,0)</f>
        <v>12959.253091959999</v>
      </c>
      <c r="D2356">
        <f>VLOOKUP($A2356,[3]Sheet1!$A$5:$F$30000,2,0)</f>
        <v>11791.90680169</v>
      </c>
      <c r="E2356">
        <f>VLOOKUP($A2356,[4]Sheet1!$A$5:$F$30000,2,0)</f>
        <v>13408.50747194</v>
      </c>
      <c r="F2356">
        <f>VLOOKUP($A2356,[5]Sheet1!$A$5:$F$30000,2,0)</f>
        <v>18123.37696804</v>
      </c>
    </row>
    <row r="2357" spans="1:6" x14ac:dyDescent="0.2">
      <c r="A2357" s="1" t="s">
        <v>2174</v>
      </c>
      <c r="B2357">
        <f>VLOOKUP(A2357,[1]Sheet1!$A$5:$F$30000,2,0)</f>
        <v>12821.51046098</v>
      </c>
      <c r="C2357">
        <f>VLOOKUP($A2357,[2]Sheet1!$A$5:$F$30000,2,0)</f>
        <v>13022.56979155</v>
      </c>
      <c r="D2357">
        <f>VLOOKUP($A2357,[3]Sheet1!$A$5:$F$30000,2,0)</f>
        <v>11793.51880337</v>
      </c>
      <c r="E2357">
        <f>VLOOKUP($A2357,[4]Sheet1!$A$5:$F$30000,2,0)</f>
        <v>13410.378421179999</v>
      </c>
      <c r="F2357">
        <f>VLOOKUP($A2357,[5]Sheet1!$A$5:$F$30000,2,0)</f>
        <v>18068.164497130001</v>
      </c>
    </row>
    <row r="2358" spans="1:6" x14ac:dyDescent="0.2">
      <c r="A2358" s="1" t="s">
        <v>2175</v>
      </c>
      <c r="B2358">
        <f>VLOOKUP(A2358,[1]Sheet1!$A$5:$F$30000,2,0)</f>
        <v>12821.56460354</v>
      </c>
      <c r="C2358">
        <f>VLOOKUP($A2358,[2]Sheet1!$A$5:$F$30000,2,0)</f>
        <v>13021.69657828</v>
      </c>
      <c r="D2358">
        <f>VLOOKUP($A2358,[3]Sheet1!$A$5:$F$30000,2,0)</f>
        <v>11795.069179599999</v>
      </c>
      <c r="E2358">
        <f>VLOOKUP($A2358,[4]Sheet1!$A$5:$F$30000,2,0)</f>
        <v>13411.82284703</v>
      </c>
      <c r="F2358">
        <f>VLOOKUP($A2358,[5]Sheet1!$A$5:$F$30000,2,0)</f>
        <v>18067.41056068</v>
      </c>
    </row>
    <row r="2359" spans="1:6" x14ac:dyDescent="0.2">
      <c r="A2359" s="1" t="s">
        <v>2176</v>
      </c>
      <c r="B2359">
        <f>VLOOKUP(A2359,[1]Sheet1!$A$5:$F$30000,2,0)</f>
        <v>12821.62091718</v>
      </c>
      <c r="C2359">
        <f>VLOOKUP($A2359,[2]Sheet1!$A$5:$F$30000,2,0)</f>
        <v>13020.823436750001</v>
      </c>
      <c r="D2359">
        <f>VLOOKUP($A2359,[3]Sheet1!$A$5:$F$30000,2,0)</f>
        <v>11796.801343409999</v>
      </c>
      <c r="E2359">
        <f>VLOOKUP($A2359,[4]Sheet1!$A$5:$F$30000,2,0)</f>
        <v>13413.32770398</v>
      </c>
      <c r="F2359">
        <f>VLOOKUP($A2359,[5]Sheet1!$A$5:$F$30000,2,0)</f>
        <v>18066.656665570001</v>
      </c>
    </row>
    <row r="2360" spans="1:6" x14ac:dyDescent="0.2">
      <c r="A2360" s="1" t="s">
        <v>2177</v>
      </c>
      <c r="B2360">
        <f>VLOOKUP(A2360,[1]Sheet1!$A$5:$F$30000,2,0)</f>
        <v>12843.985397369999</v>
      </c>
      <c r="C2360">
        <f>VLOOKUP($A2360,[2]Sheet1!$A$5:$F$30000,2,0)</f>
        <v>13042.3277129</v>
      </c>
      <c r="D2360">
        <f>VLOOKUP($A2360,[3]Sheet1!$A$5:$F$30000,2,0)</f>
        <v>11799.42933594</v>
      </c>
      <c r="E2360">
        <f>VLOOKUP($A2360,[4]Sheet1!$A$5:$F$30000,2,0)</f>
        <v>13414.29648359</v>
      </c>
      <c r="F2360">
        <f>VLOOKUP($A2360,[5]Sheet1!$A$5:$F$30000,2,0)</f>
        <v>18131.6023394</v>
      </c>
    </row>
    <row r="2361" spans="1:6" x14ac:dyDescent="0.2">
      <c r="A2361" s="1" t="s">
        <v>2178</v>
      </c>
      <c r="B2361">
        <f>VLOOKUP(A2361,[1]Sheet1!$A$5:$F$30000,2,0)</f>
        <v>12953.716154489999</v>
      </c>
      <c r="C2361">
        <f>VLOOKUP($A2361,[2]Sheet1!$A$5:$F$30000,2,0)</f>
        <v>13073.53022167</v>
      </c>
      <c r="D2361">
        <f>VLOOKUP($A2361,[3]Sheet1!$A$5:$F$30000,2,0)</f>
        <v>11803.69301549</v>
      </c>
      <c r="E2361">
        <f>VLOOKUP($A2361,[4]Sheet1!$A$5:$F$30000,2,0)</f>
        <v>13416.57826335</v>
      </c>
      <c r="F2361">
        <f>VLOOKUP($A2361,[5]Sheet1!$A$5:$F$30000,2,0)</f>
        <v>18151.674389560001</v>
      </c>
    </row>
    <row r="2362" spans="1:6" x14ac:dyDescent="0.2">
      <c r="A2362" s="1" t="s">
        <v>2179</v>
      </c>
      <c r="B2362">
        <f>VLOOKUP(A2362,[1]Sheet1!$A$5:$F$30000,2,0)</f>
        <v>12969.6613447</v>
      </c>
      <c r="C2362">
        <f>VLOOKUP($A2362,[2]Sheet1!$A$5:$F$30000,2,0)</f>
        <v>13114.68783504</v>
      </c>
      <c r="D2362">
        <f>VLOOKUP($A2362,[3]Sheet1!$A$5:$F$30000,2,0)</f>
        <v>11806.160067500001</v>
      </c>
      <c r="E2362">
        <f>VLOOKUP($A2362,[4]Sheet1!$A$5:$F$30000,2,0)</f>
        <v>13418.44170892</v>
      </c>
      <c r="F2362">
        <f>VLOOKUP($A2362,[5]Sheet1!$A$5:$F$30000,2,0)</f>
        <v>18091.192759289999</v>
      </c>
    </row>
    <row r="2363" spans="1:6" x14ac:dyDescent="0.2">
      <c r="A2363" s="1" t="s">
        <v>2180</v>
      </c>
      <c r="B2363">
        <f>VLOOKUP(A2363,[1]Sheet1!$A$5:$F$30000,2,0)</f>
        <v>12970.141311429999</v>
      </c>
      <c r="C2363">
        <f>VLOOKUP($A2363,[2]Sheet1!$A$5:$F$30000,2,0)</f>
        <v>13111.38971206</v>
      </c>
      <c r="D2363">
        <f>VLOOKUP($A2363,[3]Sheet1!$A$5:$F$30000,2,0)</f>
        <v>11807.96947231</v>
      </c>
      <c r="E2363">
        <f>VLOOKUP($A2363,[4]Sheet1!$A$5:$F$30000,2,0)</f>
        <v>13420.23311759</v>
      </c>
      <c r="F2363">
        <f>VLOOKUP($A2363,[5]Sheet1!$A$5:$F$30000,2,0)</f>
        <v>18098.373498950001</v>
      </c>
    </row>
    <row r="2364" spans="1:6" x14ac:dyDescent="0.2">
      <c r="A2364" s="1" t="s">
        <v>2181</v>
      </c>
      <c r="B2364">
        <f>VLOOKUP(A2364,[1]Sheet1!$A$5:$F$30000,2,0)</f>
        <v>12997.893663680001</v>
      </c>
      <c r="C2364">
        <f>VLOOKUP($A2364,[2]Sheet1!$A$5:$F$30000,2,0)</f>
        <v>13094.0159322</v>
      </c>
      <c r="D2364">
        <f>VLOOKUP($A2364,[3]Sheet1!$A$5:$F$30000,2,0)</f>
        <v>11809.881349900001</v>
      </c>
      <c r="E2364">
        <f>VLOOKUP($A2364,[4]Sheet1!$A$5:$F$30000,2,0)</f>
        <v>13421.450985019999</v>
      </c>
      <c r="F2364">
        <f>VLOOKUP($A2364,[5]Sheet1!$A$5:$F$30000,2,0)</f>
        <v>18099.19759974</v>
      </c>
    </row>
    <row r="2365" spans="1:6" x14ac:dyDescent="0.2">
      <c r="A2365" s="1" t="s">
        <v>2182</v>
      </c>
      <c r="B2365">
        <f>VLOOKUP(A2365,[1]Sheet1!$A$5:$F$30000,2,0)</f>
        <v>12997.90162083</v>
      </c>
      <c r="C2365">
        <f>VLOOKUP($A2365,[2]Sheet1!$A$5:$F$30000,2,0)</f>
        <v>13093.14386228</v>
      </c>
      <c r="D2365">
        <f>VLOOKUP($A2365,[3]Sheet1!$A$5:$F$30000,2,0)</f>
        <v>11811.41870923</v>
      </c>
      <c r="E2365">
        <f>VLOOKUP($A2365,[4]Sheet1!$A$5:$F$30000,2,0)</f>
        <v>13423.00086412</v>
      </c>
      <c r="F2365">
        <f>VLOOKUP($A2365,[5]Sheet1!$A$5:$F$30000,2,0)</f>
        <v>18098.439036960001</v>
      </c>
    </row>
    <row r="2366" spans="1:6" x14ac:dyDescent="0.2">
      <c r="A2366" s="1" t="s">
        <v>2183</v>
      </c>
      <c r="B2366">
        <f>VLOOKUP(A2366,[1]Sheet1!$A$5:$F$30000,2,0)</f>
        <v>12997.90895644</v>
      </c>
      <c r="C2366">
        <f>VLOOKUP($A2366,[2]Sheet1!$A$5:$F$30000,2,0)</f>
        <v>13092.27186404</v>
      </c>
      <c r="D2366">
        <f>VLOOKUP($A2366,[3]Sheet1!$A$5:$F$30000,2,0)</f>
        <v>11812.98006267</v>
      </c>
      <c r="E2366">
        <f>VLOOKUP($A2366,[4]Sheet1!$A$5:$F$30000,2,0)</f>
        <v>13424.48135803</v>
      </c>
      <c r="F2366">
        <f>VLOOKUP($A2366,[5]Sheet1!$A$5:$F$30000,2,0)</f>
        <v>18097.68051572</v>
      </c>
    </row>
    <row r="2367" spans="1:6" x14ac:dyDescent="0.2">
      <c r="A2367" s="1" t="s">
        <v>2184</v>
      </c>
      <c r="B2367">
        <f>VLOOKUP(A2367,[1]Sheet1!$A$5:$F$30000,2,0)</f>
        <v>12943.52803281</v>
      </c>
      <c r="C2367">
        <f>VLOOKUP($A2367,[2]Sheet1!$A$5:$F$30000,2,0)</f>
        <v>13073.07959956</v>
      </c>
      <c r="D2367">
        <f>VLOOKUP($A2367,[3]Sheet1!$A$5:$F$30000,2,0)</f>
        <v>11817.02055653</v>
      </c>
      <c r="E2367">
        <f>VLOOKUP($A2367,[4]Sheet1!$A$5:$F$30000,2,0)</f>
        <v>13427.80128519</v>
      </c>
      <c r="F2367">
        <f>VLOOKUP($A2367,[5]Sheet1!$A$5:$F$30000,2,0)</f>
        <v>18120.646272739999</v>
      </c>
    </row>
    <row r="2368" spans="1:6" x14ac:dyDescent="0.2">
      <c r="A2368" s="1" t="s">
        <v>2185</v>
      </c>
      <c r="B2368">
        <f>VLOOKUP(A2368,[1]Sheet1!$A$5:$F$30000,2,0)</f>
        <v>13036.408998319999</v>
      </c>
      <c r="C2368">
        <f>VLOOKUP($A2368,[2]Sheet1!$A$5:$F$30000,2,0)</f>
        <v>13089.591334479999</v>
      </c>
      <c r="D2368">
        <f>VLOOKUP($A2368,[3]Sheet1!$A$5:$F$30000,2,0)</f>
        <v>11821.237038290001</v>
      </c>
      <c r="E2368">
        <f>VLOOKUP($A2368,[4]Sheet1!$A$5:$F$30000,2,0)</f>
        <v>13429.99924379</v>
      </c>
      <c r="F2368">
        <f>VLOOKUP($A2368,[5]Sheet1!$A$5:$F$30000,2,0)</f>
        <v>18269.717298970001</v>
      </c>
    </row>
    <row r="2369" spans="1:6" x14ac:dyDescent="0.2">
      <c r="A2369" s="1" t="s">
        <v>2186</v>
      </c>
      <c r="B2369">
        <f>VLOOKUP(A2369,[1]Sheet1!$A$5:$F$30000,2,0)</f>
        <v>12989.43474008</v>
      </c>
      <c r="C2369">
        <f>VLOOKUP($A2369,[2]Sheet1!$A$5:$F$30000,2,0)</f>
        <v>13104.791825050001</v>
      </c>
      <c r="D2369">
        <f>VLOOKUP($A2369,[3]Sheet1!$A$5:$F$30000,2,0)</f>
        <v>11822.476525300001</v>
      </c>
      <c r="E2369">
        <f>VLOOKUP($A2369,[4]Sheet1!$A$5:$F$30000,2,0)</f>
        <v>13432.61922724</v>
      </c>
      <c r="F2369">
        <f>VLOOKUP($A2369,[5]Sheet1!$A$5:$F$30000,2,0)</f>
        <v>18258.33257617</v>
      </c>
    </row>
    <row r="2370" spans="1:6" x14ac:dyDescent="0.2">
      <c r="A2370" s="1" t="s">
        <v>2187</v>
      </c>
      <c r="B2370">
        <f>VLOOKUP(A2370,[1]Sheet1!$A$5:$F$30000,2,0)</f>
        <v>12986.478677339999</v>
      </c>
      <c r="C2370">
        <f>VLOOKUP($A2370,[2]Sheet1!$A$5:$F$30000,2,0)</f>
        <v>13083.949250719999</v>
      </c>
      <c r="D2370">
        <f>VLOOKUP($A2370,[3]Sheet1!$A$5:$F$30000,2,0)</f>
        <v>11825.131820369999</v>
      </c>
      <c r="E2370">
        <f>VLOOKUP($A2370,[4]Sheet1!$A$5:$F$30000,2,0)</f>
        <v>13434.87880927</v>
      </c>
      <c r="F2370">
        <f>VLOOKUP($A2370,[5]Sheet1!$A$5:$F$30000,2,0)</f>
        <v>18252.458131790001</v>
      </c>
    </row>
    <row r="2371" spans="1:6" x14ac:dyDescent="0.2">
      <c r="A2371" s="1" t="s">
        <v>2188</v>
      </c>
      <c r="B2371">
        <f>VLOOKUP(A2371,[1]Sheet1!$A$5:$F$30000,2,0)</f>
        <v>12962.325415269999</v>
      </c>
      <c r="C2371">
        <f>VLOOKUP($A2371,[2]Sheet1!$A$5:$F$30000,2,0)</f>
        <v>13093.59470335</v>
      </c>
      <c r="D2371">
        <f>VLOOKUP($A2371,[3]Sheet1!$A$5:$F$30000,2,0)</f>
        <v>11824.079941129999</v>
      </c>
      <c r="E2371">
        <f>VLOOKUP($A2371,[4]Sheet1!$A$5:$F$30000,2,0)</f>
        <v>13437.353584480001</v>
      </c>
      <c r="F2371">
        <f>VLOOKUP($A2371,[5]Sheet1!$A$5:$F$30000,2,0)</f>
        <v>18229.99582733</v>
      </c>
    </row>
    <row r="2372" spans="1:6" x14ac:dyDescent="0.2">
      <c r="A2372" s="1" t="s">
        <v>2189</v>
      </c>
      <c r="B2372">
        <f>VLOOKUP(A2372,[1]Sheet1!$A$5:$F$30000,2,0)</f>
        <v>12962.341291569999</v>
      </c>
      <c r="C2372">
        <f>VLOOKUP($A2372,[2]Sheet1!$A$5:$F$30000,2,0)</f>
        <v>13092.70249421</v>
      </c>
      <c r="D2372">
        <f>VLOOKUP($A2372,[3]Sheet1!$A$5:$F$30000,2,0)</f>
        <v>11825.64588813</v>
      </c>
      <c r="E2372">
        <f>VLOOKUP($A2372,[4]Sheet1!$A$5:$F$30000,2,0)</f>
        <v>13438.80886954</v>
      </c>
      <c r="F2372">
        <f>VLOOKUP($A2372,[5]Sheet1!$A$5:$F$30000,2,0)</f>
        <v>18229.256127109998</v>
      </c>
    </row>
    <row r="2373" spans="1:6" x14ac:dyDescent="0.2">
      <c r="A2373" s="1" t="s">
        <v>2190</v>
      </c>
      <c r="B2373">
        <f>VLOOKUP(A2373,[1]Sheet1!$A$5:$F$30000,2,0)</f>
        <v>12962.360380579999</v>
      </c>
      <c r="C2373">
        <f>VLOOKUP($A2373,[2]Sheet1!$A$5:$F$30000,2,0)</f>
        <v>13091.810358389999</v>
      </c>
      <c r="D2373">
        <f>VLOOKUP($A2373,[3]Sheet1!$A$5:$F$30000,2,0)</f>
        <v>11827.17458766</v>
      </c>
      <c r="E2373">
        <f>VLOOKUP($A2373,[4]Sheet1!$A$5:$F$30000,2,0)</f>
        <v>13440.289962979999</v>
      </c>
      <c r="F2373">
        <f>VLOOKUP($A2373,[5]Sheet1!$A$5:$F$30000,2,0)</f>
        <v>18228.516467419999</v>
      </c>
    </row>
    <row r="2374" spans="1:6" x14ac:dyDescent="0.2">
      <c r="A2374" s="1" t="s">
        <v>2191</v>
      </c>
      <c r="B2374">
        <f>VLOOKUP(A2374,[1]Sheet1!$A$5:$F$30000,2,0)</f>
        <v>12952.055184319999</v>
      </c>
      <c r="C2374">
        <f>VLOOKUP($A2374,[2]Sheet1!$A$5:$F$30000,2,0)</f>
        <v>13074.49559106</v>
      </c>
      <c r="D2374">
        <f>VLOOKUP($A2374,[3]Sheet1!$A$5:$F$30000,2,0)</f>
        <v>11829.568360720001</v>
      </c>
      <c r="E2374">
        <f>VLOOKUP($A2374,[4]Sheet1!$A$5:$F$30000,2,0)</f>
        <v>13443.04440397</v>
      </c>
      <c r="F2374">
        <f>VLOOKUP($A2374,[5]Sheet1!$A$5:$F$30000,2,0)</f>
        <v>18135.787726499999</v>
      </c>
    </row>
    <row r="2375" spans="1:6" x14ac:dyDescent="0.2">
      <c r="A2375" s="1" t="s">
        <v>2192</v>
      </c>
      <c r="B2375">
        <f>VLOOKUP(A2375,[1]Sheet1!$A$5:$F$30000,2,0)</f>
        <v>12928.025084499999</v>
      </c>
      <c r="C2375">
        <f>VLOOKUP($A2375,[2]Sheet1!$A$5:$F$30000,2,0)</f>
        <v>13100.22033036</v>
      </c>
      <c r="D2375">
        <f>VLOOKUP($A2375,[3]Sheet1!$A$5:$F$30000,2,0)</f>
        <v>11831.99832723</v>
      </c>
      <c r="E2375">
        <f>VLOOKUP($A2375,[4]Sheet1!$A$5:$F$30000,2,0)</f>
        <v>13444.67647975</v>
      </c>
      <c r="F2375">
        <f>VLOOKUP($A2375,[5]Sheet1!$A$5:$F$30000,2,0)</f>
        <v>18123.777074919999</v>
      </c>
    </row>
    <row r="2376" spans="1:6" x14ac:dyDescent="0.2">
      <c r="A2376" s="1" t="s">
        <v>2193</v>
      </c>
      <c r="B2376">
        <f>VLOOKUP(A2376,[1]Sheet1!$A$5:$F$30000,2,0)</f>
        <v>12883.91506238</v>
      </c>
      <c r="C2376">
        <f>VLOOKUP($A2376,[2]Sheet1!$A$5:$F$30000,2,0)</f>
        <v>13095.003466059999</v>
      </c>
      <c r="D2376">
        <f>VLOOKUP($A2376,[3]Sheet1!$A$5:$F$30000,2,0)</f>
        <v>11833.971318129999</v>
      </c>
      <c r="E2376">
        <f>VLOOKUP($A2376,[4]Sheet1!$A$5:$F$30000,2,0)</f>
        <v>13446.652046159999</v>
      </c>
      <c r="F2376">
        <f>VLOOKUP($A2376,[5]Sheet1!$A$5:$F$30000,2,0)</f>
        <v>18154.25948185</v>
      </c>
    </row>
    <row r="2377" spans="1:6" x14ac:dyDescent="0.2">
      <c r="A2377" s="1" t="s">
        <v>2194</v>
      </c>
      <c r="B2377">
        <f>VLOOKUP(A2377,[1]Sheet1!$A$5:$F$30000,2,0)</f>
        <v>12894.690182460001</v>
      </c>
      <c r="C2377">
        <f>VLOOKUP($A2377,[2]Sheet1!$A$5:$F$30000,2,0)</f>
        <v>13115.88861821</v>
      </c>
      <c r="D2377">
        <f>VLOOKUP($A2377,[3]Sheet1!$A$5:$F$30000,2,0)</f>
        <v>11834.50325209</v>
      </c>
      <c r="E2377">
        <f>VLOOKUP($A2377,[4]Sheet1!$A$5:$F$30000,2,0)</f>
        <v>13447.871576359999</v>
      </c>
      <c r="F2377">
        <f>VLOOKUP($A2377,[5]Sheet1!$A$5:$F$30000,2,0)</f>
        <v>18238.643594040001</v>
      </c>
    </row>
    <row r="2378" spans="1:6" x14ac:dyDescent="0.2">
      <c r="A2378" s="1" t="s">
        <v>2195</v>
      </c>
      <c r="B2378">
        <f>VLOOKUP(A2378,[1]Sheet1!$A$5:$F$30000,2,0)</f>
        <v>12894.67454238</v>
      </c>
      <c r="C2378">
        <f>VLOOKUP($A2378,[2]Sheet1!$A$5:$F$30000,2,0)</f>
        <v>13114.989990280001</v>
      </c>
      <c r="D2378">
        <f>VLOOKUP($A2378,[3]Sheet1!$A$5:$F$30000,2,0)</f>
        <v>11836.062005530001</v>
      </c>
      <c r="E2378">
        <f>VLOOKUP($A2378,[4]Sheet1!$A$5:$F$30000,2,0)</f>
        <v>13449.359166599999</v>
      </c>
      <c r="F2378">
        <f>VLOOKUP($A2378,[5]Sheet1!$A$5:$F$30000,2,0)</f>
        <v>18237.871510509998</v>
      </c>
    </row>
    <row r="2379" spans="1:6" x14ac:dyDescent="0.2">
      <c r="A2379" s="1" t="s">
        <v>2196</v>
      </c>
      <c r="B2379">
        <f>VLOOKUP(A2379,[1]Sheet1!$A$5:$F$30000,2,0)</f>
        <v>12894.66262983</v>
      </c>
      <c r="C2379">
        <f>VLOOKUP($A2379,[2]Sheet1!$A$5:$F$30000,2,0)</f>
        <v>13114.0914362</v>
      </c>
      <c r="D2379">
        <f>VLOOKUP($A2379,[3]Sheet1!$A$5:$F$30000,2,0)</f>
        <v>11837.66753889</v>
      </c>
      <c r="E2379">
        <f>VLOOKUP($A2379,[4]Sheet1!$A$5:$F$30000,2,0)</f>
        <v>13450.831952570001</v>
      </c>
      <c r="F2379">
        <f>VLOOKUP($A2379,[5]Sheet1!$A$5:$F$30000,2,0)</f>
        <v>18237.099469320001</v>
      </c>
    </row>
    <row r="2380" spans="1:6" x14ac:dyDescent="0.2">
      <c r="A2380" s="1" t="s">
        <v>2197</v>
      </c>
      <c r="B2380">
        <f>VLOOKUP(A2380,[1]Sheet1!$A$5:$F$30000,2,0)</f>
        <v>12894.652852949999</v>
      </c>
      <c r="C2380">
        <f>VLOOKUP($A2380,[2]Sheet1!$A$5:$F$30000,2,0)</f>
        <v>13113.192956020001</v>
      </c>
      <c r="D2380">
        <f>VLOOKUP($A2380,[3]Sheet1!$A$5:$F$30000,2,0)</f>
        <v>11839.18449874</v>
      </c>
      <c r="E2380">
        <f>VLOOKUP($A2380,[4]Sheet1!$A$5:$F$30000,2,0)</f>
        <v>13452.225991400001</v>
      </c>
      <c r="F2380">
        <f>VLOOKUP($A2380,[5]Sheet1!$A$5:$F$30000,2,0)</f>
        <v>18236.327470479999</v>
      </c>
    </row>
    <row r="2381" spans="1:6" x14ac:dyDescent="0.2">
      <c r="A2381" s="1" t="s">
        <v>2198</v>
      </c>
      <c r="B2381">
        <f>VLOOKUP(A2381,[1]Sheet1!$A$5:$F$30000,2,0)</f>
        <v>12987.57345046</v>
      </c>
      <c r="C2381">
        <f>VLOOKUP($A2381,[2]Sheet1!$A$5:$F$30000,2,0)</f>
        <v>13280.814988149999</v>
      </c>
      <c r="D2381">
        <f>VLOOKUP($A2381,[3]Sheet1!$A$5:$F$30000,2,0)</f>
        <v>11840.789845970001</v>
      </c>
      <c r="E2381">
        <f>VLOOKUP($A2381,[4]Sheet1!$A$5:$F$30000,2,0)</f>
        <v>13453.45698003</v>
      </c>
      <c r="F2381">
        <f>VLOOKUP($A2381,[5]Sheet1!$A$5:$F$30000,2,0)</f>
        <v>18329.143837560001</v>
      </c>
    </row>
    <row r="2382" spans="1:6" x14ac:dyDescent="0.2">
      <c r="A2382" s="1" t="s">
        <v>2199</v>
      </c>
      <c r="B2382">
        <f>VLOOKUP(A2382,[1]Sheet1!$A$5:$F$30000,2,0)</f>
        <v>12962.69238079</v>
      </c>
      <c r="C2382">
        <f>VLOOKUP($A2382,[2]Sheet1!$A$5:$F$30000,2,0)</f>
        <v>13273.20034245</v>
      </c>
      <c r="D2382">
        <f>VLOOKUP($A2382,[3]Sheet1!$A$5:$F$30000,2,0)</f>
        <v>11839.945811920001</v>
      </c>
      <c r="E2382">
        <f>VLOOKUP($A2382,[4]Sheet1!$A$5:$F$30000,2,0)</f>
        <v>13453.91469637</v>
      </c>
      <c r="F2382">
        <f>VLOOKUP($A2382,[5]Sheet1!$A$5:$F$30000,2,0)</f>
        <v>18406.955973569999</v>
      </c>
    </row>
    <row r="2383" spans="1:6" x14ac:dyDescent="0.2">
      <c r="A2383" s="1" t="s">
        <v>2200</v>
      </c>
      <c r="B2383">
        <f>VLOOKUP(A2383,[1]Sheet1!$A$5:$F$30000,2,0)</f>
        <v>12990.95056327</v>
      </c>
      <c r="C2383">
        <f>VLOOKUP($A2383,[2]Sheet1!$A$5:$F$30000,2,0)</f>
        <v>13295.85200443</v>
      </c>
      <c r="D2383">
        <f>VLOOKUP($A2383,[3]Sheet1!$A$5:$F$30000,2,0)</f>
        <v>11843.19401737</v>
      </c>
      <c r="E2383">
        <f>VLOOKUP($A2383,[4]Sheet1!$A$5:$F$30000,2,0)</f>
        <v>13455.016003840001</v>
      </c>
      <c r="F2383">
        <f>VLOOKUP($A2383,[5]Sheet1!$A$5:$F$30000,2,0)</f>
        <v>18351.893916540001</v>
      </c>
    </row>
    <row r="2384" spans="1:6" x14ac:dyDescent="0.2">
      <c r="A2384" s="1" t="s">
        <v>2201</v>
      </c>
      <c r="B2384">
        <f>VLOOKUP(A2384,[1]Sheet1!$A$5:$F$30000,2,0)</f>
        <v>12925.64366569</v>
      </c>
      <c r="C2384">
        <f>VLOOKUP($A2384,[2]Sheet1!$A$5:$F$30000,2,0)</f>
        <v>13319.53207944</v>
      </c>
      <c r="D2384">
        <f>VLOOKUP($A2384,[3]Sheet1!$A$5:$F$30000,2,0)</f>
        <v>11846.46648651</v>
      </c>
      <c r="E2384">
        <f>VLOOKUP($A2384,[4]Sheet1!$A$5:$F$30000,2,0)</f>
        <v>13456.35095022</v>
      </c>
      <c r="F2384">
        <f>VLOOKUP($A2384,[5]Sheet1!$A$5:$F$30000,2,0)</f>
        <v>18230.12252873</v>
      </c>
    </row>
    <row r="2385" spans="1:6" x14ac:dyDescent="0.2">
      <c r="A2385" s="1" t="s">
        <v>2202</v>
      </c>
      <c r="B2385">
        <f>VLOOKUP(A2385,[1]Sheet1!$A$5:$F$30000,2,0)</f>
        <v>12923.742120180001</v>
      </c>
      <c r="C2385">
        <f>VLOOKUP($A2385,[2]Sheet1!$A$5:$F$30000,2,0)</f>
        <v>13235.20790876</v>
      </c>
      <c r="D2385">
        <f>VLOOKUP($A2385,[3]Sheet1!$A$5:$F$30000,2,0)</f>
        <v>11850.82856993</v>
      </c>
      <c r="E2385">
        <f>VLOOKUP($A2385,[4]Sheet1!$A$5:$F$30000,2,0)</f>
        <v>13458.560808959999</v>
      </c>
      <c r="F2385">
        <f>VLOOKUP($A2385,[5]Sheet1!$A$5:$F$30000,2,0)</f>
        <v>18241.749585630001</v>
      </c>
    </row>
    <row r="2386" spans="1:6" x14ac:dyDescent="0.2">
      <c r="A2386" s="1" t="s">
        <v>2203</v>
      </c>
      <c r="B2386">
        <f>VLOOKUP(A2386,[1]Sheet1!$A$5:$F$30000,2,0)</f>
        <v>12923.701803350001</v>
      </c>
      <c r="C2386">
        <f>VLOOKUP($A2386,[2]Sheet1!$A$5:$F$30000,2,0)</f>
        <v>13234.31186724</v>
      </c>
      <c r="D2386">
        <f>VLOOKUP($A2386,[3]Sheet1!$A$5:$F$30000,2,0)</f>
        <v>11852.30916959</v>
      </c>
      <c r="E2386">
        <f>VLOOKUP($A2386,[4]Sheet1!$A$5:$F$30000,2,0)</f>
        <v>13459.980668980001</v>
      </c>
      <c r="F2386">
        <f>VLOOKUP($A2386,[5]Sheet1!$A$5:$F$30000,2,0)</f>
        <v>18240.988646530001</v>
      </c>
    </row>
    <row r="2387" spans="1:6" x14ac:dyDescent="0.2">
      <c r="A2387" s="1" t="s">
        <v>2204</v>
      </c>
      <c r="B2387">
        <f>VLOOKUP(A2387,[1]Sheet1!$A$5:$F$30000,2,0)</f>
        <v>12923.661000870001</v>
      </c>
      <c r="C2387">
        <f>VLOOKUP($A2387,[2]Sheet1!$A$5:$F$30000,2,0)</f>
        <v>13233.4158993</v>
      </c>
      <c r="D2387">
        <f>VLOOKUP($A2387,[3]Sheet1!$A$5:$F$30000,2,0)</f>
        <v>11853.881175070001</v>
      </c>
      <c r="E2387">
        <f>VLOOKUP($A2387,[4]Sheet1!$A$5:$F$30000,2,0)</f>
        <v>13461.272917570001</v>
      </c>
      <c r="F2387">
        <f>VLOOKUP($A2387,[5]Sheet1!$A$5:$F$30000,2,0)</f>
        <v>18240.22628676</v>
      </c>
    </row>
    <row r="2388" spans="1:6" x14ac:dyDescent="0.2">
      <c r="A2388" s="1" t="s">
        <v>2205</v>
      </c>
      <c r="B2388">
        <f>VLOOKUP(A2388,[1]Sheet1!$A$5:$F$30000,2,0)</f>
        <v>13075.215963410001</v>
      </c>
      <c r="C2388">
        <f>VLOOKUP($A2388,[2]Sheet1!$A$5:$F$30000,2,0)</f>
        <v>13304.64800322</v>
      </c>
      <c r="D2388">
        <f>VLOOKUP($A2388,[3]Sheet1!$A$5:$F$30000,2,0)</f>
        <v>11859.143620610001</v>
      </c>
      <c r="E2388">
        <f>VLOOKUP($A2388,[4]Sheet1!$A$5:$F$30000,2,0)</f>
        <v>13464.73962799</v>
      </c>
      <c r="F2388">
        <f>VLOOKUP($A2388,[5]Sheet1!$A$5:$F$30000,2,0)</f>
        <v>18221.44838183</v>
      </c>
    </row>
    <row r="2389" spans="1:6" x14ac:dyDescent="0.2">
      <c r="A2389" s="1" t="s">
        <v>2206</v>
      </c>
      <c r="B2389">
        <f>VLOOKUP(A2389,[1]Sheet1!$A$5:$F$30000,2,0)</f>
        <v>12939.05969539</v>
      </c>
      <c r="C2389">
        <f>VLOOKUP($A2389,[2]Sheet1!$A$5:$F$30000,2,0)</f>
        <v>13335.394804310001</v>
      </c>
      <c r="D2389">
        <f>VLOOKUP($A2389,[3]Sheet1!$A$5:$F$30000,2,0)</f>
        <v>11860.109573219999</v>
      </c>
      <c r="E2389">
        <f>VLOOKUP($A2389,[4]Sheet1!$A$5:$F$30000,2,0)</f>
        <v>13466.02152471</v>
      </c>
      <c r="F2389">
        <f>VLOOKUP($A2389,[5]Sheet1!$A$5:$F$30000,2,0)</f>
        <v>18124.122934859999</v>
      </c>
    </row>
    <row r="2390" spans="1:6" x14ac:dyDescent="0.2">
      <c r="A2390" s="1" t="s">
        <v>2207</v>
      </c>
      <c r="B2390">
        <f>VLOOKUP(A2390,[1]Sheet1!$A$5:$F$30000,2,0)</f>
        <v>12923.74254008</v>
      </c>
      <c r="C2390">
        <f>VLOOKUP($A2390,[2]Sheet1!$A$5:$F$30000,2,0)</f>
        <v>13385.64023755</v>
      </c>
      <c r="D2390">
        <f>VLOOKUP($A2390,[3]Sheet1!$A$5:$F$30000,2,0)</f>
        <v>11861.108751510001</v>
      </c>
      <c r="E2390">
        <f>VLOOKUP($A2390,[4]Sheet1!$A$5:$F$30000,2,0)</f>
        <v>13467.54997337</v>
      </c>
      <c r="F2390">
        <f>VLOOKUP($A2390,[5]Sheet1!$A$5:$F$30000,2,0)</f>
        <v>18071.34204005</v>
      </c>
    </row>
    <row r="2391" spans="1:6" x14ac:dyDescent="0.2">
      <c r="A2391" s="1" t="s">
        <v>2208</v>
      </c>
      <c r="B2391">
        <f>VLOOKUP(A2391,[1]Sheet1!$A$5:$F$30000,2,0)</f>
        <v>12942.02374411</v>
      </c>
      <c r="C2391">
        <f>VLOOKUP($A2391,[2]Sheet1!$A$5:$F$30000,2,0)</f>
        <v>13404.50832687</v>
      </c>
      <c r="D2391">
        <f>VLOOKUP($A2391,[3]Sheet1!$A$5:$F$30000,2,0)</f>
        <v>11860.746587879999</v>
      </c>
      <c r="E2391">
        <f>VLOOKUP($A2391,[4]Sheet1!$A$5:$F$30000,2,0)</f>
        <v>13468.60134999</v>
      </c>
      <c r="F2391">
        <f>VLOOKUP($A2391,[5]Sheet1!$A$5:$F$30000,2,0)</f>
        <v>18061.589132990001</v>
      </c>
    </row>
    <row r="2392" spans="1:6" x14ac:dyDescent="0.2">
      <c r="A2392" s="1" t="s">
        <v>2209</v>
      </c>
      <c r="B2392">
        <f>VLOOKUP(A2392,[1]Sheet1!$A$5:$F$30000,2,0)</f>
        <v>12986.795236370001</v>
      </c>
      <c r="C2392">
        <f>VLOOKUP($A2392,[2]Sheet1!$A$5:$F$30000,2,0)</f>
        <v>13461.496353660001</v>
      </c>
      <c r="D2392">
        <f>VLOOKUP($A2392,[3]Sheet1!$A$5:$F$30000,2,0)</f>
        <v>11862.34205617</v>
      </c>
      <c r="E2392">
        <f>VLOOKUP($A2392,[4]Sheet1!$A$5:$F$30000,2,0)</f>
        <v>13470.739946490001</v>
      </c>
      <c r="F2392">
        <f>VLOOKUP($A2392,[5]Sheet1!$A$5:$F$30000,2,0)</f>
        <v>18079.216868719999</v>
      </c>
    </row>
    <row r="2393" spans="1:6" x14ac:dyDescent="0.2">
      <c r="A2393" s="1" t="s">
        <v>2210</v>
      </c>
      <c r="B2393">
        <f>VLOOKUP(A2393,[1]Sheet1!$A$5:$F$30000,2,0)</f>
        <v>12986.76697259</v>
      </c>
      <c r="C2393">
        <f>VLOOKUP($A2393,[2]Sheet1!$A$5:$F$30000,2,0)</f>
        <v>13460.571617199999</v>
      </c>
      <c r="D2393">
        <f>VLOOKUP($A2393,[3]Sheet1!$A$5:$F$30000,2,0)</f>
        <v>11863.833714189999</v>
      </c>
      <c r="E2393">
        <f>VLOOKUP($A2393,[4]Sheet1!$A$5:$F$30000,2,0)</f>
        <v>13472.23344537</v>
      </c>
      <c r="F2393">
        <f>VLOOKUP($A2393,[5]Sheet1!$A$5:$F$30000,2,0)</f>
        <v>18078.44513543</v>
      </c>
    </row>
    <row r="2394" spans="1:6" x14ac:dyDescent="0.2">
      <c r="A2394" s="1" t="s">
        <v>2211</v>
      </c>
      <c r="B2394">
        <f>VLOOKUP(A2394,[1]Sheet1!$A$5:$F$30000,2,0)</f>
        <v>12986.737170910001</v>
      </c>
      <c r="C2394">
        <f>VLOOKUP($A2394,[2]Sheet1!$A$5:$F$30000,2,0)</f>
        <v>13459.64817823</v>
      </c>
      <c r="D2394">
        <f>VLOOKUP($A2394,[3]Sheet1!$A$5:$F$30000,2,0)</f>
        <v>11865.392543329999</v>
      </c>
      <c r="E2394">
        <f>VLOOKUP($A2394,[4]Sheet1!$A$5:$F$30000,2,0)</f>
        <v>13473.72336419</v>
      </c>
      <c r="F2394">
        <f>VLOOKUP($A2394,[5]Sheet1!$A$5:$F$30000,2,0)</f>
        <v>18077.673444439999</v>
      </c>
    </row>
    <row r="2395" spans="1:6" x14ac:dyDescent="0.2">
      <c r="A2395" s="1" t="s">
        <v>2212</v>
      </c>
      <c r="B2395">
        <f>VLOOKUP(A2395,[1]Sheet1!$A$5:$F$30000,2,0)</f>
        <v>12986.70827091</v>
      </c>
      <c r="C2395">
        <f>VLOOKUP($A2395,[2]Sheet1!$A$5:$F$30000,2,0)</f>
        <v>13458.72359367</v>
      </c>
      <c r="D2395">
        <f>VLOOKUP($A2395,[3]Sheet1!$A$5:$F$30000,2,0)</f>
        <v>11866.969042160001</v>
      </c>
      <c r="E2395">
        <f>VLOOKUP($A2395,[4]Sheet1!$A$5:$F$30000,2,0)</f>
        <v>13475.36726465</v>
      </c>
      <c r="F2395">
        <f>VLOOKUP($A2395,[5]Sheet1!$A$5:$F$30000,2,0)</f>
        <v>18076.90036173</v>
      </c>
    </row>
    <row r="2396" spans="1:6" x14ac:dyDescent="0.2">
      <c r="A2396" s="1" t="s">
        <v>2213</v>
      </c>
      <c r="B2396">
        <f>VLOOKUP(A2396,[1]Sheet1!$A$5:$F$30000,2,0)</f>
        <v>13062.84692</v>
      </c>
      <c r="C2396">
        <f>VLOOKUP($A2396,[2]Sheet1!$A$5:$F$30000,2,0)</f>
        <v>13438.7314699</v>
      </c>
      <c r="D2396">
        <f>VLOOKUP($A2396,[3]Sheet1!$A$5:$F$30000,2,0)</f>
        <v>11869.187577160001</v>
      </c>
      <c r="E2396">
        <f>VLOOKUP($A2396,[4]Sheet1!$A$5:$F$30000,2,0)</f>
        <v>13477.019897820001</v>
      </c>
      <c r="F2396">
        <f>VLOOKUP($A2396,[5]Sheet1!$A$5:$F$30000,2,0)</f>
        <v>18106.138734659999</v>
      </c>
    </row>
    <row r="2397" spans="1:6" x14ac:dyDescent="0.2">
      <c r="A2397" s="1" t="s">
        <v>2214</v>
      </c>
      <c r="B2397">
        <f>VLOOKUP(A2397,[1]Sheet1!$A$5:$F$30000,2,0)</f>
        <v>13090.751185610001</v>
      </c>
      <c r="C2397">
        <f>VLOOKUP($A2397,[2]Sheet1!$A$5:$F$30000,2,0)</f>
        <v>13505.81038719</v>
      </c>
      <c r="D2397">
        <f>VLOOKUP($A2397,[3]Sheet1!$A$5:$F$30000,2,0)</f>
        <v>11871.283791870001</v>
      </c>
      <c r="E2397">
        <f>VLOOKUP($A2397,[4]Sheet1!$A$5:$F$30000,2,0)</f>
        <v>13478.72799318</v>
      </c>
      <c r="F2397">
        <f>VLOOKUP($A2397,[5]Sheet1!$A$5:$F$30000,2,0)</f>
        <v>18170.36871114</v>
      </c>
    </row>
    <row r="2398" spans="1:6" x14ac:dyDescent="0.2">
      <c r="A2398" s="1" t="s">
        <v>2215</v>
      </c>
      <c r="B2398">
        <f>VLOOKUP(A2398,[1]Sheet1!$A$5:$F$30000,2,0)</f>
        <v>13144.79601948</v>
      </c>
      <c r="C2398">
        <f>VLOOKUP($A2398,[2]Sheet1!$A$5:$F$30000,2,0)</f>
        <v>13581.79521389</v>
      </c>
      <c r="D2398">
        <f>VLOOKUP($A2398,[3]Sheet1!$A$5:$F$30000,2,0)</f>
        <v>11874.08746377</v>
      </c>
      <c r="E2398">
        <f>VLOOKUP($A2398,[4]Sheet1!$A$5:$F$30000,2,0)</f>
        <v>13481.03374363</v>
      </c>
      <c r="F2398">
        <f>VLOOKUP($A2398,[5]Sheet1!$A$5:$F$30000,2,0)</f>
        <v>18274.23103943</v>
      </c>
    </row>
    <row r="2399" spans="1:6" x14ac:dyDescent="0.2">
      <c r="A2399" s="1" t="s">
        <v>2216</v>
      </c>
      <c r="B2399">
        <f>VLOOKUP(A2399,[1]Sheet1!$A$5:$F$30000,2,0)</f>
        <v>13144.772923619999</v>
      </c>
      <c r="C2399">
        <f>VLOOKUP($A2399,[2]Sheet1!$A$5:$F$30000,2,0)</f>
        <v>13581.0517033</v>
      </c>
      <c r="D2399">
        <f>VLOOKUP($A2399,[3]Sheet1!$A$5:$F$30000,2,0)</f>
        <v>11875.659809700001</v>
      </c>
      <c r="E2399">
        <f>VLOOKUP($A2399,[4]Sheet1!$A$5:$F$30000,2,0)</f>
        <v>13482.491584740001</v>
      </c>
      <c r="F2399">
        <f>VLOOKUP($A2399,[5]Sheet1!$A$5:$F$30000,2,0)</f>
        <v>18273.444159480001</v>
      </c>
    </row>
    <row r="2400" spans="1:6" x14ac:dyDescent="0.2">
      <c r="A2400" s="1" t="s">
        <v>2217</v>
      </c>
      <c r="B2400">
        <f>VLOOKUP(A2400,[1]Sheet1!$A$5:$F$30000,2,0)</f>
        <v>13144.767698809999</v>
      </c>
      <c r="C2400">
        <f>VLOOKUP($A2400,[2]Sheet1!$A$5:$F$30000,2,0)</f>
        <v>13580.333358669999</v>
      </c>
      <c r="D2400">
        <f>VLOOKUP($A2400,[3]Sheet1!$A$5:$F$30000,2,0)</f>
        <v>11877.21012946</v>
      </c>
      <c r="E2400">
        <f>VLOOKUP($A2400,[4]Sheet1!$A$5:$F$30000,2,0)</f>
        <v>13483.964845209999</v>
      </c>
      <c r="F2400">
        <f>VLOOKUP($A2400,[5]Sheet1!$A$5:$F$30000,2,0)</f>
        <v>18272.667079480001</v>
      </c>
    </row>
    <row r="2401" spans="1:6" x14ac:dyDescent="0.2">
      <c r="A2401" s="1" t="s">
        <v>2218</v>
      </c>
      <c r="B2401">
        <f>VLOOKUP(A2401,[1]Sheet1!$A$5:$F$30000,2,0)</f>
        <v>13144.760334050001</v>
      </c>
      <c r="C2401">
        <f>VLOOKUP($A2401,[2]Sheet1!$A$5:$F$30000,2,0)</f>
        <v>13579.614029570001</v>
      </c>
      <c r="D2401">
        <f>VLOOKUP($A2401,[3]Sheet1!$A$5:$F$30000,2,0)</f>
        <v>11878.713361919999</v>
      </c>
      <c r="E2401">
        <f>VLOOKUP($A2401,[4]Sheet1!$A$5:$F$30000,2,0)</f>
        <v>13485.41794041</v>
      </c>
      <c r="F2401">
        <f>VLOOKUP($A2401,[5]Sheet1!$A$5:$F$30000,2,0)</f>
        <v>18271.88861681</v>
      </c>
    </row>
    <row r="2402" spans="1:6" x14ac:dyDescent="0.2">
      <c r="A2402" s="1" t="s">
        <v>2219</v>
      </c>
      <c r="B2402">
        <f>VLOOKUP(A2402,[1]Sheet1!$A$5:$F$30000,2,0)</f>
        <v>13144.757507890001</v>
      </c>
      <c r="C2402">
        <f>VLOOKUP($A2402,[2]Sheet1!$A$5:$F$30000,2,0)</f>
        <v>13578.89537212</v>
      </c>
      <c r="D2402">
        <f>VLOOKUP($A2402,[3]Sheet1!$A$5:$F$30000,2,0)</f>
        <v>11880.455839599999</v>
      </c>
      <c r="E2402">
        <f>VLOOKUP($A2402,[4]Sheet1!$A$5:$F$30000,2,0)</f>
        <v>13486.86167778</v>
      </c>
      <c r="F2402">
        <f>VLOOKUP($A2402,[5]Sheet1!$A$5:$F$30000,2,0)</f>
        <v>18271.111508679998</v>
      </c>
    </row>
    <row r="2403" spans="1:6" x14ac:dyDescent="0.2">
      <c r="A2403" s="1" t="s">
        <v>2220</v>
      </c>
      <c r="B2403">
        <f>VLOOKUP(A2403,[1]Sheet1!$A$5:$F$30000,2,0)</f>
        <v>13225.567876409999</v>
      </c>
      <c r="C2403">
        <f>VLOOKUP($A2403,[2]Sheet1!$A$5:$F$30000,2,0)</f>
        <v>13612.72197585</v>
      </c>
      <c r="D2403">
        <f>VLOOKUP($A2403,[3]Sheet1!$A$5:$F$30000,2,0)</f>
        <v>11882.24428072</v>
      </c>
      <c r="E2403">
        <f>VLOOKUP($A2403,[4]Sheet1!$A$5:$F$30000,2,0)</f>
        <v>13488.577773749999</v>
      </c>
      <c r="F2403">
        <f>VLOOKUP($A2403,[5]Sheet1!$A$5:$F$30000,2,0)</f>
        <v>18106.912367159999</v>
      </c>
    </row>
    <row r="2404" spans="1:6" x14ac:dyDescent="0.2">
      <c r="A2404" s="1" t="s">
        <v>2221</v>
      </c>
      <c r="B2404">
        <f>VLOOKUP(A2404,[1]Sheet1!$A$5:$F$30000,2,0)</f>
        <v>13288.777043300001</v>
      </c>
      <c r="C2404">
        <f>VLOOKUP($A2404,[2]Sheet1!$A$5:$F$30000,2,0)</f>
        <v>13620.03857499</v>
      </c>
      <c r="D2404">
        <f>VLOOKUP($A2404,[3]Sheet1!$A$5:$F$30000,2,0)</f>
        <v>11884.57610695</v>
      </c>
      <c r="E2404">
        <f>VLOOKUP($A2404,[4]Sheet1!$A$5:$F$30000,2,0)</f>
        <v>13490.731127859999</v>
      </c>
      <c r="F2404">
        <f>VLOOKUP($A2404,[5]Sheet1!$A$5:$F$30000,2,0)</f>
        <v>18003.98895191</v>
      </c>
    </row>
    <row r="2405" spans="1:6" x14ac:dyDescent="0.2">
      <c r="A2405" s="1" t="s">
        <v>2222</v>
      </c>
      <c r="B2405">
        <f>VLOOKUP(A2405,[1]Sheet1!$A$5:$F$30000,2,0)</f>
        <v>13417.088548940001</v>
      </c>
      <c r="C2405">
        <f>VLOOKUP($A2405,[2]Sheet1!$A$5:$F$30000,2,0)</f>
        <v>13744.65160904</v>
      </c>
      <c r="D2405">
        <f>VLOOKUP($A2405,[3]Sheet1!$A$5:$F$30000,2,0)</f>
        <v>11885.23404978</v>
      </c>
      <c r="E2405">
        <f>VLOOKUP($A2405,[4]Sheet1!$A$5:$F$30000,2,0)</f>
        <v>13492.138845040001</v>
      </c>
      <c r="F2405">
        <f>VLOOKUP($A2405,[5]Sheet1!$A$5:$F$30000,2,0)</f>
        <v>17959.702313990001</v>
      </c>
    </row>
    <row r="2406" spans="1:6" x14ac:dyDescent="0.2">
      <c r="A2406" s="1" t="s">
        <v>2223</v>
      </c>
      <c r="B2406">
        <f>VLOOKUP(A2406,[1]Sheet1!$A$5:$F$30000,2,0)</f>
        <v>13495.552974079999</v>
      </c>
      <c r="C2406">
        <f>VLOOKUP($A2406,[2]Sheet1!$A$5:$F$30000,2,0)</f>
        <v>13844.821652389999</v>
      </c>
      <c r="D2406">
        <f>VLOOKUP($A2406,[3]Sheet1!$A$5:$F$30000,2,0)</f>
        <v>11887.52787618</v>
      </c>
      <c r="E2406">
        <f>VLOOKUP($A2406,[4]Sheet1!$A$5:$F$30000,2,0)</f>
        <v>13493.59130287</v>
      </c>
      <c r="F2406">
        <f>VLOOKUP($A2406,[5]Sheet1!$A$5:$F$30000,2,0)</f>
        <v>18106.738979130001</v>
      </c>
    </row>
    <row r="2407" spans="1:6" x14ac:dyDescent="0.2">
      <c r="A2407" s="1" t="s">
        <v>2224</v>
      </c>
      <c r="B2407">
        <f>VLOOKUP(A2407,[1]Sheet1!$A$5:$F$30000,2,0)</f>
        <v>13495.527961629999</v>
      </c>
      <c r="C2407">
        <f>VLOOKUP($A2407,[2]Sheet1!$A$5:$F$30000,2,0)</f>
        <v>13844.004126149999</v>
      </c>
      <c r="D2407">
        <f>VLOOKUP($A2407,[3]Sheet1!$A$5:$F$30000,2,0)</f>
        <v>11889.07510632</v>
      </c>
      <c r="E2407">
        <f>VLOOKUP($A2407,[4]Sheet1!$A$5:$F$30000,2,0)</f>
        <v>13495.027126950001</v>
      </c>
      <c r="F2407">
        <f>VLOOKUP($A2407,[5]Sheet1!$A$5:$F$30000,2,0)</f>
        <v>18105.953724890001</v>
      </c>
    </row>
    <row r="2408" spans="1:6" x14ac:dyDescent="0.2">
      <c r="A2408" s="1" t="s">
        <v>2225</v>
      </c>
      <c r="B2408">
        <f>VLOOKUP(A2408,[1]Sheet1!$A$5:$F$30000,2,0)</f>
        <v>13495.50215156</v>
      </c>
      <c r="C2408">
        <f>VLOOKUP($A2408,[2]Sheet1!$A$5:$F$30000,2,0)</f>
        <v>13843.186667129999</v>
      </c>
      <c r="D2408">
        <f>VLOOKUP($A2408,[3]Sheet1!$A$5:$F$30000,2,0)</f>
        <v>11890.785839190001</v>
      </c>
      <c r="E2408">
        <f>VLOOKUP($A2408,[4]Sheet1!$A$5:$F$30000,2,0)</f>
        <v>13496.53943716</v>
      </c>
      <c r="F2408">
        <f>VLOOKUP($A2408,[5]Sheet1!$A$5:$F$30000,2,0)</f>
        <v>18105.167110459999</v>
      </c>
    </row>
    <row r="2409" spans="1:6" x14ac:dyDescent="0.2">
      <c r="A2409" s="1" t="s">
        <v>2226</v>
      </c>
      <c r="B2409">
        <f>VLOOKUP(A2409,[1]Sheet1!$A$5:$F$30000,2,0)</f>
        <v>13495.480644880001</v>
      </c>
      <c r="C2409">
        <f>VLOOKUP($A2409,[2]Sheet1!$A$5:$F$30000,2,0)</f>
        <v>13842.370361110001</v>
      </c>
      <c r="D2409">
        <f>VLOOKUP($A2409,[3]Sheet1!$A$5:$F$30000,2,0)</f>
        <v>11891.68829934</v>
      </c>
      <c r="E2409">
        <f>VLOOKUP($A2409,[4]Sheet1!$A$5:$F$30000,2,0)</f>
        <v>13497.620934250001</v>
      </c>
      <c r="F2409">
        <f>VLOOKUP($A2409,[5]Sheet1!$A$5:$F$30000,2,0)</f>
        <v>18104.38194223</v>
      </c>
    </row>
    <row r="2410" spans="1:6" x14ac:dyDescent="0.2">
      <c r="A2410" s="1" t="s">
        <v>2227</v>
      </c>
      <c r="B2410">
        <f>VLOOKUP(A2410,[1]Sheet1!$A$5:$F$30000,2,0)</f>
        <v>13491.24944184</v>
      </c>
      <c r="C2410">
        <f>VLOOKUP($A2410,[2]Sheet1!$A$5:$F$30000,2,0)</f>
        <v>13881.12666319</v>
      </c>
      <c r="D2410">
        <f>VLOOKUP($A2410,[3]Sheet1!$A$5:$F$30000,2,0)</f>
        <v>11893.821645919999</v>
      </c>
      <c r="E2410">
        <f>VLOOKUP($A2410,[4]Sheet1!$A$5:$F$30000,2,0)</f>
        <v>13500.303566570001</v>
      </c>
      <c r="F2410">
        <f>VLOOKUP($A2410,[5]Sheet1!$A$5:$F$30000,2,0)</f>
        <v>18245.503058440001</v>
      </c>
    </row>
    <row r="2411" spans="1:6" x14ac:dyDescent="0.2">
      <c r="A2411" s="1" t="s">
        <v>2228</v>
      </c>
      <c r="B2411">
        <f>VLOOKUP(A2411,[1]Sheet1!$A$5:$F$30000,2,0)</f>
        <v>13477.196580579999</v>
      </c>
      <c r="C2411">
        <f>VLOOKUP($A2411,[2]Sheet1!$A$5:$F$30000,2,0)</f>
        <v>13798.524472839999</v>
      </c>
      <c r="D2411">
        <f>VLOOKUP($A2411,[3]Sheet1!$A$5:$F$30000,2,0)</f>
        <v>11894.66188342</v>
      </c>
      <c r="E2411">
        <f>VLOOKUP($A2411,[4]Sheet1!$A$5:$F$30000,2,0)</f>
        <v>13502.13115614</v>
      </c>
      <c r="F2411">
        <f>VLOOKUP($A2411,[5]Sheet1!$A$5:$F$30000,2,0)</f>
        <v>18116.650028880002</v>
      </c>
    </row>
    <row r="2412" spans="1:6" x14ac:dyDescent="0.2">
      <c r="A2412" s="1" t="s">
        <v>2229</v>
      </c>
      <c r="B2412">
        <f>VLOOKUP(A2412,[1]Sheet1!$A$5:$F$30000,2,0)</f>
        <v>13555.923913500001</v>
      </c>
      <c r="C2412">
        <f>VLOOKUP($A2412,[2]Sheet1!$A$5:$F$30000,2,0)</f>
        <v>13703.39542515</v>
      </c>
      <c r="D2412">
        <f>VLOOKUP($A2412,[3]Sheet1!$A$5:$F$30000,2,0)</f>
        <v>11896.8095875</v>
      </c>
      <c r="E2412">
        <f>VLOOKUP($A2412,[4]Sheet1!$A$5:$F$30000,2,0)</f>
        <v>13504.31649728</v>
      </c>
      <c r="F2412">
        <f>VLOOKUP($A2412,[5]Sheet1!$A$5:$F$30000,2,0)</f>
        <v>17985.574014649999</v>
      </c>
    </row>
    <row r="2413" spans="1:6" x14ac:dyDescent="0.2">
      <c r="A2413" s="1" t="s">
        <v>2230</v>
      </c>
      <c r="B2413">
        <f>VLOOKUP(A2413,[1]Sheet1!$A$5:$F$30000,2,0)</f>
        <v>13669.99451905</v>
      </c>
      <c r="C2413">
        <f>VLOOKUP($A2413,[2]Sheet1!$A$5:$F$30000,2,0)</f>
        <v>13694.637210770001</v>
      </c>
      <c r="D2413">
        <f>VLOOKUP($A2413,[3]Sheet1!$A$5:$F$30000,2,0)</f>
        <v>11896.987719659999</v>
      </c>
      <c r="E2413">
        <f>VLOOKUP($A2413,[4]Sheet1!$A$5:$F$30000,2,0)</f>
        <v>13505.375243709999</v>
      </c>
      <c r="F2413">
        <f>VLOOKUP($A2413,[5]Sheet1!$A$5:$F$30000,2,0)</f>
        <v>18027.398603199999</v>
      </c>
    </row>
    <row r="2414" spans="1:6" x14ac:dyDescent="0.2">
      <c r="A2414" s="1" t="s">
        <v>2231</v>
      </c>
      <c r="B2414">
        <f>VLOOKUP(A2414,[1]Sheet1!$A$5:$F$30000,2,0)</f>
        <v>13670.002262079999</v>
      </c>
      <c r="C2414">
        <f>VLOOKUP($A2414,[2]Sheet1!$A$5:$F$30000,2,0)</f>
        <v>13693.78478625</v>
      </c>
      <c r="D2414">
        <f>VLOOKUP($A2414,[3]Sheet1!$A$5:$F$30000,2,0)</f>
        <v>11898.51667807</v>
      </c>
      <c r="E2414">
        <f>VLOOKUP($A2414,[4]Sheet1!$A$5:$F$30000,2,0)</f>
        <v>13506.822743029999</v>
      </c>
      <c r="F2414">
        <f>VLOOKUP($A2414,[5]Sheet1!$A$5:$F$30000,2,0)</f>
        <v>18026.619698639999</v>
      </c>
    </row>
    <row r="2415" spans="1:6" x14ac:dyDescent="0.2">
      <c r="A2415" s="1" t="s">
        <v>2232</v>
      </c>
      <c r="B2415">
        <f>VLOOKUP(A2415,[1]Sheet1!$A$5:$F$30000,2,0)</f>
        <v>13670.01591882</v>
      </c>
      <c r="C2415">
        <f>VLOOKUP($A2415,[2]Sheet1!$A$5:$F$30000,2,0)</f>
        <v>13692.94496508</v>
      </c>
      <c r="D2415">
        <f>VLOOKUP($A2415,[3]Sheet1!$A$5:$F$30000,2,0)</f>
        <v>11900.07693239</v>
      </c>
      <c r="E2415">
        <f>VLOOKUP($A2415,[4]Sheet1!$A$5:$F$30000,2,0)</f>
        <v>13508.32252102</v>
      </c>
      <c r="F2415">
        <f>VLOOKUP($A2415,[5]Sheet1!$A$5:$F$30000,2,0)</f>
        <v>18025.848768989999</v>
      </c>
    </row>
    <row r="2416" spans="1:6" x14ac:dyDescent="0.2">
      <c r="A2416" s="1" t="s">
        <v>2233</v>
      </c>
      <c r="B2416">
        <f>VLOOKUP(A2416,[1]Sheet1!$A$5:$F$30000,2,0)</f>
        <v>13671.69165198</v>
      </c>
      <c r="C2416">
        <f>VLOOKUP($A2416,[2]Sheet1!$A$5:$F$30000,2,0)</f>
        <v>13621.415923500001</v>
      </c>
      <c r="D2416">
        <f>VLOOKUP($A2416,[3]Sheet1!$A$5:$F$30000,2,0)</f>
        <v>11900.80114025</v>
      </c>
      <c r="E2416">
        <f>VLOOKUP($A2416,[4]Sheet1!$A$5:$F$30000,2,0)</f>
        <v>13511.11784381</v>
      </c>
      <c r="F2416">
        <f>VLOOKUP($A2416,[5]Sheet1!$A$5:$F$30000,2,0)</f>
        <v>18054.90432057</v>
      </c>
    </row>
    <row r="2417" spans="1:6" x14ac:dyDescent="0.2">
      <c r="A2417" s="1" t="s">
        <v>2234</v>
      </c>
      <c r="B2417">
        <f>VLOOKUP(A2417,[1]Sheet1!$A$5:$F$30000,2,0)</f>
        <v>13686.8766614</v>
      </c>
      <c r="C2417">
        <f>VLOOKUP($A2417,[2]Sheet1!$A$5:$F$30000,2,0)</f>
        <v>13820.55015581</v>
      </c>
      <c r="D2417">
        <f>VLOOKUP($A2417,[3]Sheet1!$A$5:$F$30000,2,0)</f>
        <v>11900.79376764</v>
      </c>
      <c r="E2417">
        <f>VLOOKUP($A2417,[4]Sheet1!$A$5:$F$30000,2,0)</f>
        <v>13511.62024249</v>
      </c>
      <c r="F2417">
        <f>VLOOKUP($A2417,[5]Sheet1!$A$5:$F$30000,2,0)</f>
        <v>18113.724866910001</v>
      </c>
    </row>
    <row r="2418" spans="1:6" x14ac:dyDescent="0.2">
      <c r="A2418" s="1" t="s">
        <v>2235</v>
      </c>
      <c r="B2418">
        <f>VLOOKUP(A2418,[1]Sheet1!$A$5:$F$30000,2,0)</f>
        <v>13763.50119205</v>
      </c>
      <c r="C2418">
        <f>VLOOKUP($A2418,[2]Sheet1!$A$5:$F$30000,2,0)</f>
        <v>13857.35017009</v>
      </c>
      <c r="D2418">
        <f>VLOOKUP($A2418,[3]Sheet1!$A$5:$F$30000,2,0)</f>
        <v>11903.37045115</v>
      </c>
      <c r="E2418">
        <f>VLOOKUP($A2418,[4]Sheet1!$A$5:$F$30000,2,0)</f>
        <v>13513.421255020001</v>
      </c>
      <c r="F2418">
        <f>VLOOKUP($A2418,[5]Sheet1!$A$5:$F$30000,2,0)</f>
        <v>18078.534580560001</v>
      </c>
    </row>
    <row r="2419" spans="1:6" x14ac:dyDescent="0.2">
      <c r="A2419" s="1" t="s">
        <v>2236</v>
      </c>
      <c r="B2419">
        <f>VLOOKUP(A2419,[1]Sheet1!$A$5:$F$30000,2,0)</f>
        <v>13728.6638986</v>
      </c>
      <c r="C2419">
        <f>VLOOKUP($A2419,[2]Sheet1!$A$5:$F$30000,2,0)</f>
        <v>13898.62588716</v>
      </c>
      <c r="D2419">
        <f>VLOOKUP($A2419,[3]Sheet1!$A$5:$F$30000,2,0)</f>
        <v>11906.001230399999</v>
      </c>
      <c r="E2419">
        <f>VLOOKUP($A2419,[4]Sheet1!$A$5:$F$30000,2,0)</f>
        <v>13515.26337812</v>
      </c>
      <c r="F2419">
        <f>VLOOKUP($A2419,[5]Sheet1!$A$5:$F$30000,2,0)</f>
        <v>17988.97422756</v>
      </c>
    </row>
    <row r="2420" spans="1:6" x14ac:dyDescent="0.2">
      <c r="A2420" s="1" t="s">
        <v>2237</v>
      </c>
      <c r="B2420">
        <f>VLOOKUP(A2420,[1]Sheet1!$A$5:$F$30000,2,0)</f>
        <v>13805.806815690001</v>
      </c>
      <c r="C2420">
        <f>VLOOKUP($A2420,[2]Sheet1!$A$5:$F$30000,2,0)</f>
        <v>13941.04876172</v>
      </c>
      <c r="D2420">
        <f>VLOOKUP($A2420,[3]Sheet1!$A$5:$F$30000,2,0)</f>
        <v>11907.07370529</v>
      </c>
      <c r="E2420">
        <f>VLOOKUP($A2420,[4]Sheet1!$A$5:$F$30000,2,0)</f>
        <v>13516.548926760001</v>
      </c>
      <c r="F2420">
        <f>VLOOKUP($A2420,[5]Sheet1!$A$5:$F$30000,2,0)</f>
        <v>18131.402154309999</v>
      </c>
    </row>
    <row r="2421" spans="1:6" x14ac:dyDescent="0.2">
      <c r="A2421" s="1" t="s">
        <v>2238</v>
      </c>
      <c r="B2421">
        <f>VLOOKUP(A2421,[1]Sheet1!$A$5:$F$30000,2,0)</f>
        <v>13805.835017400001</v>
      </c>
      <c r="C2421">
        <f>VLOOKUP($A2421,[2]Sheet1!$A$5:$F$30000,2,0)</f>
        <v>13940.14096619</v>
      </c>
      <c r="D2421">
        <f>VLOOKUP($A2421,[3]Sheet1!$A$5:$F$30000,2,0)</f>
        <v>11908.71559983</v>
      </c>
      <c r="E2421">
        <f>VLOOKUP($A2421,[4]Sheet1!$A$5:$F$30000,2,0)</f>
        <v>13518.03008079</v>
      </c>
      <c r="F2421">
        <f>VLOOKUP($A2421,[5]Sheet1!$A$5:$F$30000,2,0)</f>
        <v>18130.641604100001</v>
      </c>
    </row>
    <row r="2422" spans="1:6" x14ac:dyDescent="0.2">
      <c r="A2422" s="1" t="s">
        <v>2239</v>
      </c>
      <c r="B2422">
        <f>VLOOKUP(A2422,[1]Sheet1!$A$5:$F$30000,2,0)</f>
        <v>13805.86541529</v>
      </c>
      <c r="C2422">
        <f>VLOOKUP($A2422,[2]Sheet1!$A$5:$F$30000,2,0)</f>
        <v>13939.234375690001</v>
      </c>
      <c r="D2422">
        <f>VLOOKUP($A2422,[3]Sheet1!$A$5:$F$30000,2,0)</f>
        <v>11910.27395925</v>
      </c>
      <c r="E2422">
        <f>VLOOKUP($A2422,[4]Sheet1!$A$5:$F$30000,2,0)</f>
        <v>13519.48521407</v>
      </c>
      <c r="F2422">
        <f>VLOOKUP($A2422,[5]Sheet1!$A$5:$F$30000,2,0)</f>
        <v>18129.87983356</v>
      </c>
    </row>
    <row r="2423" spans="1:6" x14ac:dyDescent="0.2">
      <c r="A2423" s="1" t="s">
        <v>2240</v>
      </c>
      <c r="B2423">
        <f>VLOOKUP(A2423,[1]Sheet1!$A$5:$F$30000,2,0)</f>
        <v>13866.04987662</v>
      </c>
      <c r="C2423">
        <f>VLOOKUP($A2423,[2]Sheet1!$A$5:$F$30000,2,0)</f>
        <v>13953.50770355</v>
      </c>
      <c r="D2423">
        <f>VLOOKUP($A2423,[3]Sheet1!$A$5:$F$30000,2,0)</f>
        <v>11911.94612554</v>
      </c>
      <c r="E2423">
        <f>VLOOKUP($A2423,[4]Sheet1!$A$5:$F$30000,2,0)</f>
        <v>13521.22329595</v>
      </c>
      <c r="F2423">
        <f>VLOOKUP($A2423,[5]Sheet1!$A$5:$F$30000,2,0)</f>
        <v>18228.388581529998</v>
      </c>
    </row>
    <row r="2424" spans="1:6" x14ac:dyDescent="0.2">
      <c r="A2424" s="1" t="s">
        <v>2241</v>
      </c>
      <c r="B2424">
        <f>VLOOKUP(A2424,[1]Sheet1!$A$5:$F$30000,2,0)</f>
        <v>13896.40576082</v>
      </c>
      <c r="C2424">
        <f>VLOOKUP($A2424,[2]Sheet1!$A$5:$F$30000,2,0)</f>
        <v>14028.89494615</v>
      </c>
      <c r="D2424">
        <f>VLOOKUP($A2424,[3]Sheet1!$A$5:$F$30000,2,0)</f>
        <v>11914.471951179999</v>
      </c>
      <c r="E2424">
        <f>VLOOKUP($A2424,[4]Sheet1!$A$5:$F$30000,2,0)</f>
        <v>13523.80339094</v>
      </c>
      <c r="F2424">
        <f>VLOOKUP($A2424,[5]Sheet1!$A$5:$F$30000,2,0)</f>
        <v>18305.838196690001</v>
      </c>
    </row>
    <row r="2425" spans="1:6" x14ac:dyDescent="0.2">
      <c r="A2425" s="1" t="s">
        <v>2242</v>
      </c>
      <c r="B2425">
        <f>VLOOKUP(A2425,[1]Sheet1!$A$5:$F$30000,2,0)</f>
        <v>13929.86991868</v>
      </c>
      <c r="C2425">
        <f>VLOOKUP($A2425,[2]Sheet1!$A$5:$F$30000,2,0)</f>
        <v>14181.21386566</v>
      </c>
      <c r="D2425">
        <f>VLOOKUP($A2425,[3]Sheet1!$A$5:$F$30000,2,0)</f>
        <v>11917.028809199999</v>
      </c>
      <c r="E2425">
        <f>VLOOKUP($A2425,[4]Sheet1!$A$5:$F$30000,2,0)</f>
        <v>13526.0983643</v>
      </c>
      <c r="F2425">
        <f>VLOOKUP($A2425,[5]Sheet1!$A$5:$F$30000,2,0)</f>
        <v>18106.002416179999</v>
      </c>
    </row>
    <row r="2426" spans="1:6" x14ac:dyDescent="0.2">
      <c r="A2426" s="1" t="s">
        <v>2243</v>
      </c>
      <c r="B2426">
        <f>VLOOKUP(A2426,[1]Sheet1!$A$5:$F$30000,2,0)</f>
        <v>13903.39896377</v>
      </c>
      <c r="C2426">
        <f>VLOOKUP($A2426,[2]Sheet1!$A$5:$F$30000,2,0)</f>
        <v>14183.886893160001</v>
      </c>
      <c r="D2426">
        <f>VLOOKUP($A2426,[3]Sheet1!$A$5:$F$30000,2,0)</f>
        <v>11918.8648935</v>
      </c>
      <c r="E2426">
        <f>VLOOKUP($A2426,[4]Sheet1!$A$5:$F$30000,2,0)</f>
        <v>13527.308014820001</v>
      </c>
      <c r="F2426">
        <f>VLOOKUP($A2426,[5]Sheet1!$A$5:$F$30000,2,0)</f>
        <v>17876.610340750001</v>
      </c>
    </row>
    <row r="2427" spans="1:6" x14ac:dyDescent="0.2">
      <c r="A2427" s="1" t="s">
        <v>2244</v>
      </c>
      <c r="B2427">
        <f>VLOOKUP(A2427,[1]Sheet1!$A$5:$F$30000,2,0)</f>
        <v>14035.38410123</v>
      </c>
      <c r="C2427">
        <f>VLOOKUP($A2427,[2]Sheet1!$A$5:$F$30000,2,0)</f>
        <v>14212.814766809999</v>
      </c>
      <c r="D2427">
        <f>VLOOKUP($A2427,[3]Sheet1!$A$5:$F$30000,2,0)</f>
        <v>11920.871579750001</v>
      </c>
      <c r="E2427">
        <f>VLOOKUP($A2427,[4]Sheet1!$A$5:$F$30000,2,0)</f>
        <v>13529.451447240001</v>
      </c>
      <c r="F2427">
        <f>VLOOKUP($A2427,[5]Sheet1!$A$5:$F$30000,2,0)</f>
        <v>18108.396778139999</v>
      </c>
    </row>
    <row r="2428" spans="1:6" x14ac:dyDescent="0.2">
      <c r="A2428" s="1" t="s">
        <v>2245</v>
      </c>
      <c r="B2428">
        <f>VLOOKUP(A2428,[1]Sheet1!$A$5:$F$30000,2,0)</f>
        <v>14035.32682855</v>
      </c>
      <c r="C2428">
        <f>VLOOKUP($A2428,[2]Sheet1!$A$5:$F$30000,2,0)</f>
        <v>14211.894634329999</v>
      </c>
      <c r="D2428">
        <f>VLOOKUP($A2428,[3]Sheet1!$A$5:$F$30000,2,0)</f>
        <v>11922.44983512</v>
      </c>
      <c r="E2428">
        <f>VLOOKUP($A2428,[4]Sheet1!$A$5:$F$30000,2,0)</f>
        <v>13530.69519977</v>
      </c>
      <c r="F2428">
        <f>VLOOKUP($A2428,[5]Sheet1!$A$5:$F$30000,2,0)</f>
        <v>18107.62725252</v>
      </c>
    </row>
    <row r="2429" spans="1:6" x14ac:dyDescent="0.2">
      <c r="A2429" s="1" t="s">
        <v>2246</v>
      </c>
      <c r="B2429">
        <f>VLOOKUP(A2429,[1]Sheet1!$A$5:$F$30000,2,0)</f>
        <v>14035.25186391</v>
      </c>
      <c r="C2429">
        <f>VLOOKUP($A2429,[2]Sheet1!$A$5:$F$30000,2,0)</f>
        <v>14210.97344994</v>
      </c>
      <c r="D2429">
        <f>VLOOKUP($A2429,[3]Sheet1!$A$5:$F$30000,2,0)</f>
        <v>11924.08976852</v>
      </c>
      <c r="E2429">
        <f>VLOOKUP($A2429,[4]Sheet1!$A$5:$F$30000,2,0)</f>
        <v>13532.14182329</v>
      </c>
      <c r="F2429">
        <f>VLOOKUP($A2429,[5]Sheet1!$A$5:$F$30000,2,0)</f>
        <v>18106.856571789998</v>
      </c>
    </row>
    <row r="2430" spans="1:6" x14ac:dyDescent="0.2">
      <c r="A2430" s="1" t="s">
        <v>2247</v>
      </c>
      <c r="B2430">
        <f>VLOOKUP(A2430,[1]Sheet1!$A$5:$F$30000,2,0)</f>
        <v>13958.842107979999</v>
      </c>
      <c r="C2430">
        <f>VLOOKUP($A2430,[2]Sheet1!$A$5:$F$30000,2,0)</f>
        <v>14254.00529893</v>
      </c>
      <c r="D2430">
        <f>VLOOKUP($A2430,[3]Sheet1!$A$5:$F$30000,2,0)</f>
        <v>11928.48935733</v>
      </c>
      <c r="E2430">
        <f>VLOOKUP($A2430,[4]Sheet1!$A$5:$F$30000,2,0)</f>
        <v>13534.16692715</v>
      </c>
      <c r="F2430">
        <f>VLOOKUP($A2430,[5]Sheet1!$A$5:$F$30000,2,0)</f>
        <v>18259.306168800002</v>
      </c>
    </row>
    <row r="2431" spans="1:6" x14ac:dyDescent="0.2">
      <c r="A2431" s="1" t="s">
        <v>2248</v>
      </c>
      <c r="B2431">
        <f>VLOOKUP(A2431,[1]Sheet1!$A$5:$F$30000,2,0)</f>
        <v>13819.50618919</v>
      </c>
      <c r="C2431">
        <f>VLOOKUP($A2431,[2]Sheet1!$A$5:$F$30000,2,0)</f>
        <v>14151.81709346</v>
      </c>
      <c r="D2431">
        <f>VLOOKUP($A2431,[3]Sheet1!$A$5:$F$30000,2,0)</f>
        <v>11927.330696229999</v>
      </c>
      <c r="E2431">
        <f>VLOOKUP($A2431,[4]Sheet1!$A$5:$F$30000,2,0)</f>
        <v>13535.845411079999</v>
      </c>
      <c r="F2431">
        <f>VLOOKUP($A2431,[5]Sheet1!$A$5:$F$30000,2,0)</f>
        <v>18143.327036570001</v>
      </c>
    </row>
    <row r="2432" spans="1:6" x14ac:dyDescent="0.2">
      <c r="A2432" s="1" t="s">
        <v>2249</v>
      </c>
      <c r="B2432">
        <f>VLOOKUP(A2432,[1]Sheet1!$A$5:$F$30000,2,0)</f>
        <v>13847.67895428</v>
      </c>
      <c r="C2432">
        <f>VLOOKUP($A2432,[2]Sheet1!$A$5:$F$30000,2,0)</f>
        <v>13962.549828859999</v>
      </c>
      <c r="D2432">
        <f>VLOOKUP($A2432,[3]Sheet1!$A$5:$F$30000,2,0)</f>
        <v>11928.10452268</v>
      </c>
      <c r="E2432">
        <f>VLOOKUP($A2432,[4]Sheet1!$A$5:$F$30000,2,0)</f>
        <v>13537.51890782</v>
      </c>
      <c r="F2432">
        <f>VLOOKUP($A2432,[5]Sheet1!$A$5:$F$30000,2,0)</f>
        <v>18102.157378610002</v>
      </c>
    </row>
    <row r="2433" spans="1:6" x14ac:dyDescent="0.2">
      <c r="A2433" s="1" t="s">
        <v>2250</v>
      </c>
      <c r="B2433">
        <f>VLOOKUP(A2433,[1]Sheet1!$A$5:$F$30000,2,0)</f>
        <v>13866.565310669999</v>
      </c>
      <c r="C2433">
        <f>VLOOKUP($A2433,[2]Sheet1!$A$5:$F$30000,2,0)</f>
        <v>14152.31965648</v>
      </c>
      <c r="D2433">
        <f>VLOOKUP($A2433,[3]Sheet1!$A$5:$F$30000,2,0)</f>
        <v>11928.64020663</v>
      </c>
      <c r="E2433">
        <f>VLOOKUP($A2433,[4]Sheet1!$A$5:$F$30000,2,0)</f>
        <v>13539.532145179999</v>
      </c>
      <c r="F2433">
        <f>VLOOKUP($A2433,[5]Sheet1!$A$5:$F$30000,2,0)</f>
        <v>17926.678456649999</v>
      </c>
    </row>
    <row r="2434" spans="1:6" x14ac:dyDescent="0.2">
      <c r="A2434" s="1" t="s">
        <v>2251</v>
      </c>
      <c r="B2434">
        <f>VLOOKUP(A2434,[1]Sheet1!$A$5:$F$30000,2,0)</f>
        <v>13596.777980659999</v>
      </c>
      <c r="C2434">
        <f>VLOOKUP($A2434,[2]Sheet1!$A$5:$F$30000,2,0)</f>
        <v>14064.867663999999</v>
      </c>
      <c r="D2434">
        <f>VLOOKUP($A2434,[3]Sheet1!$A$5:$F$30000,2,0)</f>
        <v>11930.257313509999</v>
      </c>
      <c r="E2434">
        <f>VLOOKUP($A2434,[4]Sheet1!$A$5:$F$30000,2,0)</f>
        <v>13540.517925689999</v>
      </c>
      <c r="F2434">
        <f>VLOOKUP($A2434,[5]Sheet1!$A$5:$F$30000,2,0)</f>
        <v>17838.091637180001</v>
      </c>
    </row>
    <row r="2435" spans="1:6" x14ac:dyDescent="0.2">
      <c r="A2435" s="1" t="s">
        <v>2252</v>
      </c>
      <c r="B2435">
        <f>VLOOKUP(A2435,[1]Sheet1!$A$5:$F$30000,2,0)</f>
        <v>13596.67892405</v>
      </c>
      <c r="C2435">
        <f>VLOOKUP($A2435,[2]Sheet1!$A$5:$F$30000,2,0)</f>
        <v>14063.91479502</v>
      </c>
      <c r="D2435">
        <f>VLOOKUP($A2435,[3]Sheet1!$A$5:$F$30000,2,0)</f>
        <v>11931.82519806</v>
      </c>
      <c r="E2435">
        <f>VLOOKUP($A2435,[4]Sheet1!$A$5:$F$30000,2,0)</f>
        <v>13541.94273409</v>
      </c>
      <c r="F2435">
        <f>VLOOKUP($A2435,[5]Sheet1!$A$5:$F$30000,2,0)</f>
        <v>17837.337858819999</v>
      </c>
    </row>
    <row r="2436" spans="1:6" x14ac:dyDescent="0.2">
      <c r="A2436" s="1" t="s">
        <v>2253</v>
      </c>
      <c r="B2436">
        <f>VLOOKUP(A2436,[1]Sheet1!$A$5:$F$30000,2,0)</f>
        <v>13596.573969700001</v>
      </c>
      <c r="C2436">
        <f>VLOOKUP($A2436,[2]Sheet1!$A$5:$F$30000,2,0)</f>
        <v>14062.96087678</v>
      </c>
      <c r="D2436">
        <f>VLOOKUP($A2436,[3]Sheet1!$A$5:$F$30000,2,0)</f>
        <v>11933.396324470001</v>
      </c>
      <c r="E2436">
        <f>VLOOKUP($A2436,[4]Sheet1!$A$5:$F$30000,2,0)</f>
        <v>13543.4694194</v>
      </c>
      <c r="F2436">
        <f>VLOOKUP($A2436,[5]Sheet1!$A$5:$F$30000,2,0)</f>
        <v>17836.582402839998</v>
      </c>
    </row>
    <row r="2437" spans="1:6" x14ac:dyDescent="0.2">
      <c r="A2437" s="1" t="s">
        <v>2254</v>
      </c>
      <c r="B2437">
        <f>VLOOKUP(A2437,[1]Sheet1!$A$5:$F$30000,2,0)</f>
        <v>13139.224922859999</v>
      </c>
      <c r="C2437">
        <f>VLOOKUP($A2437,[2]Sheet1!$A$5:$F$30000,2,0)</f>
        <v>13698.2099961</v>
      </c>
      <c r="D2437">
        <f>VLOOKUP($A2437,[3]Sheet1!$A$5:$F$30000,2,0)</f>
        <v>11931.164730639999</v>
      </c>
      <c r="E2437">
        <f>VLOOKUP($A2437,[4]Sheet1!$A$5:$F$30000,2,0)</f>
        <v>13543.537243569999</v>
      </c>
      <c r="F2437">
        <f>VLOOKUP($A2437,[5]Sheet1!$A$5:$F$30000,2,0)</f>
        <v>17471.815243450001</v>
      </c>
    </row>
    <row r="2438" spans="1:6" x14ac:dyDescent="0.2">
      <c r="A2438" s="1" t="s">
        <v>2255</v>
      </c>
      <c r="B2438">
        <f>VLOOKUP(A2438,[1]Sheet1!$A$5:$F$30000,2,0)</f>
        <v>13438.204743099999</v>
      </c>
      <c r="C2438">
        <f>VLOOKUP($A2438,[2]Sheet1!$A$5:$F$30000,2,0)</f>
        <v>13714.38582498</v>
      </c>
      <c r="D2438">
        <f>VLOOKUP($A2438,[3]Sheet1!$A$5:$F$30000,2,0)</f>
        <v>11934.49430319</v>
      </c>
      <c r="E2438">
        <f>VLOOKUP($A2438,[4]Sheet1!$A$5:$F$30000,2,0)</f>
        <v>13545.607731849999</v>
      </c>
      <c r="F2438">
        <f>VLOOKUP($A2438,[5]Sheet1!$A$5:$F$30000,2,0)</f>
        <v>17568.04175172</v>
      </c>
    </row>
    <row r="2439" spans="1:6" x14ac:dyDescent="0.2">
      <c r="A2439" s="1" t="s">
        <v>2256</v>
      </c>
      <c r="B2439">
        <f>VLOOKUP(A2439,[1]Sheet1!$A$5:$F$30000,2,0)</f>
        <v>13233.99352468</v>
      </c>
      <c r="C2439">
        <f>VLOOKUP($A2439,[2]Sheet1!$A$5:$F$30000,2,0)</f>
        <v>13704.902583270001</v>
      </c>
      <c r="D2439">
        <f>VLOOKUP($A2439,[3]Sheet1!$A$5:$F$30000,2,0)</f>
        <v>11936.169514339999</v>
      </c>
      <c r="E2439">
        <f>VLOOKUP($A2439,[4]Sheet1!$A$5:$F$30000,2,0)</f>
        <v>13546.363042000001</v>
      </c>
      <c r="F2439">
        <f>VLOOKUP($A2439,[5]Sheet1!$A$5:$F$30000,2,0)</f>
        <v>17385.105763240001</v>
      </c>
    </row>
    <row r="2440" spans="1:6" x14ac:dyDescent="0.2">
      <c r="A2440" s="1" t="s">
        <v>2257</v>
      </c>
      <c r="B2440">
        <f>VLOOKUP(A2440,[1]Sheet1!$A$5:$F$30000,2,0)</f>
        <v>12892.844777660001</v>
      </c>
      <c r="C2440">
        <f>VLOOKUP($A2440,[2]Sheet1!$A$5:$F$30000,2,0)</f>
        <v>13559.88773701</v>
      </c>
      <c r="D2440">
        <f>VLOOKUP($A2440,[3]Sheet1!$A$5:$F$30000,2,0)</f>
        <v>11937.78725843</v>
      </c>
      <c r="E2440">
        <f>VLOOKUP($A2440,[4]Sheet1!$A$5:$F$30000,2,0)</f>
        <v>13547.435476979999</v>
      </c>
      <c r="F2440">
        <f>VLOOKUP($A2440,[5]Sheet1!$A$5:$F$30000,2,0)</f>
        <v>17258.852801140001</v>
      </c>
    </row>
    <row r="2441" spans="1:6" x14ac:dyDescent="0.2">
      <c r="A2441" s="1" t="s">
        <v>2258</v>
      </c>
      <c r="B2441">
        <f>VLOOKUP(A2441,[1]Sheet1!$A$5:$F$30000,2,0)</f>
        <v>13034.82903438</v>
      </c>
      <c r="C2441">
        <f>VLOOKUP($A2441,[2]Sheet1!$A$5:$F$30000,2,0)</f>
        <v>13515.8360225</v>
      </c>
      <c r="D2441">
        <f>VLOOKUP($A2441,[3]Sheet1!$A$5:$F$30000,2,0)</f>
        <v>11936.494669109999</v>
      </c>
      <c r="E2441">
        <f>VLOOKUP($A2441,[4]Sheet1!$A$5:$F$30000,2,0)</f>
        <v>13548.304457779999</v>
      </c>
      <c r="F2441">
        <f>VLOOKUP($A2441,[5]Sheet1!$A$5:$F$30000,2,0)</f>
        <v>17525.596806500002</v>
      </c>
    </row>
    <row r="2442" spans="1:6" x14ac:dyDescent="0.2">
      <c r="A2442" s="1" t="s">
        <v>2259</v>
      </c>
      <c r="B2442">
        <f>VLOOKUP(A2442,[1]Sheet1!$A$5:$F$30000,2,0)</f>
        <v>13034.879636940001</v>
      </c>
      <c r="C2442">
        <f>VLOOKUP($A2442,[2]Sheet1!$A$5:$F$30000,2,0)</f>
        <v>13514.90926323</v>
      </c>
      <c r="D2442">
        <f>VLOOKUP($A2442,[3]Sheet1!$A$5:$F$30000,2,0)</f>
        <v>11938.065247840001</v>
      </c>
      <c r="E2442">
        <f>VLOOKUP($A2442,[4]Sheet1!$A$5:$F$30000,2,0)</f>
        <v>13549.70756114</v>
      </c>
      <c r="F2442">
        <f>VLOOKUP($A2442,[5]Sheet1!$A$5:$F$30000,2,0)</f>
        <v>17524.84886174</v>
      </c>
    </row>
    <row r="2443" spans="1:6" x14ac:dyDescent="0.2">
      <c r="A2443" s="1" t="s">
        <v>2260</v>
      </c>
      <c r="B2443">
        <f>VLOOKUP(A2443,[1]Sheet1!$A$5:$F$30000,2,0)</f>
        <v>13034.92933648</v>
      </c>
      <c r="C2443">
        <f>VLOOKUP($A2443,[2]Sheet1!$A$5:$F$30000,2,0)</f>
        <v>13513.981451</v>
      </c>
      <c r="D2443">
        <f>VLOOKUP($A2443,[3]Sheet1!$A$5:$F$30000,2,0)</f>
        <v>11939.70571849</v>
      </c>
      <c r="E2443">
        <f>VLOOKUP($A2443,[4]Sheet1!$A$5:$F$30000,2,0)</f>
        <v>13551.089452259999</v>
      </c>
      <c r="F2443">
        <f>VLOOKUP($A2443,[5]Sheet1!$A$5:$F$30000,2,0)</f>
        <v>17524.100381669999</v>
      </c>
    </row>
    <row r="2444" spans="1:6" x14ac:dyDescent="0.2">
      <c r="A2444" s="1" t="s">
        <v>2261</v>
      </c>
      <c r="B2444">
        <f>VLOOKUP(A2444,[1]Sheet1!$A$5:$F$30000,2,0)</f>
        <v>13212.056087360001</v>
      </c>
      <c r="C2444">
        <f>VLOOKUP($A2444,[2]Sheet1!$A$5:$F$30000,2,0)</f>
        <v>13580.084477660001</v>
      </c>
      <c r="D2444">
        <f>VLOOKUP($A2444,[3]Sheet1!$A$5:$F$30000,2,0)</f>
        <v>11941.32557078</v>
      </c>
      <c r="E2444">
        <f>VLOOKUP($A2444,[4]Sheet1!$A$5:$F$30000,2,0)</f>
        <v>13553.96407136</v>
      </c>
      <c r="F2444">
        <f>VLOOKUP($A2444,[5]Sheet1!$A$5:$F$30000,2,0)</f>
        <v>17636.925731030002</v>
      </c>
    </row>
    <row r="2445" spans="1:6" x14ac:dyDescent="0.2">
      <c r="A2445" s="1" t="s">
        <v>2262</v>
      </c>
      <c r="B2445">
        <f>VLOOKUP(A2445,[1]Sheet1!$A$5:$F$30000,2,0)</f>
        <v>13162.6785194</v>
      </c>
      <c r="C2445">
        <f>VLOOKUP($A2445,[2]Sheet1!$A$5:$F$30000,2,0)</f>
        <v>13514.989633380001</v>
      </c>
      <c r="D2445">
        <f>VLOOKUP($A2445,[3]Sheet1!$A$5:$F$30000,2,0)</f>
        <v>11941.85572607</v>
      </c>
      <c r="E2445">
        <f>VLOOKUP($A2445,[4]Sheet1!$A$5:$F$30000,2,0)</f>
        <v>13555.607651599999</v>
      </c>
      <c r="F2445">
        <f>VLOOKUP($A2445,[5]Sheet1!$A$5:$F$30000,2,0)</f>
        <v>17689.059176409999</v>
      </c>
    </row>
    <row r="2446" spans="1:6" x14ac:dyDescent="0.2">
      <c r="A2446" s="1" t="s">
        <v>2263</v>
      </c>
      <c r="B2446">
        <f>VLOOKUP(A2446,[1]Sheet1!$A$5:$F$30000,2,0)</f>
        <v>13389.38493774</v>
      </c>
      <c r="C2446">
        <f>VLOOKUP($A2446,[2]Sheet1!$A$5:$F$30000,2,0)</f>
        <v>13618.354120440001</v>
      </c>
      <c r="D2446">
        <f>VLOOKUP($A2446,[3]Sheet1!$A$5:$F$30000,2,0)</f>
        <v>11943.251034880001</v>
      </c>
      <c r="E2446">
        <f>VLOOKUP($A2446,[4]Sheet1!$A$5:$F$30000,2,0)</f>
        <v>13557.07602364</v>
      </c>
      <c r="F2446">
        <f>VLOOKUP($A2446,[5]Sheet1!$A$5:$F$30000,2,0)</f>
        <v>17793.652299720001</v>
      </c>
    </row>
    <row r="2447" spans="1:6" x14ac:dyDescent="0.2">
      <c r="A2447" s="1" t="s">
        <v>2264</v>
      </c>
      <c r="B2447">
        <f>VLOOKUP(A2447,[1]Sheet1!$A$5:$F$30000,2,0)</f>
        <v>13475.55360558</v>
      </c>
      <c r="C2447">
        <f>VLOOKUP($A2447,[2]Sheet1!$A$5:$F$30000,2,0)</f>
        <v>13598.887360729999</v>
      </c>
      <c r="D2447">
        <f>VLOOKUP($A2447,[3]Sheet1!$A$5:$F$30000,2,0)</f>
        <v>11944.72540741</v>
      </c>
      <c r="E2447">
        <f>VLOOKUP($A2447,[4]Sheet1!$A$5:$F$30000,2,0)</f>
        <v>13559.84917985</v>
      </c>
      <c r="F2447">
        <f>VLOOKUP($A2447,[5]Sheet1!$A$5:$F$30000,2,0)</f>
        <v>17684.346798899998</v>
      </c>
    </row>
    <row r="2448" spans="1:6" x14ac:dyDescent="0.2">
      <c r="A2448" s="1" t="s">
        <v>2265</v>
      </c>
      <c r="B2448">
        <f>VLOOKUP(A2448,[1]Sheet1!$A$5:$F$30000,2,0)</f>
        <v>13551.737498410001</v>
      </c>
      <c r="C2448">
        <f>VLOOKUP($A2448,[2]Sheet1!$A$5:$F$30000,2,0)</f>
        <v>13664.693442919999</v>
      </c>
      <c r="D2448">
        <f>VLOOKUP($A2448,[3]Sheet1!$A$5:$F$30000,2,0)</f>
        <v>11945.905025440001</v>
      </c>
      <c r="E2448">
        <f>VLOOKUP($A2448,[4]Sheet1!$A$5:$F$30000,2,0)</f>
        <v>13561.130721969999</v>
      </c>
      <c r="F2448">
        <f>VLOOKUP($A2448,[5]Sheet1!$A$5:$F$30000,2,0)</f>
        <v>17767.266920729999</v>
      </c>
    </row>
    <row r="2449" spans="1:6" x14ac:dyDescent="0.2">
      <c r="A2449" s="1" t="s">
        <v>2266</v>
      </c>
      <c r="B2449">
        <f>VLOOKUP(A2449,[1]Sheet1!$A$5:$F$30000,2,0)</f>
        <v>13551.58957973</v>
      </c>
      <c r="C2449">
        <f>VLOOKUP($A2449,[2]Sheet1!$A$5:$F$30000,2,0)</f>
        <v>13663.75966858</v>
      </c>
      <c r="D2449">
        <f>VLOOKUP($A2449,[3]Sheet1!$A$5:$F$30000,2,0)</f>
        <v>11947.469810320001</v>
      </c>
      <c r="E2449">
        <f>VLOOKUP($A2449,[4]Sheet1!$A$5:$F$30000,2,0)</f>
        <v>13562.53983116</v>
      </c>
      <c r="F2449">
        <f>VLOOKUP($A2449,[5]Sheet1!$A$5:$F$30000,2,0)</f>
        <v>17766.514558250001</v>
      </c>
    </row>
    <row r="2450" spans="1:6" x14ac:dyDescent="0.2">
      <c r="A2450" s="1" t="s">
        <v>2267</v>
      </c>
      <c r="B2450">
        <f>VLOOKUP(A2450,[1]Sheet1!$A$5:$F$30000,2,0)</f>
        <v>13551.442839130001</v>
      </c>
      <c r="C2450">
        <f>VLOOKUP($A2450,[2]Sheet1!$A$5:$F$30000,2,0)</f>
        <v>13662.82597102</v>
      </c>
      <c r="D2450">
        <f>VLOOKUP($A2450,[3]Sheet1!$A$5:$F$30000,2,0)</f>
        <v>11949.01660671</v>
      </c>
      <c r="E2450">
        <f>VLOOKUP($A2450,[4]Sheet1!$A$5:$F$30000,2,0)</f>
        <v>13563.958232819999</v>
      </c>
      <c r="F2450">
        <f>VLOOKUP($A2450,[5]Sheet1!$A$5:$F$30000,2,0)</f>
        <v>17765.763392450001</v>
      </c>
    </row>
    <row r="2451" spans="1:6" x14ac:dyDescent="0.2">
      <c r="A2451" s="1" t="s">
        <v>2268</v>
      </c>
      <c r="B2451">
        <f>VLOOKUP(A2451,[1]Sheet1!$A$5:$F$30000,2,0)</f>
        <v>13552.674092400001</v>
      </c>
      <c r="C2451">
        <f>VLOOKUP($A2451,[2]Sheet1!$A$5:$F$30000,2,0)</f>
        <v>13627.25999896</v>
      </c>
      <c r="D2451">
        <f>VLOOKUP($A2451,[3]Sheet1!$A$5:$F$30000,2,0)</f>
        <v>11950.78155186</v>
      </c>
      <c r="E2451">
        <f>VLOOKUP($A2451,[4]Sheet1!$A$5:$F$30000,2,0)</f>
        <v>13565.57355442</v>
      </c>
      <c r="F2451">
        <f>VLOOKUP($A2451,[5]Sheet1!$A$5:$F$30000,2,0)</f>
        <v>17765.821004810001</v>
      </c>
    </row>
    <row r="2452" spans="1:6" x14ac:dyDescent="0.2">
      <c r="A2452" s="1" t="s">
        <v>2269</v>
      </c>
      <c r="B2452">
        <f>VLOOKUP(A2452,[1]Sheet1!$A$5:$F$30000,2,0)</f>
        <v>13405.148738</v>
      </c>
      <c r="C2452">
        <f>VLOOKUP($A2452,[2]Sheet1!$A$5:$F$30000,2,0)</f>
        <v>13655.14851139</v>
      </c>
      <c r="D2452">
        <f>VLOOKUP($A2452,[3]Sheet1!$A$5:$F$30000,2,0)</f>
        <v>11952.770464609999</v>
      </c>
      <c r="E2452">
        <f>VLOOKUP($A2452,[4]Sheet1!$A$5:$F$30000,2,0)</f>
        <v>13567.371676639999</v>
      </c>
      <c r="F2452">
        <f>VLOOKUP($A2452,[5]Sheet1!$A$5:$F$30000,2,0)</f>
        <v>17734.640902470001</v>
      </c>
    </row>
    <row r="2453" spans="1:6" x14ac:dyDescent="0.2">
      <c r="A2453" s="1" t="s">
        <v>2270</v>
      </c>
      <c r="B2453">
        <f>VLOOKUP(A2453,[1]Sheet1!$A$5:$F$30000,2,0)</f>
        <v>13326.237398859999</v>
      </c>
      <c r="C2453">
        <f>VLOOKUP($A2453,[2]Sheet1!$A$5:$F$30000,2,0)</f>
        <v>13713.973759590001</v>
      </c>
      <c r="D2453">
        <f>VLOOKUP($A2453,[3]Sheet1!$A$5:$F$30000,2,0)</f>
        <v>11958.940200139999</v>
      </c>
      <c r="E2453">
        <f>VLOOKUP($A2453,[4]Sheet1!$A$5:$F$30000,2,0)</f>
        <v>13567.52740458</v>
      </c>
      <c r="F2453">
        <f>VLOOKUP($A2453,[5]Sheet1!$A$5:$F$30000,2,0)</f>
        <v>17771.58029509</v>
      </c>
    </row>
    <row r="2454" spans="1:6" x14ac:dyDescent="0.2">
      <c r="A2454" s="1" t="s">
        <v>2271</v>
      </c>
      <c r="B2454">
        <f>VLOOKUP(A2454,[1]Sheet1!$A$5:$F$30000,2,0)</f>
        <v>13359.42635621</v>
      </c>
      <c r="C2454">
        <f>VLOOKUP($A2454,[2]Sheet1!$A$5:$F$30000,2,0)</f>
        <v>13764.707693189999</v>
      </c>
      <c r="D2454">
        <f>VLOOKUP($A2454,[3]Sheet1!$A$5:$F$30000,2,0)</f>
        <v>11962.96281343</v>
      </c>
      <c r="E2454">
        <f>VLOOKUP($A2454,[4]Sheet1!$A$5:$F$30000,2,0)</f>
        <v>13569.63680317</v>
      </c>
      <c r="F2454">
        <f>VLOOKUP($A2454,[5]Sheet1!$A$5:$F$30000,2,0)</f>
        <v>17768.625139110001</v>
      </c>
    </row>
    <row r="2455" spans="1:6" x14ac:dyDescent="0.2">
      <c r="A2455" s="1" t="s">
        <v>2272</v>
      </c>
      <c r="B2455">
        <f>VLOOKUP(A2455,[1]Sheet1!$A$5:$F$30000,2,0)</f>
        <v>13515.813028299999</v>
      </c>
      <c r="C2455">
        <f>VLOOKUP($A2455,[2]Sheet1!$A$5:$F$30000,2,0)</f>
        <v>13756.38688004</v>
      </c>
      <c r="D2455">
        <f>VLOOKUP($A2455,[3]Sheet1!$A$5:$F$30000,2,0)</f>
        <v>11966.648137460001</v>
      </c>
      <c r="E2455">
        <f>VLOOKUP($A2455,[4]Sheet1!$A$5:$F$30000,2,0)</f>
        <v>13571.59420437</v>
      </c>
      <c r="F2455">
        <f>VLOOKUP($A2455,[5]Sheet1!$A$5:$F$30000,2,0)</f>
        <v>17719.445509199999</v>
      </c>
    </row>
    <row r="2456" spans="1:6" x14ac:dyDescent="0.2">
      <c r="A2456" s="1" t="s">
        <v>2273</v>
      </c>
      <c r="B2456">
        <f>VLOOKUP(A2456,[1]Sheet1!$A$5:$F$30000,2,0)</f>
        <v>13515.53807801</v>
      </c>
      <c r="C2456">
        <f>VLOOKUP($A2456,[2]Sheet1!$A$5:$F$30000,2,0)</f>
        <v>13755.4247567</v>
      </c>
      <c r="D2456">
        <f>VLOOKUP($A2456,[3]Sheet1!$A$5:$F$30000,2,0)</f>
        <v>11968.22645143</v>
      </c>
      <c r="E2456">
        <f>VLOOKUP($A2456,[4]Sheet1!$A$5:$F$30000,2,0)</f>
        <v>13573.631520409999</v>
      </c>
      <c r="F2456">
        <f>VLOOKUP($A2456,[5]Sheet1!$A$5:$F$30000,2,0)</f>
        <v>17718.733706809999</v>
      </c>
    </row>
    <row r="2457" spans="1:6" x14ac:dyDescent="0.2">
      <c r="A2457" s="1" t="s">
        <v>2274</v>
      </c>
      <c r="B2457">
        <f>VLOOKUP(A2457,[1]Sheet1!$A$5:$F$30000,2,0)</f>
        <v>13515.26664177</v>
      </c>
      <c r="C2457">
        <f>VLOOKUP($A2457,[2]Sheet1!$A$5:$F$30000,2,0)</f>
        <v>13754.463838809999</v>
      </c>
      <c r="D2457">
        <f>VLOOKUP($A2457,[3]Sheet1!$A$5:$F$30000,2,0)</f>
        <v>11969.735632989999</v>
      </c>
      <c r="E2457">
        <f>VLOOKUP($A2457,[4]Sheet1!$A$5:$F$30000,2,0)</f>
        <v>13575.05426947</v>
      </c>
      <c r="F2457">
        <f>VLOOKUP($A2457,[5]Sheet1!$A$5:$F$30000,2,0)</f>
        <v>17718.021381220002</v>
      </c>
    </row>
    <row r="2458" spans="1:6" x14ac:dyDescent="0.2">
      <c r="A2458" s="1" t="s">
        <v>2275</v>
      </c>
      <c r="B2458">
        <f>VLOOKUP(A2458,[1]Sheet1!$A$5:$F$30000,2,0)</f>
        <v>13632.8377513</v>
      </c>
      <c r="C2458">
        <f>VLOOKUP($A2458,[2]Sheet1!$A$5:$F$30000,2,0)</f>
        <v>13679.180677169999</v>
      </c>
      <c r="D2458">
        <f>VLOOKUP($A2458,[3]Sheet1!$A$5:$F$30000,2,0)</f>
        <v>11973.37939713</v>
      </c>
      <c r="E2458">
        <f>VLOOKUP($A2458,[4]Sheet1!$A$5:$F$30000,2,0)</f>
        <v>13576.579973940001</v>
      </c>
      <c r="F2458">
        <f>VLOOKUP($A2458,[5]Sheet1!$A$5:$F$30000,2,0)</f>
        <v>17858.30487498</v>
      </c>
    </row>
    <row r="2459" spans="1:6" x14ac:dyDescent="0.2">
      <c r="A2459" s="1" t="s">
        <v>2276</v>
      </c>
      <c r="B2459">
        <f>VLOOKUP(A2459,[1]Sheet1!$A$5:$F$30000,2,0)</f>
        <v>13428.60790087</v>
      </c>
      <c r="C2459">
        <f>VLOOKUP($A2459,[2]Sheet1!$A$5:$F$30000,2,0)</f>
        <v>13624.74844583</v>
      </c>
      <c r="D2459">
        <f>VLOOKUP($A2459,[3]Sheet1!$A$5:$F$30000,2,0)</f>
        <v>11974.310315610001</v>
      </c>
      <c r="E2459">
        <f>VLOOKUP($A2459,[4]Sheet1!$A$5:$F$30000,2,0)</f>
        <v>13576.9176274</v>
      </c>
      <c r="F2459">
        <f>VLOOKUP($A2459,[5]Sheet1!$A$5:$F$30000,2,0)</f>
        <v>17793.606532049998</v>
      </c>
    </row>
    <row r="2460" spans="1:6" x14ac:dyDescent="0.2">
      <c r="A2460" s="1" t="s">
        <v>2277</v>
      </c>
      <c r="B2460">
        <f>VLOOKUP(A2460,[1]Sheet1!$A$5:$F$30000,2,0)</f>
        <v>13304.82302931</v>
      </c>
      <c r="C2460">
        <f>VLOOKUP($A2460,[2]Sheet1!$A$5:$F$30000,2,0)</f>
        <v>13311.95816418</v>
      </c>
      <c r="D2460">
        <f>VLOOKUP($A2460,[3]Sheet1!$A$5:$F$30000,2,0)</f>
        <v>11974.451338479999</v>
      </c>
      <c r="E2460">
        <f>VLOOKUP($A2460,[4]Sheet1!$A$5:$F$30000,2,0)</f>
        <v>13578.24729856</v>
      </c>
      <c r="F2460">
        <f>VLOOKUP($A2460,[5]Sheet1!$A$5:$F$30000,2,0)</f>
        <v>17716.14358267</v>
      </c>
    </row>
    <row r="2461" spans="1:6" x14ac:dyDescent="0.2">
      <c r="A2461" s="1" t="s">
        <v>2278</v>
      </c>
      <c r="B2461">
        <f>VLOOKUP(A2461,[1]Sheet1!$A$5:$F$30000,2,0)</f>
        <v>13114.44305679</v>
      </c>
      <c r="C2461">
        <f>VLOOKUP($A2461,[2]Sheet1!$A$5:$F$30000,2,0)</f>
        <v>13172.623245999999</v>
      </c>
      <c r="D2461">
        <f>VLOOKUP($A2461,[3]Sheet1!$A$5:$F$30000,2,0)</f>
        <v>11972.362899539999</v>
      </c>
      <c r="E2461">
        <f>VLOOKUP($A2461,[4]Sheet1!$A$5:$F$30000,2,0)</f>
        <v>13580.43316832</v>
      </c>
      <c r="F2461">
        <f>VLOOKUP($A2461,[5]Sheet1!$A$5:$F$30000,2,0)</f>
        <v>17643.059877290001</v>
      </c>
    </row>
    <row r="2462" spans="1:6" x14ac:dyDescent="0.2">
      <c r="A2462" s="1" t="s">
        <v>2279</v>
      </c>
      <c r="B2462">
        <f>VLOOKUP(A2462,[1]Sheet1!$A$5:$F$30000,2,0)</f>
        <v>13186.1567144</v>
      </c>
      <c r="C2462">
        <f>VLOOKUP($A2462,[2]Sheet1!$A$5:$F$30000,2,0)</f>
        <v>13079.01262424</v>
      </c>
      <c r="D2462">
        <f>VLOOKUP($A2462,[3]Sheet1!$A$5:$F$30000,2,0)</f>
        <v>11972.98303501</v>
      </c>
      <c r="E2462">
        <f>VLOOKUP($A2462,[4]Sheet1!$A$5:$F$30000,2,0)</f>
        <v>13581.255103650001</v>
      </c>
      <c r="F2462">
        <f>VLOOKUP($A2462,[5]Sheet1!$A$5:$F$30000,2,0)</f>
        <v>17600.512632090002</v>
      </c>
    </row>
    <row r="2463" spans="1:6" x14ac:dyDescent="0.2">
      <c r="A2463" s="1" t="s">
        <v>2280</v>
      </c>
      <c r="B2463">
        <f>VLOOKUP(A2463,[1]Sheet1!$A$5:$F$30000,2,0)</f>
        <v>13185.98094528</v>
      </c>
      <c r="C2463">
        <f>VLOOKUP($A2463,[2]Sheet1!$A$5:$F$30000,2,0)</f>
        <v>13078.10322408</v>
      </c>
      <c r="D2463">
        <f>VLOOKUP($A2463,[3]Sheet1!$A$5:$F$30000,2,0)</f>
        <v>11974.520024719999</v>
      </c>
      <c r="E2463">
        <f>VLOOKUP($A2463,[4]Sheet1!$A$5:$F$30000,2,0)</f>
        <v>13582.658606909999</v>
      </c>
      <c r="F2463">
        <f>VLOOKUP($A2463,[5]Sheet1!$A$5:$F$30000,2,0)</f>
        <v>17599.747362409998</v>
      </c>
    </row>
    <row r="2464" spans="1:6" x14ac:dyDescent="0.2">
      <c r="A2464" s="1" t="s">
        <v>2281</v>
      </c>
      <c r="B2464">
        <f>VLOOKUP(A2464,[1]Sheet1!$A$5:$F$30000,2,0)</f>
        <v>13185.80421803</v>
      </c>
      <c r="C2464">
        <f>VLOOKUP($A2464,[2]Sheet1!$A$5:$F$30000,2,0)</f>
        <v>13077.19503167</v>
      </c>
      <c r="D2464">
        <f>VLOOKUP($A2464,[3]Sheet1!$A$5:$F$30000,2,0)</f>
        <v>11976.029241800001</v>
      </c>
      <c r="E2464">
        <f>VLOOKUP($A2464,[4]Sheet1!$A$5:$F$30000,2,0)</f>
        <v>13584.05943761</v>
      </c>
      <c r="F2464">
        <f>VLOOKUP($A2464,[5]Sheet1!$A$5:$F$30000,2,0)</f>
        <v>17598.981576459999</v>
      </c>
    </row>
    <row r="2465" spans="1:6" x14ac:dyDescent="0.2">
      <c r="A2465" s="1" t="s">
        <v>2282</v>
      </c>
      <c r="B2465">
        <f>VLOOKUP(A2465,[1]Sheet1!$A$5:$F$30000,2,0)</f>
        <v>13221.96991749</v>
      </c>
      <c r="C2465">
        <f>VLOOKUP($A2465,[2]Sheet1!$A$5:$F$30000,2,0)</f>
        <v>13187.113430089999</v>
      </c>
      <c r="D2465">
        <f>VLOOKUP($A2465,[3]Sheet1!$A$5:$F$30000,2,0)</f>
        <v>11978.26066607</v>
      </c>
      <c r="E2465">
        <f>VLOOKUP($A2465,[4]Sheet1!$A$5:$F$30000,2,0)</f>
        <v>13586.220409129999</v>
      </c>
      <c r="F2465">
        <f>VLOOKUP($A2465,[5]Sheet1!$A$5:$F$30000,2,0)</f>
        <v>17552.904070770001</v>
      </c>
    </row>
    <row r="2466" spans="1:6" x14ac:dyDescent="0.2">
      <c r="A2466" s="1" t="s">
        <v>2283</v>
      </c>
      <c r="B2466">
        <f>VLOOKUP(A2466,[1]Sheet1!$A$5:$F$30000,2,0)</f>
        <v>13362.01407187</v>
      </c>
      <c r="C2466">
        <f>VLOOKUP($A2466,[2]Sheet1!$A$5:$F$30000,2,0)</f>
        <v>13268.485655189999</v>
      </c>
      <c r="D2466">
        <f>VLOOKUP($A2466,[3]Sheet1!$A$5:$F$30000,2,0)</f>
        <v>11981.624849440001</v>
      </c>
      <c r="E2466">
        <f>VLOOKUP($A2466,[4]Sheet1!$A$5:$F$30000,2,0)</f>
        <v>13587.69707113</v>
      </c>
      <c r="F2466">
        <f>VLOOKUP($A2466,[5]Sheet1!$A$5:$F$30000,2,0)</f>
        <v>17554.909595829999</v>
      </c>
    </row>
    <row r="2467" spans="1:6" x14ac:dyDescent="0.2">
      <c r="A2467" s="1" t="s">
        <v>2284</v>
      </c>
      <c r="B2467">
        <f>VLOOKUP(A2467,[1]Sheet1!$A$5:$F$30000,2,0)</f>
        <v>13351.64526478</v>
      </c>
      <c r="C2467">
        <f>VLOOKUP($A2467,[2]Sheet1!$A$5:$F$30000,2,0)</f>
        <v>13232.33102569</v>
      </c>
      <c r="D2467">
        <f>VLOOKUP($A2467,[3]Sheet1!$A$5:$F$30000,2,0)</f>
        <v>11983.00938387</v>
      </c>
      <c r="E2467">
        <f>VLOOKUP($A2467,[4]Sheet1!$A$5:$F$30000,2,0)</f>
        <v>13589.498454189999</v>
      </c>
      <c r="F2467">
        <f>VLOOKUP($A2467,[5]Sheet1!$A$5:$F$30000,2,0)</f>
        <v>17642.943915010001</v>
      </c>
    </row>
    <row r="2468" spans="1:6" x14ac:dyDescent="0.2">
      <c r="A2468" s="1" t="s">
        <v>2285</v>
      </c>
      <c r="B2468">
        <f>VLOOKUP(A2468,[1]Sheet1!$A$5:$F$30000,2,0)</f>
        <v>13366.4899202</v>
      </c>
      <c r="C2468">
        <f>VLOOKUP($A2468,[2]Sheet1!$A$5:$F$30000,2,0)</f>
        <v>13226.55488969</v>
      </c>
      <c r="D2468">
        <f>VLOOKUP($A2468,[3]Sheet1!$A$5:$F$30000,2,0)</f>
        <v>11985.58976488</v>
      </c>
      <c r="E2468">
        <f>VLOOKUP($A2468,[4]Sheet1!$A$5:$F$30000,2,0)</f>
        <v>13591.53078216</v>
      </c>
      <c r="F2468">
        <f>VLOOKUP($A2468,[5]Sheet1!$A$5:$F$30000,2,0)</f>
        <v>17756.35190627</v>
      </c>
    </row>
    <row r="2469" spans="1:6" x14ac:dyDescent="0.2">
      <c r="A2469" s="1" t="s">
        <v>2286</v>
      </c>
      <c r="B2469">
        <f>VLOOKUP(A2469,[1]Sheet1!$A$5:$F$30000,2,0)</f>
        <v>13477.95841272</v>
      </c>
      <c r="C2469">
        <f>VLOOKUP($A2469,[2]Sheet1!$A$5:$F$30000,2,0)</f>
        <v>13274.49482167</v>
      </c>
      <c r="D2469">
        <f>VLOOKUP($A2469,[3]Sheet1!$A$5:$F$30000,2,0)</f>
        <v>11988.163831760001</v>
      </c>
      <c r="E2469">
        <f>VLOOKUP($A2469,[4]Sheet1!$A$5:$F$30000,2,0)</f>
        <v>13592.79308569</v>
      </c>
      <c r="F2469">
        <f>VLOOKUP($A2469,[5]Sheet1!$A$5:$F$30000,2,0)</f>
        <v>17856.723045850002</v>
      </c>
    </row>
    <row r="2470" spans="1:6" x14ac:dyDescent="0.2">
      <c r="A2470" s="1" t="s">
        <v>2287</v>
      </c>
      <c r="B2470">
        <f>VLOOKUP(A2470,[1]Sheet1!$A$5:$F$30000,2,0)</f>
        <v>13477.653408419999</v>
      </c>
      <c r="C2470">
        <f>VLOOKUP($A2470,[2]Sheet1!$A$5:$F$30000,2,0)</f>
        <v>13273.658562500001</v>
      </c>
      <c r="D2470">
        <f>VLOOKUP($A2470,[3]Sheet1!$A$5:$F$30000,2,0)</f>
        <v>11989.738289610001</v>
      </c>
      <c r="E2470">
        <f>VLOOKUP($A2470,[4]Sheet1!$A$5:$F$30000,2,0)</f>
        <v>13594.50716408</v>
      </c>
      <c r="F2470">
        <f>VLOOKUP($A2470,[5]Sheet1!$A$5:$F$30000,2,0)</f>
        <v>17855.93761931</v>
      </c>
    </row>
    <row r="2471" spans="1:6" x14ac:dyDescent="0.2">
      <c r="A2471" s="1" t="s">
        <v>2288</v>
      </c>
      <c r="B2471">
        <f>VLOOKUP(A2471,[1]Sheet1!$A$5:$F$30000,2,0)</f>
        <v>13477.34560979</v>
      </c>
      <c r="C2471">
        <f>VLOOKUP($A2471,[2]Sheet1!$A$5:$F$30000,2,0)</f>
        <v>13272.823504870001</v>
      </c>
      <c r="D2471">
        <f>VLOOKUP($A2471,[3]Sheet1!$A$5:$F$30000,2,0)</f>
        <v>11991.335581699999</v>
      </c>
      <c r="E2471">
        <f>VLOOKUP($A2471,[4]Sheet1!$A$5:$F$30000,2,0)</f>
        <v>13595.93310294</v>
      </c>
      <c r="F2471">
        <f>VLOOKUP($A2471,[5]Sheet1!$A$5:$F$30000,2,0)</f>
        <v>17855.152771680001</v>
      </c>
    </row>
    <row r="2472" spans="1:6" x14ac:dyDescent="0.2">
      <c r="A2472" s="1" t="s">
        <v>2289</v>
      </c>
      <c r="B2472">
        <f>VLOOKUP(A2472,[1]Sheet1!$A$5:$F$30000,2,0)</f>
        <v>13489.69526771</v>
      </c>
      <c r="C2472">
        <f>VLOOKUP($A2472,[2]Sheet1!$A$5:$F$30000,2,0)</f>
        <v>13248.80148059</v>
      </c>
      <c r="D2472">
        <f>VLOOKUP($A2472,[3]Sheet1!$A$5:$F$30000,2,0)</f>
        <v>11992.7781823</v>
      </c>
      <c r="E2472">
        <f>VLOOKUP($A2472,[4]Sheet1!$A$5:$F$30000,2,0)</f>
        <v>13597.01501908</v>
      </c>
      <c r="F2472">
        <f>VLOOKUP($A2472,[5]Sheet1!$A$5:$F$30000,2,0)</f>
        <v>17827.995790360001</v>
      </c>
    </row>
    <row r="2473" spans="1:6" x14ac:dyDescent="0.2">
      <c r="A2473" s="1" t="s">
        <v>2290</v>
      </c>
      <c r="B2473">
        <f>VLOOKUP(A2473,[1]Sheet1!$A$5:$F$30000,2,0)</f>
        <v>13388.35176505</v>
      </c>
      <c r="C2473">
        <f>VLOOKUP($A2473,[2]Sheet1!$A$5:$F$30000,2,0)</f>
        <v>13126.21366988</v>
      </c>
      <c r="D2473">
        <f>VLOOKUP($A2473,[3]Sheet1!$A$5:$F$30000,2,0)</f>
        <v>11996.135320310001</v>
      </c>
      <c r="E2473">
        <f>VLOOKUP($A2473,[4]Sheet1!$A$5:$F$30000,2,0)</f>
        <v>13597.93104539</v>
      </c>
      <c r="F2473">
        <f>VLOOKUP($A2473,[5]Sheet1!$A$5:$F$30000,2,0)</f>
        <v>17754.793692939998</v>
      </c>
    </row>
    <row r="2474" spans="1:6" x14ac:dyDescent="0.2">
      <c r="A2474" s="1" t="s">
        <v>2291</v>
      </c>
      <c r="B2474">
        <f>VLOOKUP(A2474,[1]Sheet1!$A$5:$F$30000,2,0)</f>
        <v>13407.07255601</v>
      </c>
      <c r="C2474">
        <f>VLOOKUP($A2474,[2]Sheet1!$A$5:$F$30000,2,0)</f>
        <v>13100.335639929999</v>
      </c>
      <c r="D2474">
        <f>VLOOKUP($A2474,[3]Sheet1!$A$5:$F$30000,2,0)</f>
        <v>11996.931579939999</v>
      </c>
      <c r="E2474">
        <f>VLOOKUP($A2474,[4]Sheet1!$A$5:$F$30000,2,0)</f>
        <v>13599.976001090001</v>
      </c>
      <c r="F2474">
        <f>VLOOKUP($A2474,[5]Sheet1!$A$5:$F$30000,2,0)</f>
        <v>17696.739636869999</v>
      </c>
    </row>
    <row r="2475" spans="1:6" x14ac:dyDescent="0.2">
      <c r="A2475" s="1" t="s">
        <v>2292</v>
      </c>
      <c r="B2475">
        <f>VLOOKUP(A2475,[1]Sheet1!$A$5:$F$30000,2,0)</f>
        <v>13389.68597898</v>
      </c>
      <c r="C2475">
        <f>VLOOKUP($A2475,[2]Sheet1!$A$5:$F$30000,2,0)</f>
        <v>13106.571354760001</v>
      </c>
      <c r="D2475">
        <f>VLOOKUP($A2475,[3]Sheet1!$A$5:$F$30000,2,0)</f>
        <v>12001.192749170001</v>
      </c>
      <c r="E2475">
        <f>VLOOKUP($A2475,[4]Sheet1!$A$5:$F$30000,2,0)</f>
        <v>13602.233440800001</v>
      </c>
      <c r="F2475">
        <f>VLOOKUP($A2475,[5]Sheet1!$A$5:$F$30000,2,0)</f>
        <v>17718.33087609</v>
      </c>
    </row>
    <row r="2476" spans="1:6" x14ac:dyDescent="0.2">
      <c r="A2476" s="1" t="s">
        <v>2293</v>
      </c>
      <c r="B2476">
        <f>VLOOKUP(A2476,[1]Sheet1!$A$5:$F$30000,2,0)</f>
        <v>13365.38232576</v>
      </c>
      <c r="C2476">
        <f>VLOOKUP($A2476,[2]Sheet1!$A$5:$F$30000,2,0)</f>
        <v>13203.44969906</v>
      </c>
      <c r="D2476">
        <f>VLOOKUP($A2476,[3]Sheet1!$A$5:$F$30000,2,0)</f>
        <v>12002.714627539999</v>
      </c>
      <c r="E2476">
        <f>VLOOKUP($A2476,[4]Sheet1!$A$5:$F$30000,2,0)</f>
        <v>13603.6045576</v>
      </c>
      <c r="F2476">
        <f>VLOOKUP($A2476,[5]Sheet1!$A$5:$F$30000,2,0)</f>
        <v>17728.502695800002</v>
      </c>
    </row>
    <row r="2477" spans="1:6" x14ac:dyDescent="0.2">
      <c r="A2477" s="1" t="s">
        <v>2294</v>
      </c>
      <c r="B2477">
        <f>VLOOKUP(A2477,[1]Sheet1!$A$5:$F$30000,2,0)</f>
        <v>13365.184336640001</v>
      </c>
      <c r="C2477">
        <f>VLOOKUP($A2477,[2]Sheet1!$A$5:$F$30000,2,0)</f>
        <v>13202.548706170001</v>
      </c>
      <c r="D2477">
        <f>VLOOKUP($A2477,[3]Sheet1!$A$5:$F$30000,2,0)</f>
        <v>12004.30498644</v>
      </c>
      <c r="E2477">
        <f>VLOOKUP($A2477,[4]Sheet1!$A$5:$F$30000,2,0)</f>
        <v>13604.93975161</v>
      </c>
      <c r="F2477">
        <f>VLOOKUP($A2477,[5]Sheet1!$A$5:$F$30000,2,0)</f>
        <v>17727.730904579999</v>
      </c>
    </row>
    <row r="2478" spans="1:6" x14ac:dyDescent="0.2">
      <c r="A2478" s="1" t="s">
        <v>2295</v>
      </c>
      <c r="B2478">
        <f>VLOOKUP(A2478,[1]Sheet1!$A$5:$F$30000,2,0)</f>
        <v>13364.974843530001</v>
      </c>
      <c r="C2478">
        <f>VLOOKUP($A2478,[2]Sheet1!$A$5:$F$30000,2,0)</f>
        <v>13201.647787379999</v>
      </c>
      <c r="D2478">
        <f>VLOOKUP($A2478,[3]Sheet1!$A$5:$F$30000,2,0)</f>
        <v>12005.853199130001</v>
      </c>
      <c r="E2478">
        <f>VLOOKUP($A2478,[4]Sheet1!$A$5:$F$30000,2,0)</f>
        <v>13606.266000940001</v>
      </c>
      <c r="F2478">
        <f>VLOOKUP($A2478,[5]Sheet1!$A$5:$F$30000,2,0)</f>
        <v>17726.960221369998</v>
      </c>
    </row>
    <row r="2479" spans="1:6" x14ac:dyDescent="0.2">
      <c r="A2479" s="1" t="s">
        <v>2296</v>
      </c>
      <c r="B2479">
        <f>VLOOKUP(A2479,[1]Sheet1!$A$5:$F$30000,2,0)</f>
        <v>13364.76973382</v>
      </c>
      <c r="C2479">
        <f>VLOOKUP($A2479,[2]Sheet1!$A$5:$F$30000,2,0)</f>
        <v>13200.746942629999</v>
      </c>
      <c r="D2479">
        <f>VLOOKUP($A2479,[3]Sheet1!$A$5:$F$30000,2,0)</f>
        <v>12007.40399038</v>
      </c>
      <c r="E2479">
        <f>VLOOKUP($A2479,[4]Sheet1!$A$5:$F$30000,2,0)</f>
        <v>13607.632439499999</v>
      </c>
      <c r="F2479">
        <f>VLOOKUP($A2479,[5]Sheet1!$A$5:$F$30000,2,0)</f>
        <v>17726.188514770001</v>
      </c>
    </row>
    <row r="2480" spans="1:6" x14ac:dyDescent="0.2">
      <c r="A2480" s="1" t="s">
        <v>2297</v>
      </c>
      <c r="B2480">
        <f>VLOOKUP(A2480,[1]Sheet1!$A$5:$F$30000,2,0)</f>
        <v>13299.157431330001</v>
      </c>
      <c r="C2480">
        <f>VLOOKUP($A2480,[2]Sheet1!$A$5:$F$30000,2,0)</f>
        <v>13202.39262199</v>
      </c>
      <c r="D2480">
        <f>VLOOKUP($A2480,[3]Sheet1!$A$5:$F$30000,2,0)</f>
        <v>12007.810425109999</v>
      </c>
      <c r="E2480">
        <f>VLOOKUP($A2480,[4]Sheet1!$A$5:$F$30000,2,0)</f>
        <v>13610.02253846</v>
      </c>
      <c r="F2480">
        <f>VLOOKUP($A2480,[5]Sheet1!$A$5:$F$30000,2,0)</f>
        <v>17696.843168390002</v>
      </c>
    </row>
    <row r="2481" spans="1:6" x14ac:dyDescent="0.2">
      <c r="A2481" s="1" t="s">
        <v>2298</v>
      </c>
      <c r="B2481">
        <f>VLOOKUP(A2481,[1]Sheet1!$A$5:$F$30000,2,0)</f>
        <v>13359.045683959999</v>
      </c>
      <c r="C2481">
        <f>VLOOKUP($A2481,[2]Sheet1!$A$5:$F$30000,2,0)</f>
        <v>13267.625080440001</v>
      </c>
      <c r="D2481">
        <f>VLOOKUP($A2481,[3]Sheet1!$A$5:$F$30000,2,0)</f>
        <v>12010.8871927</v>
      </c>
      <c r="E2481">
        <f>VLOOKUP($A2481,[4]Sheet1!$A$5:$F$30000,2,0)</f>
        <v>13611.764028199999</v>
      </c>
      <c r="F2481">
        <f>VLOOKUP($A2481,[5]Sheet1!$A$5:$F$30000,2,0)</f>
        <v>17620.965385470001</v>
      </c>
    </row>
    <row r="2482" spans="1:6" x14ac:dyDescent="0.2">
      <c r="A2482" s="1" t="s">
        <v>2299</v>
      </c>
      <c r="B2482">
        <f>VLOOKUP(A2482,[1]Sheet1!$A$5:$F$30000,2,0)</f>
        <v>13099.05407713</v>
      </c>
      <c r="C2482">
        <f>VLOOKUP($A2482,[2]Sheet1!$A$5:$F$30000,2,0)</f>
        <v>13163.072102579999</v>
      </c>
      <c r="D2482">
        <f>VLOOKUP($A2482,[3]Sheet1!$A$5:$F$30000,2,0)</f>
        <v>12011.36000952</v>
      </c>
      <c r="E2482">
        <f>VLOOKUP($A2482,[4]Sheet1!$A$5:$F$30000,2,0)</f>
        <v>13613.433887310001</v>
      </c>
      <c r="F2482">
        <f>VLOOKUP($A2482,[5]Sheet1!$A$5:$F$30000,2,0)</f>
        <v>17474.954093519998</v>
      </c>
    </row>
    <row r="2483" spans="1:6" x14ac:dyDescent="0.2">
      <c r="A2483" s="1" t="s">
        <v>2300</v>
      </c>
      <c r="B2483">
        <f>VLOOKUP(A2483,[1]Sheet1!$A$5:$F$30000,2,0)</f>
        <v>12906.086927750001</v>
      </c>
      <c r="C2483">
        <f>VLOOKUP($A2483,[2]Sheet1!$A$5:$F$30000,2,0)</f>
        <v>13080.86196488</v>
      </c>
      <c r="D2483">
        <f>VLOOKUP($A2483,[3]Sheet1!$A$5:$F$30000,2,0)</f>
        <v>12012.2402401</v>
      </c>
      <c r="E2483">
        <f>VLOOKUP($A2483,[4]Sheet1!$A$5:$F$30000,2,0)</f>
        <v>13614.477055470001</v>
      </c>
      <c r="F2483">
        <f>VLOOKUP($A2483,[5]Sheet1!$A$5:$F$30000,2,0)</f>
        <v>17227.768841450001</v>
      </c>
    </row>
    <row r="2484" spans="1:6" x14ac:dyDescent="0.2">
      <c r="A2484" s="1" t="s">
        <v>2301</v>
      </c>
      <c r="B2484">
        <f>VLOOKUP(A2484,[1]Sheet1!$A$5:$F$30000,2,0)</f>
        <v>12905.97340119</v>
      </c>
      <c r="C2484">
        <f>VLOOKUP($A2484,[2]Sheet1!$A$5:$F$30000,2,0)</f>
        <v>13080.04022984</v>
      </c>
      <c r="D2484">
        <f>VLOOKUP($A2484,[3]Sheet1!$A$5:$F$30000,2,0)</f>
        <v>12013.73598494</v>
      </c>
      <c r="E2484">
        <f>VLOOKUP($A2484,[4]Sheet1!$A$5:$F$30000,2,0)</f>
        <v>13615.88243682</v>
      </c>
      <c r="F2484">
        <f>VLOOKUP($A2484,[5]Sheet1!$A$5:$F$30000,2,0)</f>
        <v>17227.025016240001</v>
      </c>
    </row>
    <row r="2485" spans="1:6" x14ac:dyDescent="0.2">
      <c r="A2485" s="1" t="s">
        <v>2302</v>
      </c>
      <c r="B2485">
        <f>VLOOKUP(A2485,[1]Sheet1!$A$5:$F$30000,2,0)</f>
        <v>12905.8594183</v>
      </c>
      <c r="C2485">
        <f>VLOOKUP($A2485,[2]Sheet1!$A$5:$F$30000,2,0)</f>
        <v>13079.219667539999</v>
      </c>
      <c r="D2485">
        <f>VLOOKUP($A2485,[3]Sheet1!$A$5:$F$30000,2,0)</f>
        <v>12015.19112026</v>
      </c>
      <c r="E2485">
        <f>VLOOKUP($A2485,[4]Sheet1!$A$5:$F$30000,2,0)</f>
        <v>13617.27917933</v>
      </c>
      <c r="F2485">
        <f>VLOOKUP($A2485,[5]Sheet1!$A$5:$F$30000,2,0)</f>
        <v>17226.28176478</v>
      </c>
    </row>
    <row r="2486" spans="1:6" x14ac:dyDescent="0.2">
      <c r="A2486" s="1" t="s">
        <v>2303</v>
      </c>
      <c r="B2486">
        <f>VLOOKUP(A2486,[1]Sheet1!$A$5:$F$30000,2,0)</f>
        <v>13150.129751709999</v>
      </c>
      <c r="C2486">
        <f>VLOOKUP($A2486,[2]Sheet1!$A$5:$F$30000,2,0)</f>
        <v>13174.497361260001</v>
      </c>
      <c r="D2486">
        <f>VLOOKUP($A2486,[3]Sheet1!$A$5:$F$30000,2,0)</f>
        <v>12017.3222733</v>
      </c>
      <c r="E2486">
        <f>VLOOKUP($A2486,[4]Sheet1!$A$5:$F$30000,2,0)</f>
        <v>13618.50783049</v>
      </c>
      <c r="F2486">
        <f>VLOOKUP($A2486,[5]Sheet1!$A$5:$F$30000,2,0)</f>
        <v>17092.453788449999</v>
      </c>
    </row>
    <row r="2487" spans="1:6" x14ac:dyDescent="0.2">
      <c r="A2487" s="1" t="s">
        <v>2304</v>
      </c>
      <c r="B2487">
        <f>VLOOKUP(A2487,[1]Sheet1!$A$5:$F$30000,2,0)</f>
        <v>13016.669744209999</v>
      </c>
      <c r="C2487">
        <f>VLOOKUP($A2487,[2]Sheet1!$A$5:$F$30000,2,0)</f>
        <v>13048.280425180001</v>
      </c>
      <c r="D2487">
        <f>VLOOKUP($A2487,[3]Sheet1!$A$5:$F$30000,2,0)</f>
        <v>12019.486039740001</v>
      </c>
      <c r="E2487">
        <f>VLOOKUP($A2487,[4]Sheet1!$A$5:$F$30000,2,0)</f>
        <v>13620.21390526</v>
      </c>
      <c r="F2487">
        <f>VLOOKUP($A2487,[5]Sheet1!$A$5:$F$30000,2,0)</f>
        <v>16952.070135999998</v>
      </c>
    </row>
    <row r="2488" spans="1:6" x14ac:dyDescent="0.2">
      <c r="A2488" s="1" t="s">
        <v>2305</v>
      </c>
      <c r="B2488">
        <f>VLOOKUP(A2488,[1]Sheet1!$A$5:$F$30000,2,0)</f>
        <v>13082.557761620001</v>
      </c>
      <c r="C2488">
        <f>VLOOKUP($A2488,[2]Sheet1!$A$5:$F$30000,2,0)</f>
        <v>13087.034965549999</v>
      </c>
      <c r="D2488">
        <f>VLOOKUP($A2488,[3]Sheet1!$A$5:$F$30000,2,0)</f>
        <v>12022.106436960001</v>
      </c>
      <c r="E2488">
        <f>VLOOKUP($A2488,[4]Sheet1!$A$5:$F$30000,2,0)</f>
        <v>13621.57724846</v>
      </c>
      <c r="F2488">
        <f>VLOOKUP($A2488,[5]Sheet1!$A$5:$F$30000,2,0)</f>
        <v>16852.838345470002</v>
      </c>
    </row>
    <row r="2489" spans="1:6" x14ac:dyDescent="0.2">
      <c r="A2489" s="1" t="s">
        <v>2306</v>
      </c>
      <c r="B2489">
        <f>VLOOKUP(A2489,[1]Sheet1!$A$5:$F$30000,2,0)</f>
        <v>13082.41764892</v>
      </c>
      <c r="C2489">
        <f>VLOOKUP($A2489,[2]Sheet1!$A$5:$F$30000,2,0)</f>
        <v>13086.1689042</v>
      </c>
      <c r="D2489">
        <f>VLOOKUP($A2489,[3]Sheet1!$A$5:$F$30000,2,0)</f>
        <v>12023.51241157</v>
      </c>
      <c r="E2489">
        <f>VLOOKUP($A2489,[4]Sheet1!$A$5:$F$30000,2,0)</f>
        <v>13622.91769787</v>
      </c>
      <c r="F2489">
        <f>VLOOKUP($A2489,[5]Sheet1!$A$5:$F$30000,2,0)</f>
        <v>16852.125361170001</v>
      </c>
    </row>
    <row r="2490" spans="1:6" x14ac:dyDescent="0.2">
      <c r="A2490" s="1" t="s">
        <v>2307</v>
      </c>
      <c r="B2490">
        <f>VLOOKUP(A2490,[1]Sheet1!$A$5:$F$30000,2,0)</f>
        <v>13082.27693735</v>
      </c>
      <c r="C2490">
        <f>VLOOKUP($A2490,[2]Sheet1!$A$5:$F$30000,2,0)</f>
        <v>13085.3040065</v>
      </c>
      <c r="D2490">
        <f>VLOOKUP($A2490,[3]Sheet1!$A$5:$F$30000,2,0)</f>
        <v>12025.018767</v>
      </c>
      <c r="E2490">
        <f>VLOOKUP($A2490,[4]Sheet1!$A$5:$F$30000,2,0)</f>
        <v>13624.257070739999</v>
      </c>
      <c r="F2490">
        <f>VLOOKUP($A2490,[5]Sheet1!$A$5:$F$30000,2,0)</f>
        <v>16851.41294993</v>
      </c>
    </row>
    <row r="2491" spans="1:6" x14ac:dyDescent="0.2">
      <c r="A2491" s="1" t="s">
        <v>2308</v>
      </c>
      <c r="B2491">
        <f>VLOOKUP(A2491,[1]Sheet1!$A$5:$F$30000,2,0)</f>
        <v>13082.129525619999</v>
      </c>
      <c r="C2491">
        <f>VLOOKUP($A2491,[2]Sheet1!$A$5:$F$30000,2,0)</f>
        <v>13084.439179860001</v>
      </c>
      <c r="D2491">
        <f>VLOOKUP($A2491,[3]Sheet1!$A$5:$F$30000,2,0)</f>
        <v>12026.477945860001</v>
      </c>
      <c r="E2491">
        <f>VLOOKUP($A2491,[4]Sheet1!$A$5:$F$30000,2,0)</f>
        <v>13625.598761970001</v>
      </c>
      <c r="F2491">
        <f>VLOOKUP($A2491,[5]Sheet1!$A$5:$F$30000,2,0)</f>
        <v>16850.70057777</v>
      </c>
    </row>
    <row r="2492" spans="1:6" x14ac:dyDescent="0.2">
      <c r="A2492" s="1" t="s">
        <v>2309</v>
      </c>
      <c r="B2492">
        <f>VLOOKUP(A2492,[1]Sheet1!$A$5:$F$30000,2,0)</f>
        <v>13081.971796989999</v>
      </c>
      <c r="C2492">
        <f>VLOOKUP($A2492,[2]Sheet1!$A$5:$F$30000,2,0)</f>
        <v>13083.570466839999</v>
      </c>
      <c r="D2492">
        <f>VLOOKUP($A2492,[3]Sheet1!$A$5:$F$30000,2,0)</f>
        <v>12028.04376106</v>
      </c>
      <c r="E2492">
        <f>VLOOKUP($A2492,[4]Sheet1!$A$5:$F$30000,2,0)</f>
        <v>13626.924392880001</v>
      </c>
      <c r="F2492">
        <f>VLOOKUP($A2492,[5]Sheet1!$A$5:$F$30000,2,0)</f>
        <v>16849.98669568</v>
      </c>
    </row>
    <row r="2493" spans="1:6" x14ac:dyDescent="0.2">
      <c r="A2493" s="1" t="s">
        <v>2310</v>
      </c>
      <c r="B2493">
        <f>VLOOKUP(A2493,[1]Sheet1!$A$5:$F$30000,2,0)</f>
        <v>13035.64652384</v>
      </c>
      <c r="C2493">
        <f>VLOOKUP($A2493,[2]Sheet1!$A$5:$F$30000,2,0)</f>
        <v>13218.539461959999</v>
      </c>
      <c r="D2493">
        <f>VLOOKUP($A2493,[3]Sheet1!$A$5:$F$30000,2,0)</f>
        <v>12028.56766325</v>
      </c>
      <c r="E2493">
        <f>VLOOKUP($A2493,[4]Sheet1!$A$5:$F$30000,2,0)</f>
        <v>13628.55855849</v>
      </c>
      <c r="F2493">
        <f>VLOOKUP($A2493,[5]Sheet1!$A$5:$F$30000,2,0)</f>
        <v>16949.73841976</v>
      </c>
    </row>
    <row r="2494" spans="1:6" x14ac:dyDescent="0.2">
      <c r="A2494" s="1" t="s">
        <v>2311</v>
      </c>
      <c r="B2494">
        <f>VLOOKUP(A2494,[1]Sheet1!$A$5:$F$30000,2,0)</f>
        <v>13174.083308339999</v>
      </c>
      <c r="C2494">
        <f>VLOOKUP($A2494,[2]Sheet1!$A$5:$F$30000,2,0)</f>
        <v>13407.10411262</v>
      </c>
      <c r="D2494">
        <f>VLOOKUP($A2494,[3]Sheet1!$A$5:$F$30000,2,0)</f>
        <v>12030.91265633</v>
      </c>
      <c r="E2494">
        <f>VLOOKUP($A2494,[4]Sheet1!$A$5:$F$30000,2,0)</f>
        <v>13631.815749089999</v>
      </c>
      <c r="F2494">
        <f>VLOOKUP($A2494,[5]Sheet1!$A$5:$F$30000,2,0)</f>
        <v>16880.121177739999</v>
      </c>
    </row>
    <row r="2495" spans="1:6" x14ac:dyDescent="0.2">
      <c r="A2495" s="1" t="s">
        <v>2312</v>
      </c>
      <c r="B2495">
        <f>VLOOKUP(A2495,[1]Sheet1!$A$5:$F$30000,2,0)</f>
        <v>13179.909310589999</v>
      </c>
      <c r="C2495">
        <f>VLOOKUP($A2495,[2]Sheet1!$A$5:$F$30000,2,0)</f>
        <v>13433.722744660001</v>
      </c>
      <c r="D2495">
        <f>VLOOKUP($A2495,[3]Sheet1!$A$5:$F$30000,2,0)</f>
        <v>12031.413778100001</v>
      </c>
      <c r="E2495">
        <f>VLOOKUP($A2495,[4]Sheet1!$A$5:$F$30000,2,0)</f>
        <v>13632.91900985</v>
      </c>
      <c r="F2495">
        <f>VLOOKUP($A2495,[5]Sheet1!$A$5:$F$30000,2,0)</f>
        <v>16947.318262059998</v>
      </c>
    </row>
    <row r="2496" spans="1:6" x14ac:dyDescent="0.2">
      <c r="A2496" s="1" t="s">
        <v>2313</v>
      </c>
      <c r="B2496">
        <f>VLOOKUP(A2496,[1]Sheet1!$A$5:$F$30000,2,0)</f>
        <v>13237.433102769999</v>
      </c>
      <c r="C2496">
        <f>VLOOKUP($A2496,[2]Sheet1!$A$5:$F$30000,2,0)</f>
        <v>13555.28668478</v>
      </c>
      <c r="D2496">
        <f>VLOOKUP($A2496,[3]Sheet1!$A$5:$F$30000,2,0)</f>
        <v>12034.2281468</v>
      </c>
      <c r="E2496">
        <f>VLOOKUP($A2496,[4]Sheet1!$A$5:$F$30000,2,0)</f>
        <v>13634.401977830001</v>
      </c>
      <c r="F2496">
        <f>VLOOKUP($A2496,[5]Sheet1!$A$5:$F$30000,2,0)</f>
        <v>17043.917437100001</v>
      </c>
    </row>
    <row r="2497" spans="1:6" x14ac:dyDescent="0.2">
      <c r="A2497" s="1" t="s">
        <v>2314</v>
      </c>
      <c r="B2497">
        <f>VLOOKUP(A2497,[1]Sheet1!$A$5:$F$30000,2,0)</f>
        <v>13081.6764468</v>
      </c>
      <c r="C2497">
        <f>VLOOKUP($A2497,[2]Sheet1!$A$5:$F$30000,2,0)</f>
        <v>13601.807258549999</v>
      </c>
      <c r="D2497">
        <f>VLOOKUP($A2497,[3]Sheet1!$A$5:$F$30000,2,0)</f>
        <v>12037.98096495</v>
      </c>
      <c r="E2497">
        <f>VLOOKUP($A2497,[4]Sheet1!$A$5:$F$30000,2,0)</f>
        <v>13635.875972719999</v>
      </c>
      <c r="F2497">
        <f>VLOOKUP($A2497,[5]Sheet1!$A$5:$F$30000,2,0)</f>
        <v>17020.654236760001</v>
      </c>
    </row>
    <row r="2498" spans="1:6" x14ac:dyDescent="0.2">
      <c r="A2498" s="1" t="s">
        <v>2315</v>
      </c>
      <c r="B2498">
        <f>VLOOKUP(A2498,[1]Sheet1!$A$5:$F$30000,2,0)</f>
        <v>13081.598318820001</v>
      </c>
      <c r="C2498">
        <f>VLOOKUP($A2498,[2]Sheet1!$A$5:$F$30000,2,0)</f>
        <v>13600.86332563</v>
      </c>
      <c r="D2498">
        <f>VLOOKUP($A2498,[3]Sheet1!$A$5:$F$30000,2,0)</f>
        <v>12039.35069917</v>
      </c>
      <c r="E2498">
        <f>VLOOKUP($A2498,[4]Sheet1!$A$5:$F$30000,2,0)</f>
        <v>13637.191434259999</v>
      </c>
      <c r="F2498">
        <f>VLOOKUP($A2498,[5]Sheet1!$A$5:$F$30000,2,0)</f>
        <v>17019.91181224</v>
      </c>
    </row>
    <row r="2499" spans="1:6" x14ac:dyDescent="0.2">
      <c r="A2499" s="1" t="s">
        <v>2316</v>
      </c>
      <c r="B2499">
        <f>VLOOKUP(A2499,[1]Sheet1!$A$5:$F$30000,2,0)</f>
        <v>13081.52090516</v>
      </c>
      <c r="C2499">
        <f>VLOOKUP($A2499,[2]Sheet1!$A$5:$F$30000,2,0)</f>
        <v>13599.920553329999</v>
      </c>
      <c r="D2499">
        <f>VLOOKUP($A2499,[3]Sheet1!$A$5:$F$30000,2,0)</f>
        <v>12040.863724979999</v>
      </c>
      <c r="E2499">
        <f>VLOOKUP($A2499,[4]Sheet1!$A$5:$F$30000,2,0)</f>
        <v>13638.500791640001</v>
      </c>
      <c r="F2499">
        <f>VLOOKUP($A2499,[5]Sheet1!$A$5:$F$30000,2,0)</f>
        <v>17019.169970260002</v>
      </c>
    </row>
    <row r="2500" spans="1:6" x14ac:dyDescent="0.2">
      <c r="A2500" s="1" t="s">
        <v>2317</v>
      </c>
      <c r="B2500">
        <f>VLOOKUP(A2500,[1]Sheet1!$A$5:$F$30000,2,0)</f>
        <v>13133.228121710001</v>
      </c>
      <c r="C2500">
        <f>VLOOKUP($A2500,[2]Sheet1!$A$5:$F$30000,2,0)</f>
        <v>13690.88797675</v>
      </c>
      <c r="D2500">
        <f>VLOOKUP($A2500,[3]Sheet1!$A$5:$F$30000,2,0)</f>
        <v>12037.633216030001</v>
      </c>
      <c r="E2500">
        <f>VLOOKUP($A2500,[4]Sheet1!$A$5:$F$30000,2,0)</f>
        <v>13641.068611709999</v>
      </c>
      <c r="F2500">
        <f>VLOOKUP($A2500,[5]Sheet1!$A$5:$F$30000,2,0)</f>
        <v>16964.07551784</v>
      </c>
    </row>
    <row r="2501" spans="1:6" x14ac:dyDescent="0.2">
      <c r="A2501" s="1" t="s">
        <v>2318</v>
      </c>
      <c r="B2501">
        <f>VLOOKUP(A2501,[1]Sheet1!$A$5:$F$30000,2,0)</f>
        <v>13300.662630020001</v>
      </c>
      <c r="C2501">
        <f>VLOOKUP($A2501,[2]Sheet1!$A$5:$F$30000,2,0)</f>
        <v>13818.552423409999</v>
      </c>
      <c r="D2501">
        <f>VLOOKUP($A2501,[3]Sheet1!$A$5:$F$30000,2,0)</f>
        <v>12042.40135955</v>
      </c>
      <c r="E2501">
        <f>VLOOKUP($A2501,[4]Sheet1!$A$5:$F$30000,2,0)</f>
        <v>13643.406044769999</v>
      </c>
      <c r="F2501">
        <f>VLOOKUP($A2501,[5]Sheet1!$A$5:$F$30000,2,0)</f>
        <v>16954.645822850001</v>
      </c>
    </row>
    <row r="2502" spans="1:6" x14ac:dyDescent="0.2">
      <c r="A2502" s="1" t="s">
        <v>2319</v>
      </c>
      <c r="B2502">
        <f>VLOOKUP(A2502,[1]Sheet1!$A$5:$F$30000,2,0)</f>
        <v>13258.85470048</v>
      </c>
      <c r="C2502">
        <f>VLOOKUP($A2502,[2]Sheet1!$A$5:$F$30000,2,0)</f>
        <v>13875.632988150001</v>
      </c>
      <c r="D2502">
        <f>VLOOKUP($A2502,[3]Sheet1!$A$5:$F$30000,2,0)</f>
        <v>12044.69023683</v>
      </c>
      <c r="E2502">
        <f>VLOOKUP($A2502,[4]Sheet1!$A$5:$F$30000,2,0)</f>
        <v>13645.75408692</v>
      </c>
      <c r="F2502">
        <f>VLOOKUP($A2502,[5]Sheet1!$A$5:$F$30000,2,0)</f>
        <v>16773.43879289</v>
      </c>
    </row>
    <row r="2503" spans="1:6" x14ac:dyDescent="0.2">
      <c r="A2503" s="1" t="s">
        <v>2320</v>
      </c>
      <c r="B2503">
        <f>VLOOKUP(A2503,[1]Sheet1!$A$5:$F$30000,2,0)</f>
        <v>13320.95303242</v>
      </c>
      <c r="C2503">
        <f>VLOOKUP($A2503,[2]Sheet1!$A$5:$F$30000,2,0)</f>
        <v>13839.59285596</v>
      </c>
      <c r="D2503">
        <f>VLOOKUP($A2503,[3]Sheet1!$A$5:$F$30000,2,0)</f>
        <v>12047.692169239999</v>
      </c>
      <c r="E2503">
        <f>VLOOKUP($A2503,[4]Sheet1!$A$5:$F$30000,2,0)</f>
        <v>13648.591685519999</v>
      </c>
      <c r="F2503">
        <f>VLOOKUP($A2503,[5]Sheet1!$A$5:$F$30000,2,0)</f>
        <v>16666.32945166</v>
      </c>
    </row>
    <row r="2504" spans="1:6" x14ac:dyDescent="0.2">
      <c r="A2504" s="1" t="s">
        <v>2321</v>
      </c>
      <c r="B2504">
        <f>VLOOKUP(A2504,[1]Sheet1!$A$5:$F$30000,2,0)</f>
        <v>13288.86862838</v>
      </c>
      <c r="C2504">
        <f>VLOOKUP($A2504,[2]Sheet1!$A$5:$F$30000,2,0)</f>
        <v>13731.57594422</v>
      </c>
      <c r="D2504">
        <f>VLOOKUP($A2504,[3]Sheet1!$A$5:$F$30000,2,0)</f>
        <v>12051.583084100001</v>
      </c>
      <c r="E2504">
        <f>VLOOKUP($A2504,[4]Sheet1!$A$5:$F$30000,2,0)</f>
        <v>13650.648231769999</v>
      </c>
      <c r="F2504">
        <f>VLOOKUP($A2504,[5]Sheet1!$A$5:$F$30000,2,0)</f>
        <v>16631.798095919999</v>
      </c>
    </row>
    <row r="2505" spans="1:6" x14ac:dyDescent="0.2">
      <c r="A2505" s="1" t="s">
        <v>2322</v>
      </c>
      <c r="B2505">
        <f>VLOOKUP(A2505,[1]Sheet1!$A$5:$F$30000,2,0)</f>
        <v>13288.695512779999</v>
      </c>
      <c r="C2505">
        <f>VLOOKUP($A2505,[2]Sheet1!$A$5:$F$30000,2,0)</f>
        <v>13730.606131840001</v>
      </c>
      <c r="D2505">
        <f>VLOOKUP($A2505,[3]Sheet1!$A$5:$F$30000,2,0)</f>
        <v>12053.117697039999</v>
      </c>
      <c r="E2505">
        <f>VLOOKUP($A2505,[4]Sheet1!$A$5:$F$30000,2,0)</f>
        <v>13651.91980039</v>
      </c>
      <c r="F2505">
        <f>VLOOKUP($A2505,[5]Sheet1!$A$5:$F$30000,2,0)</f>
        <v>16631.052306869999</v>
      </c>
    </row>
    <row r="2506" spans="1:6" x14ac:dyDescent="0.2">
      <c r="A2506" s="1" t="s">
        <v>2323</v>
      </c>
      <c r="B2506">
        <f>VLOOKUP(A2506,[1]Sheet1!$A$5:$F$30000,2,0)</f>
        <v>13288.528871209999</v>
      </c>
      <c r="C2506">
        <f>VLOOKUP($A2506,[2]Sheet1!$A$5:$F$30000,2,0)</f>
        <v>13729.65183574</v>
      </c>
      <c r="D2506">
        <f>VLOOKUP($A2506,[3]Sheet1!$A$5:$F$30000,2,0)</f>
        <v>12054.569754939999</v>
      </c>
      <c r="E2506">
        <f>VLOOKUP($A2506,[4]Sheet1!$A$5:$F$30000,2,0)</f>
        <v>13653.23725853</v>
      </c>
      <c r="F2506">
        <f>VLOOKUP($A2506,[5]Sheet1!$A$5:$F$30000,2,0)</f>
        <v>16630.31866909</v>
      </c>
    </row>
    <row r="2507" spans="1:6" x14ac:dyDescent="0.2">
      <c r="A2507" s="1" t="s">
        <v>2324</v>
      </c>
      <c r="B2507">
        <f>VLOOKUP(A2507,[1]Sheet1!$A$5:$F$30000,2,0)</f>
        <v>13345.92172955</v>
      </c>
      <c r="C2507">
        <f>VLOOKUP($A2507,[2]Sheet1!$A$5:$F$30000,2,0)</f>
        <v>13686.324735370001</v>
      </c>
      <c r="D2507">
        <f>VLOOKUP($A2507,[3]Sheet1!$A$5:$F$30000,2,0)</f>
        <v>12058.226667159999</v>
      </c>
      <c r="E2507">
        <f>VLOOKUP($A2507,[4]Sheet1!$A$5:$F$30000,2,0)</f>
        <v>13654.93237533</v>
      </c>
      <c r="F2507">
        <f>VLOOKUP($A2507,[5]Sheet1!$A$5:$F$30000,2,0)</f>
        <v>16771.500158030001</v>
      </c>
    </row>
    <row r="2508" spans="1:6" x14ac:dyDescent="0.2">
      <c r="A2508" s="1" t="s">
        <v>2325</v>
      </c>
      <c r="B2508">
        <f>VLOOKUP(A2508,[1]Sheet1!$A$5:$F$30000,2,0)</f>
        <v>13416.91650236</v>
      </c>
      <c r="C2508">
        <f>VLOOKUP($A2508,[2]Sheet1!$A$5:$F$30000,2,0)</f>
        <v>13855.65527988</v>
      </c>
      <c r="D2508">
        <f>VLOOKUP($A2508,[3]Sheet1!$A$5:$F$30000,2,0)</f>
        <v>12061.561206840001</v>
      </c>
      <c r="E2508">
        <f>VLOOKUP($A2508,[4]Sheet1!$A$5:$F$30000,2,0)</f>
        <v>13657.311241470001</v>
      </c>
      <c r="F2508">
        <f>VLOOKUP($A2508,[5]Sheet1!$A$5:$F$30000,2,0)</f>
        <v>16847.008693100001</v>
      </c>
    </row>
    <row r="2509" spans="1:6" x14ac:dyDescent="0.2">
      <c r="A2509" s="1" t="s">
        <v>2326</v>
      </c>
      <c r="B2509">
        <f>VLOOKUP(A2509,[1]Sheet1!$A$5:$F$30000,2,0)</f>
        <v>13451.43417224</v>
      </c>
      <c r="C2509">
        <f>VLOOKUP($A2509,[2]Sheet1!$A$5:$F$30000,2,0)</f>
        <v>13921.26274002</v>
      </c>
      <c r="D2509">
        <f>VLOOKUP($A2509,[3]Sheet1!$A$5:$F$30000,2,0)</f>
        <v>12062.4245118</v>
      </c>
      <c r="E2509">
        <f>VLOOKUP($A2509,[4]Sheet1!$A$5:$F$30000,2,0)</f>
        <v>13657.856525020001</v>
      </c>
      <c r="F2509">
        <f>VLOOKUP($A2509,[5]Sheet1!$A$5:$F$30000,2,0)</f>
        <v>16811.497594349999</v>
      </c>
    </row>
    <row r="2510" spans="1:6" x14ac:dyDescent="0.2">
      <c r="A2510" s="1" t="s">
        <v>2327</v>
      </c>
      <c r="B2510">
        <f>VLOOKUP(A2510,[1]Sheet1!$A$5:$F$30000,2,0)</f>
        <v>13416.12052601</v>
      </c>
      <c r="C2510">
        <f>VLOOKUP($A2510,[2]Sheet1!$A$5:$F$30000,2,0)</f>
        <v>13979.59734699</v>
      </c>
      <c r="D2510">
        <f>VLOOKUP($A2510,[3]Sheet1!$A$5:$F$30000,2,0)</f>
        <v>12063.39138848</v>
      </c>
      <c r="E2510">
        <f>VLOOKUP($A2510,[4]Sheet1!$A$5:$F$30000,2,0)</f>
        <v>13659.90803121</v>
      </c>
      <c r="F2510">
        <f>VLOOKUP($A2510,[5]Sheet1!$A$5:$F$30000,2,0)</f>
        <v>16888.929190449999</v>
      </c>
    </row>
    <row r="2511" spans="1:6" x14ac:dyDescent="0.2">
      <c r="A2511" s="1" t="s">
        <v>2328</v>
      </c>
      <c r="B2511">
        <f>VLOOKUP(A2511,[1]Sheet1!$A$5:$F$30000,2,0)</f>
        <v>13340.285514900001</v>
      </c>
      <c r="C2511">
        <f>VLOOKUP($A2511,[2]Sheet1!$A$5:$F$30000,2,0)</f>
        <v>13880.34861572</v>
      </c>
      <c r="D2511">
        <f>VLOOKUP($A2511,[3]Sheet1!$A$5:$F$30000,2,0)</f>
        <v>12066.61601193</v>
      </c>
      <c r="E2511">
        <f>VLOOKUP($A2511,[4]Sheet1!$A$5:$F$30000,2,0)</f>
        <v>13662.21470425</v>
      </c>
      <c r="F2511">
        <f>VLOOKUP($A2511,[5]Sheet1!$A$5:$F$30000,2,0)</f>
        <v>16984.015050800001</v>
      </c>
    </row>
    <row r="2512" spans="1:6" x14ac:dyDescent="0.2">
      <c r="A2512" s="1" t="s">
        <v>2329</v>
      </c>
      <c r="B2512">
        <f>VLOOKUP(A2512,[1]Sheet1!$A$5:$F$30000,2,0)</f>
        <v>13340.05292548</v>
      </c>
      <c r="C2512">
        <f>VLOOKUP($A2512,[2]Sheet1!$A$5:$F$30000,2,0)</f>
        <v>13879.35091587</v>
      </c>
      <c r="D2512">
        <f>VLOOKUP($A2512,[3]Sheet1!$A$5:$F$30000,2,0)</f>
        <v>12068.087521650001</v>
      </c>
      <c r="E2512">
        <f>VLOOKUP($A2512,[4]Sheet1!$A$5:$F$30000,2,0)</f>
        <v>13663.50171733</v>
      </c>
      <c r="F2512">
        <f>VLOOKUP($A2512,[5]Sheet1!$A$5:$F$30000,2,0)</f>
        <v>16983.243020549999</v>
      </c>
    </row>
    <row r="2513" spans="1:6" x14ac:dyDescent="0.2">
      <c r="A2513" s="1" t="s">
        <v>2330</v>
      </c>
      <c r="B2513">
        <f>VLOOKUP(A2513,[1]Sheet1!$A$5:$F$30000,2,0)</f>
        <v>13339.82141769</v>
      </c>
      <c r="C2513">
        <f>VLOOKUP($A2513,[2]Sheet1!$A$5:$F$30000,2,0)</f>
        <v>13878.353298010001</v>
      </c>
      <c r="D2513">
        <f>VLOOKUP($A2513,[3]Sheet1!$A$5:$F$30000,2,0)</f>
        <v>12069.569961319999</v>
      </c>
      <c r="E2513">
        <f>VLOOKUP($A2513,[4]Sheet1!$A$5:$F$30000,2,0)</f>
        <v>13664.78429159</v>
      </c>
      <c r="F2513">
        <f>VLOOKUP($A2513,[5]Sheet1!$A$5:$F$30000,2,0)</f>
        <v>16982.472141350001</v>
      </c>
    </row>
    <row r="2514" spans="1:6" x14ac:dyDescent="0.2">
      <c r="A2514" s="1" t="s">
        <v>2331</v>
      </c>
      <c r="B2514">
        <f>VLOOKUP(A2514,[1]Sheet1!$A$5:$F$30000,2,0)</f>
        <v>13333.33364707</v>
      </c>
      <c r="C2514">
        <f>VLOOKUP($A2514,[2]Sheet1!$A$5:$F$30000,2,0)</f>
        <v>14024.07975101</v>
      </c>
      <c r="D2514">
        <f>VLOOKUP($A2514,[3]Sheet1!$A$5:$F$30000,2,0)</f>
        <v>12071.849470089999</v>
      </c>
      <c r="E2514">
        <f>VLOOKUP($A2514,[4]Sheet1!$A$5:$F$30000,2,0)</f>
        <v>13665.87713063</v>
      </c>
      <c r="F2514">
        <f>VLOOKUP($A2514,[5]Sheet1!$A$5:$F$30000,2,0)</f>
        <v>17177.03775309</v>
      </c>
    </row>
    <row r="2515" spans="1:6" x14ac:dyDescent="0.2">
      <c r="A2515" s="1" t="s">
        <v>2332</v>
      </c>
      <c r="B2515">
        <f>VLOOKUP(A2515,[1]Sheet1!$A$5:$F$30000,2,0)</f>
        <v>13228.96130719</v>
      </c>
      <c r="C2515">
        <f>VLOOKUP($A2515,[2]Sheet1!$A$5:$F$30000,2,0)</f>
        <v>13916.98731726</v>
      </c>
      <c r="D2515">
        <f>VLOOKUP($A2515,[3]Sheet1!$A$5:$F$30000,2,0)</f>
        <v>12072.903154109999</v>
      </c>
      <c r="E2515">
        <f>VLOOKUP($A2515,[4]Sheet1!$A$5:$F$30000,2,0)</f>
        <v>13667.66796726</v>
      </c>
      <c r="F2515">
        <f>VLOOKUP($A2515,[5]Sheet1!$A$5:$F$30000,2,0)</f>
        <v>17035.92140752</v>
      </c>
    </row>
    <row r="2516" spans="1:6" x14ac:dyDescent="0.2">
      <c r="A2516" s="1" t="s">
        <v>2333</v>
      </c>
      <c r="B2516">
        <f>VLOOKUP(A2516,[1]Sheet1!$A$5:$F$30000,2,0)</f>
        <v>13212.37309311</v>
      </c>
      <c r="C2516">
        <f>VLOOKUP($A2516,[2]Sheet1!$A$5:$F$30000,2,0)</f>
        <v>13888.83308644</v>
      </c>
      <c r="D2516">
        <f>VLOOKUP($A2516,[3]Sheet1!$A$5:$F$30000,2,0)</f>
        <v>12076.394964380001</v>
      </c>
      <c r="E2516">
        <f>VLOOKUP($A2516,[4]Sheet1!$A$5:$F$30000,2,0)</f>
        <v>13669.153650849999</v>
      </c>
      <c r="F2516">
        <f>VLOOKUP($A2516,[5]Sheet1!$A$5:$F$30000,2,0)</f>
        <v>17127.34758261</v>
      </c>
    </row>
    <row r="2517" spans="1:6" x14ac:dyDescent="0.2">
      <c r="A2517" s="1" t="s">
        <v>2334</v>
      </c>
      <c r="B2517">
        <f>VLOOKUP(A2517,[1]Sheet1!$A$5:$F$30000,2,0)</f>
        <v>13301.68820495</v>
      </c>
      <c r="C2517">
        <f>VLOOKUP($A2517,[2]Sheet1!$A$5:$F$30000,2,0)</f>
        <v>13856.32803366</v>
      </c>
      <c r="D2517">
        <f>VLOOKUP($A2517,[3]Sheet1!$A$5:$F$30000,2,0)</f>
        <v>12077.75685073</v>
      </c>
      <c r="E2517">
        <f>VLOOKUP($A2517,[4]Sheet1!$A$5:$F$30000,2,0)</f>
        <v>13670.88436876</v>
      </c>
      <c r="F2517">
        <f>VLOOKUP($A2517,[5]Sheet1!$A$5:$F$30000,2,0)</f>
        <v>17147.61187895</v>
      </c>
    </row>
    <row r="2518" spans="1:6" x14ac:dyDescent="0.2">
      <c r="A2518" s="1" t="s">
        <v>2335</v>
      </c>
      <c r="B2518">
        <f>VLOOKUP(A2518,[1]Sheet1!$A$5:$F$30000,2,0)</f>
        <v>13342.089479239999</v>
      </c>
      <c r="C2518">
        <f>VLOOKUP($A2518,[2]Sheet1!$A$5:$F$30000,2,0)</f>
        <v>13955.71203318</v>
      </c>
      <c r="D2518">
        <f>VLOOKUP($A2518,[3]Sheet1!$A$5:$F$30000,2,0)</f>
        <v>12078.77718187</v>
      </c>
      <c r="E2518">
        <f>VLOOKUP($A2518,[4]Sheet1!$A$5:$F$30000,2,0)</f>
        <v>13671.76635652</v>
      </c>
      <c r="F2518">
        <f>VLOOKUP($A2518,[5]Sheet1!$A$5:$F$30000,2,0)</f>
        <v>17171.572747850001</v>
      </c>
    </row>
    <row r="2519" spans="1:6" x14ac:dyDescent="0.2">
      <c r="A2519" s="1" t="s">
        <v>2336</v>
      </c>
      <c r="B2519">
        <f>VLOOKUP(A2519,[1]Sheet1!$A$5:$F$30000,2,0)</f>
        <v>13341.75876579</v>
      </c>
      <c r="C2519">
        <f>VLOOKUP($A2519,[2]Sheet1!$A$5:$F$30000,2,0)</f>
        <v>13954.74719704</v>
      </c>
      <c r="D2519">
        <f>VLOOKUP($A2519,[3]Sheet1!$A$5:$F$30000,2,0)</f>
        <v>12080.299700400001</v>
      </c>
      <c r="E2519">
        <f>VLOOKUP($A2519,[4]Sheet1!$A$5:$F$30000,2,0)</f>
        <v>13673.026410799999</v>
      </c>
      <c r="F2519">
        <f>VLOOKUP($A2519,[5]Sheet1!$A$5:$F$30000,2,0)</f>
        <v>17170.799763070001</v>
      </c>
    </row>
    <row r="2520" spans="1:6" x14ac:dyDescent="0.2">
      <c r="A2520" s="1" t="s">
        <v>2337</v>
      </c>
      <c r="B2520">
        <f>VLOOKUP(A2520,[1]Sheet1!$A$5:$F$30000,2,0)</f>
        <v>13341.4241188</v>
      </c>
      <c r="C2520">
        <f>VLOOKUP($A2520,[2]Sheet1!$A$5:$F$30000,2,0)</f>
        <v>13953.78244022</v>
      </c>
      <c r="D2520">
        <f>VLOOKUP($A2520,[3]Sheet1!$A$5:$F$30000,2,0)</f>
        <v>12081.53583554</v>
      </c>
      <c r="E2520">
        <f>VLOOKUP($A2520,[4]Sheet1!$A$5:$F$30000,2,0)</f>
        <v>13673.883861079999</v>
      </c>
      <c r="F2520">
        <f>VLOOKUP($A2520,[5]Sheet1!$A$5:$F$30000,2,0)</f>
        <v>17170.02571134</v>
      </c>
    </row>
    <row r="2521" spans="1:6" x14ac:dyDescent="0.2">
      <c r="A2521" s="1" t="s">
        <v>2338</v>
      </c>
      <c r="B2521">
        <f>VLOOKUP(A2521,[1]Sheet1!$A$5:$F$30000,2,0)</f>
        <v>13283.44230158</v>
      </c>
      <c r="C2521">
        <f>VLOOKUP($A2521,[2]Sheet1!$A$5:$F$30000,2,0)</f>
        <v>13952.527249119999</v>
      </c>
      <c r="D2521">
        <f>VLOOKUP($A2521,[3]Sheet1!$A$5:$F$30000,2,0)</f>
        <v>12083.406304329999</v>
      </c>
      <c r="E2521">
        <f>VLOOKUP($A2521,[4]Sheet1!$A$5:$F$30000,2,0)</f>
        <v>13675.961309279999</v>
      </c>
      <c r="F2521">
        <f>VLOOKUP($A2521,[5]Sheet1!$A$5:$F$30000,2,0)</f>
        <v>17177.561145060001</v>
      </c>
    </row>
    <row r="2522" spans="1:6" x14ac:dyDescent="0.2">
      <c r="A2522" s="1" t="s">
        <v>2339</v>
      </c>
      <c r="B2522">
        <f>VLOOKUP(A2522,[1]Sheet1!$A$5:$F$30000,2,0)</f>
        <v>13283.09216688</v>
      </c>
      <c r="C2522">
        <f>VLOOKUP($A2522,[2]Sheet1!$A$5:$F$30000,2,0)</f>
        <v>13951.53047668</v>
      </c>
      <c r="D2522">
        <f>VLOOKUP($A2522,[3]Sheet1!$A$5:$F$30000,2,0)</f>
        <v>12084.99959641</v>
      </c>
      <c r="E2522">
        <f>VLOOKUP($A2522,[4]Sheet1!$A$5:$F$30000,2,0)</f>
        <v>13677.361711400001</v>
      </c>
      <c r="F2522">
        <f>VLOOKUP($A2522,[5]Sheet1!$A$5:$F$30000,2,0)</f>
        <v>17176.781673689999</v>
      </c>
    </row>
    <row r="2523" spans="1:6" x14ac:dyDescent="0.2">
      <c r="A2523" s="1" t="s">
        <v>2340</v>
      </c>
      <c r="B2523">
        <f>VLOOKUP(A2523,[1]Sheet1!$A$5:$F$30000,2,0)</f>
        <v>13216.12941627</v>
      </c>
      <c r="C2523">
        <f>VLOOKUP($A2523,[2]Sheet1!$A$5:$F$30000,2,0)</f>
        <v>13928.116026580001</v>
      </c>
      <c r="D2523">
        <f>VLOOKUP($A2523,[3]Sheet1!$A$5:$F$30000,2,0)</f>
        <v>12085.377010050001</v>
      </c>
      <c r="E2523">
        <f>VLOOKUP($A2523,[4]Sheet1!$A$5:$F$30000,2,0)</f>
        <v>13678.94607095</v>
      </c>
      <c r="F2523">
        <f>VLOOKUP($A2523,[5]Sheet1!$A$5:$F$30000,2,0)</f>
        <v>17233.795261160001</v>
      </c>
    </row>
    <row r="2524" spans="1:6" x14ac:dyDescent="0.2">
      <c r="A2524" s="1" t="s">
        <v>2341</v>
      </c>
      <c r="B2524">
        <f>VLOOKUP(A2524,[1]Sheet1!$A$5:$F$30000,2,0)</f>
        <v>13214.472667530001</v>
      </c>
      <c r="C2524">
        <f>VLOOKUP($A2524,[2]Sheet1!$A$5:$F$30000,2,0)</f>
        <v>13815.43418192</v>
      </c>
      <c r="D2524">
        <f>VLOOKUP($A2524,[3]Sheet1!$A$5:$F$30000,2,0)</f>
        <v>12087.59591998</v>
      </c>
      <c r="E2524">
        <f>VLOOKUP($A2524,[4]Sheet1!$A$5:$F$30000,2,0)</f>
        <v>13681.291561079999</v>
      </c>
      <c r="F2524">
        <f>VLOOKUP($A2524,[5]Sheet1!$A$5:$F$30000,2,0)</f>
        <v>17289.791450069999</v>
      </c>
    </row>
    <row r="2525" spans="1:6" x14ac:dyDescent="0.2">
      <c r="A2525" s="1" t="s">
        <v>2342</v>
      </c>
      <c r="B2525">
        <f>VLOOKUP(A2525,[1]Sheet1!$A$5:$F$30000,2,0)</f>
        <v>13259.711982500001</v>
      </c>
      <c r="C2525">
        <f>VLOOKUP($A2525,[2]Sheet1!$A$5:$F$30000,2,0)</f>
        <v>13741.17470159</v>
      </c>
      <c r="D2525">
        <f>VLOOKUP($A2525,[3]Sheet1!$A$5:$F$30000,2,0)</f>
        <v>12088.570120799999</v>
      </c>
      <c r="E2525">
        <f>VLOOKUP($A2525,[4]Sheet1!$A$5:$F$30000,2,0)</f>
        <v>13682.38566919</v>
      </c>
      <c r="F2525">
        <f>VLOOKUP($A2525,[5]Sheet1!$A$5:$F$30000,2,0)</f>
        <v>17295.439964770001</v>
      </c>
    </row>
    <row r="2526" spans="1:6" x14ac:dyDescent="0.2">
      <c r="A2526" s="1" t="s">
        <v>2343</v>
      </c>
      <c r="B2526">
        <f>VLOOKUP(A2526,[1]Sheet1!$A$5:$F$30000,2,0)</f>
        <v>13259.37240321</v>
      </c>
      <c r="C2526">
        <f>VLOOKUP($A2526,[2]Sheet1!$A$5:$F$30000,2,0)</f>
        <v>13740.195432619999</v>
      </c>
      <c r="D2526">
        <f>VLOOKUP($A2526,[3]Sheet1!$A$5:$F$30000,2,0)</f>
        <v>12090.05426954</v>
      </c>
      <c r="E2526">
        <f>VLOOKUP($A2526,[4]Sheet1!$A$5:$F$30000,2,0)</f>
        <v>13683.602970559999</v>
      </c>
      <c r="F2526">
        <f>VLOOKUP($A2526,[5]Sheet1!$A$5:$F$30000,2,0)</f>
        <v>17294.63953543</v>
      </c>
    </row>
    <row r="2527" spans="1:6" x14ac:dyDescent="0.2">
      <c r="A2527" s="1" t="s">
        <v>2344</v>
      </c>
      <c r="B2527">
        <f>VLOOKUP(A2527,[1]Sheet1!$A$5:$F$30000,2,0)</f>
        <v>13259.0355466</v>
      </c>
      <c r="C2527">
        <f>VLOOKUP($A2527,[2]Sheet1!$A$5:$F$30000,2,0)</f>
        <v>13739.21730201</v>
      </c>
      <c r="D2527">
        <f>VLOOKUP($A2527,[3]Sheet1!$A$5:$F$30000,2,0)</f>
        <v>12091.51820912</v>
      </c>
      <c r="E2527">
        <f>VLOOKUP($A2527,[4]Sheet1!$A$5:$F$30000,2,0)</f>
        <v>13684.801170090001</v>
      </c>
      <c r="F2527">
        <f>VLOOKUP($A2527,[5]Sheet1!$A$5:$F$30000,2,0)</f>
        <v>17293.838590849999</v>
      </c>
    </row>
    <row r="2528" spans="1:6" x14ac:dyDescent="0.2">
      <c r="A2528" s="1" t="s">
        <v>2345</v>
      </c>
      <c r="B2528">
        <f>VLOOKUP(A2528,[1]Sheet1!$A$5:$F$30000,2,0)</f>
        <v>13226.345207169999</v>
      </c>
      <c r="C2528">
        <f>VLOOKUP($A2528,[2]Sheet1!$A$5:$F$30000,2,0)</f>
        <v>13745.738102970001</v>
      </c>
      <c r="D2528">
        <f>VLOOKUP($A2528,[3]Sheet1!$A$5:$F$30000,2,0)</f>
        <v>12091.97119316</v>
      </c>
      <c r="E2528">
        <f>VLOOKUP($A2528,[4]Sheet1!$A$5:$F$30000,2,0)</f>
        <v>13686.070320860001</v>
      </c>
      <c r="F2528">
        <f>VLOOKUP($A2528,[5]Sheet1!$A$5:$F$30000,2,0)</f>
        <v>17172.115133859999</v>
      </c>
    </row>
    <row r="2529" spans="1:6" x14ac:dyDescent="0.2">
      <c r="A2529" s="1" t="s">
        <v>2346</v>
      </c>
      <c r="B2529">
        <f>VLOOKUP(A2529,[1]Sheet1!$A$5:$F$30000,2,0)</f>
        <v>13228.637299460001</v>
      </c>
      <c r="C2529">
        <f>VLOOKUP($A2529,[2]Sheet1!$A$5:$F$30000,2,0)</f>
        <v>13737.458857240001</v>
      </c>
      <c r="D2529">
        <f>VLOOKUP($A2529,[3]Sheet1!$A$5:$F$30000,2,0)</f>
        <v>12089.98284939</v>
      </c>
      <c r="E2529">
        <f>VLOOKUP($A2529,[4]Sheet1!$A$5:$F$30000,2,0)</f>
        <v>13687.60374027</v>
      </c>
      <c r="F2529">
        <f>VLOOKUP($A2529,[5]Sheet1!$A$5:$F$30000,2,0)</f>
        <v>17490.17019244</v>
      </c>
    </row>
    <row r="2530" spans="1:6" x14ac:dyDescent="0.2">
      <c r="A2530" s="1" t="s">
        <v>2347</v>
      </c>
      <c r="B2530">
        <f>VLOOKUP(A2530,[1]Sheet1!$A$5:$F$30000,2,0)</f>
        <v>13318.34443057</v>
      </c>
      <c r="C2530">
        <f>VLOOKUP($A2530,[2]Sheet1!$A$5:$F$30000,2,0)</f>
        <v>13822.292742379999</v>
      </c>
      <c r="D2530">
        <f>VLOOKUP($A2530,[3]Sheet1!$A$5:$F$30000,2,0)</f>
        <v>12090.74039501</v>
      </c>
      <c r="E2530">
        <f>VLOOKUP($A2530,[4]Sheet1!$A$5:$F$30000,2,0)</f>
        <v>13688.39780085</v>
      </c>
      <c r="F2530">
        <f>VLOOKUP($A2530,[5]Sheet1!$A$5:$F$30000,2,0)</f>
        <v>17467.837625169999</v>
      </c>
    </row>
    <row r="2531" spans="1:6" x14ac:dyDescent="0.2">
      <c r="A2531" s="1" t="s">
        <v>2348</v>
      </c>
      <c r="B2531">
        <f>VLOOKUP(A2531,[1]Sheet1!$A$5:$F$30000,2,0)</f>
        <v>13476.950126829999</v>
      </c>
      <c r="C2531">
        <f>VLOOKUP($A2531,[2]Sheet1!$A$5:$F$30000,2,0)</f>
        <v>13783.16804056</v>
      </c>
      <c r="D2531">
        <f>VLOOKUP($A2531,[3]Sheet1!$A$5:$F$30000,2,0)</f>
        <v>12092.43612681</v>
      </c>
      <c r="E2531">
        <f>VLOOKUP($A2531,[4]Sheet1!$A$5:$F$30000,2,0)</f>
        <v>13691.00464121</v>
      </c>
      <c r="F2531">
        <f>VLOOKUP($A2531,[5]Sheet1!$A$5:$F$30000,2,0)</f>
        <v>17368.738709779998</v>
      </c>
    </row>
    <row r="2532" spans="1:6" x14ac:dyDescent="0.2">
      <c r="A2532" s="1" t="s">
        <v>2349</v>
      </c>
      <c r="B2532">
        <f>VLOOKUP(A2532,[1]Sheet1!$A$5:$F$30000,2,0)</f>
        <v>13495.327409379999</v>
      </c>
      <c r="C2532">
        <f>VLOOKUP($A2532,[2]Sheet1!$A$5:$F$30000,2,0)</f>
        <v>13780.439080059999</v>
      </c>
      <c r="D2532">
        <f>VLOOKUP($A2532,[3]Sheet1!$A$5:$F$30000,2,0)</f>
        <v>12093.793065739999</v>
      </c>
      <c r="E2532">
        <f>VLOOKUP($A2532,[4]Sheet1!$A$5:$F$30000,2,0)</f>
        <v>13691.975569730001</v>
      </c>
      <c r="F2532">
        <f>VLOOKUP($A2532,[5]Sheet1!$A$5:$F$30000,2,0)</f>
        <v>17420.856653769999</v>
      </c>
    </row>
    <row r="2533" spans="1:6" x14ac:dyDescent="0.2">
      <c r="A2533" s="1" t="s">
        <v>2350</v>
      </c>
      <c r="B2533">
        <f>VLOOKUP(A2533,[1]Sheet1!$A$5:$F$30000,2,0)</f>
        <v>13495.073630360001</v>
      </c>
      <c r="C2533">
        <f>VLOOKUP($A2533,[2]Sheet1!$A$5:$F$30000,2,0)</f>
        <v>13779.446905250001</v>
      </c>
      <c r="D2533">
        <f>VLOOKUP($A2533,[3]Sheet1!$A$5:$F$30000,2,0)</f>
        <v>12095.280302769999</v>
      </c>
      <c r="E2533">
        <f>VLOOKUP($A2533,[4]Sheet1!$A$5:$F$30000,2,0)</f>
        <v>13693.14546401</v>
      </c>
      <c r="F2533">
        <f>VLOOKUP($A2533,[5]Sheet1!$A$5:$F$30000,2,0)</f>
        <v>17420.037764889999</v>
      </c>
    </row>
    <row r="2534" spans="1:6" x14ac:dyDescent="0.2">
      <c r="A2534" s="1" t="s">
        <v>2351</v>
      </c>
      <c r="B2534">
        <f>VLOOKUP(A2534,[1]Sheet1!$A$5:$F$30000,2,0)</f>
        <v>13494.78940603</v>
      </c>
      <c r="C2534">
        <f>VLOOKUP($A2534,[2]Sheet1!$A$5:$F$30000,2,0)</f>
        <v>13778.45375615</v>
      </c>
      <c r="D2534">
        <f>VLOOKUP($A2534,[3]Sheet1!$A$5:$F$30000,2,0)</f>
        <v>12096.768915119999</v>
      </c>
      <c r="E2534">
        <f>VLOOKUP($A2534,[4]Sheet1!$A$5:$F$30000,2,0)</f>
        <v>13694.335747290001</v>
      </c>
      <c r="F2534">
        <f>VLOOKUP($A2534,[5]Sheet1!$A$5:$F$30000,2,0)</f>
        <v>17419.194792720002</v>
      </c>
    </row>
    <row r="2535" spans="1:6" x14ac:dyDescent="0.2">
      <c r="A2535" s="1" t="s">
        <v>2352</v>
      </c>
      <c r="B2535">
        <f>VLOOKUP(A2535,[1]Sheet1!$A$5:$F$30000,2,0)</f>
        <v>13494.53762757</v>
      </c>
      <c r="C2535">
        <f>VLOOKUP($A2535,[2]Sheet1!$A$5:$F$30000,2,0)</f>
        <v>13777.46174452</v>
      </c>
      <c r="D2535">
        <f>VLOOKUP($A2535,[3]Sheet1!$A$5:$F$30000,2,0)</f>
        <v>12097.49406485</v>
      </c>
      <c r="E2535">
        <f>VLOOKUP($A2535,[4]Sheet1!$A$5:$F$30000,2,0)</f>
        <v>13694.746323810001</v>
      </c>
      <c r="F2535">
        <f>VLOOKUP($A2535,[5]Sheet1!$A$5:$F$30000,2,0)</f>
        <v>17418.37711709</v>
      </c>
    </row>
    <row r="2536" spans="1:6" x14ac:dyDescent="0.2">
      <c r="A2536" s="1" t="s">
        <v>2353</v>
      </c>
      <c r="B2536">
        <f>VLOOKUP(A2536,[1]Sheet1!$A$5:$F$30000,2,0)</f>
        <v>13370.81884177</v>
      </c>
      <c r="C2536">
        <f>VLOOKUP($A2536,[2]Sheet1!$A$5:$F$30000,2,0)</f>
        <v>13918.05096712</v>
      </c>
      <c r="D2536">
        <f>VLOOKUP($A2536,[3]Sheet1!$A$5:$F$30000,2,0)</f>
        <v>12098.43473825</v>
      </c>
      <c r="E2536">
        <f>VLOOKUP($A2536,[4]Sheet1!$A$5:$F$30000,2,0)</f>
        <v>13697.08529345</v>
      </c>
      <c r="F2536">
        <f>VLOOKUP($A2536,[5]Sheet1!$A$5:$F$30000,2,0)</f>
        <v>17737.41641853</v>
      </c>
    </row>
    <row r="2537" spans="1:6" x14ac:dyDescent="0.2">
      <c r="A2537" s="1" t="s">
        <v>2354</v>
      </c>
      <c r="B2537">
        <f>VLOOKUP(A2537,[1]Sheet1!$A$5:$F$30000,2,0)</f>
        <v>13436.28278903</v>
      </c>
      <c r="C2537">
        <f>VLOOKUP($A2537,[2]Sheet1!$A$5:$F$30000,2,0)</f>
        <v>13731.473296419999</v>
      </c>
      <c r="D2537">
        <f>VLOOKUP($A2537,[3]Sheet1!$A$5:$F$30000,2,0)</f>
        <v>12099.78159429</v>
      </c>
      <c r="E2537">
        <f>VLOOKUP($A2537,[4]Sheet1!$A$5:$F$30000,2,0)</f>
        <v>13698.138236889999</v>
      </c>
      <c r="F2537">
        <f>VLOOKUP($A2537,[5]Sheet1!$A$5:$F$30000,2,0)</f>
        <v>17595.573423170001</v>
      </c>
    </row>
    <row r="2538" spans="1:6" x14ac:dyDescent="0.2">
      <c r="A2538" s="1" t="s">
        <v>2355</v>
      </c>
      <c r="B2538">
        <f>VLOOKUP(A2538,[1]Sheet1!$A$5:$F$30000,2,0)</f>
        <v>13357.763990859999</v>
      </c>
      <c r="C2538">
        <f>VLOOKUP($A2538,[2]Sheet1!$A$5:$F$30000,2,0)</f>
        <v>13526.97999116</v>
      </c>
      <c r="D2538">
        <f>VLOOKUP($A2538,[3]Sheet1!$A$5:$F$30000,2,0)</f>
        <v>12098.1448592</v>
      </c>
      <c r="E2538">
        <f>VLOOKUP($A2538,[4]Sheet1!$A$5:$F$30000,2,0)</f>
        <v>13697.91760323</v>
      </c>
      <c r="F2538">
        <f>VLOOKUP($A2538,[5]Sheet1!$A$5:$F$30000,2,0)</f>
        <v>17728.383840750001</v>
      </c>
    </row>
    <row r="2539" spans="1:6" x14ac:dyDescent="0.2">
      <c r="A2539" s="1" t="s">
        <v>2356</v>
      </c>
      <c r="B2539">
        <f>VLOOKUP(A2539,[1]Sheet1!$A$5:$F$30000,2,0)</f>
        <v>13301.81276974</v>
      </c>
      <c r="C2539">
        <f>VLOOKUP($A2539,[2]Sheet1!$A$5:$F$30000,2,0)</f>
        <v>13448.200162679999</v>
      </c>
      <c r="D2539">
        <f>VLOOKUP($A2539,[3]Sheet1!$A$5:$F$30000,2,0)</f>
        <v>12095.46843936</v>
      </c>
      <c r="E2539">
        <f>VLOOKUP($A2539,[4]Sheet1!$A$5:$F$30000,2,0)</f>
        <v>13699.006514389999</v>
      </c>
      <c r="F2539">
        <f>VLOOKUP($A2539,[5]Sheet1!$A$5:$F$30000,2,0)</f>
        <v>17906.866852809999</v>
      </c>
    </row>
    <row r="2540" spans="1:6" x14ac:dyDescent="0.2">
      <c r="A2540" s="1" t="s">
        <v>2357</v>
      </c>
      <c r="B2540">
        <f>VLOOKUP(A2540,[1]Sheet1!$A$5:$F$30000,2,0)</f>
        <v>13301.60176587</v>
      </c>
      <c r="C2540">
        <f>VLOOKUP($A2540,[2]Sheet1!$A$5:$F$30000,2,0)</f>
        <v>13447.259860849999</v>
      </c>
      <c r="D2540">
        <f>VLOOKUP($A2540,[3]Sheet1!$A$5:$F$30000,2,0)</f>
        <v>12097.29096697</v>
      </c>
      <c r="E2540">
        <f>VLOOKUP($A2540,[4]Sheet1!$A$5:$F$30000,2,0)</f>
        <v>13700.22250899</v>
      </c>
      <c r="F2540">
        <f>VLOOKUP($A2540,[5]Sheet1!$A$5:$F$30000,2,0)</f>
        <v>17906.050612589999</v>
      </c>
    </row>
    <row r="2541" spans="1:6" x14ac:dyDescent="0.2">
      <c r="A2541" s="1" t="s">
        <v>2358</v>
      </c>
      <c r="B2541">
        <f>VLOOKUP(A2541,[1]Sheet1!$A$5:$F$30000,2,0)</f>
        <v>13301.393501820001</v>
      </c>
      <c r="C2541">
        <f>VLOOKUP($A2541,[2]Sheet1!$A$5:$F$30000,2,0)</f>
        <v>13446.320675659999</v>
      </c>
      <c r="D2541">
        <f>VLOOKUP($A2541,[3]Sheet1!$A$5:$F$30000,2,0)</f>
        <v>12098.77882553</v>
      </c>
      <c r="E2541">
        <f>VLOOKUP($A2541,[4]Sheet1!$A$5:$F$30000,2,0)</f>
        <v>13701.43341962</v>
      </c>
      <c r="F2541">
        <f>VLOOKUP($A2541,[5]Sheet1!$A$5:$F$30000,2,0)</f>
        <v>17905.233855040002</v>
      </c>
    </row>
    <row r="2542" spans="1:6" x14ac:dyDescent="0.2">
      <c r="A2542" s="1" t="s">
        <v>2359</v>
      </c>
      <c r="B2542">
        <f>VLOOKUP(A2542,[1]Sheet1!$A$5:$F$30000,2,0)</f>
        <v>13375.16832526</v>
      </c>
      <c r="C2542">
        <f>VLOOKUP($A2542,[2]Sheet1!$A$5:$F$30000,2,0)</f>
        <v>13449.87498314</v>
      </c>
      <c r="D2542">
        <f>VLOOKUP($A2542,[3]Sheet1!$A$5:$F$30000,2,0)</f>
        <v>12104.680266449999</v>
      </c>
      <c r="E2542">
        <f>VLOOKUP($A2542,[4]Sheet1!$A$5:$F$30000,2,0)</f>
        <v>13703.45983767</v>
      </c>
      <c r="F2542">
        <f>VLOOKUP($A2542,[5]Sheet1!$A$5:$F$30000,2,0)</f>
        <v>17793.159539789998</v>
      </c>
    </row>
    <row r="2543" spans="1:6" x14ac:dyDescent="0.2">
      <c r="A2543" s="1" t="s">
        <v>2360</v>
      </c>
      <c r="B2543">
        <f>VLOOKUP(A2543,[1]Sheet1!$A$5:$F$30000,2,0)</f>
        <v>13367.75038309</v>
      </c>
      <c r="C2543">
        <f>VLOOKUP($A2543,[2]Sheet1!$A$5:$F$30000,2,0)</f>
        <v>13501.06099493</v>
      </c>
      <c r="D2543">
        <f>VLOOKUP($A2543,[3]Sheet1!$A$5:$F$30000,2,0)</f>
        <v>12107.39562822</v>
      </c>
      <c r="E2543">
        <f>VLOOKUP($A2543,[4]Sheet1!$A$5:$F$30000,2,0)</f>
        <v>13705.15936637</v>
      </c>
      <c r="F2543">
        <f>VLOOKUP($A2543,[5]Sheet1!$A$5:$F$30000,2,0)</f>
        <v>17548.742172999999</v>
      </c>
    </row>
    <row r="2544" spans="1:6" x14ac:dyDescent="0.2">
      <c r="A2544" s="1" t="s">
        <v>2361</v>
      </c>
      <c r="B2544">
        <f>VLOOKUP(A2544,[1]Sheet1!$A$5:$F$30000,2,0)</f>
        <v>13352.61182369</v>
      </c>
      <c r="C2544">
        <f>VLOOKUP($A2544,[2]Sheet1!$A$5:$F$30000,2,0)</f>
        <v>13532.69941091</v>
      </c>
      <c r="D2544">
        <f>VLOOKUP($A2544,[3]Sheet1!$A$5:$F$30000,2,0)</f>
        <v>12110.25061976</v>
      </c>
      <c r="E2544">
        <f>VLOOKUP($A2544,[4]Sheet1!$A$5:$F$30000,2,0)</f>
        <v>13706.60596194</v>
      </c>
      <c r="F2544">
        <f>VLOOKUP($A2544,[5]Sheet1!$A$5:$F$30000,2,0)</f>
        <v>17550.58083287</v>
      </c>
    </row>
    <row r="2545" spans="1:6" x14ac:dyDescent="0.2">
      <c r="A2545" s="1" t="s">
        <v>2362</v>
      </c>
      <c r="B2545">
        <f>VLOOKUP(A2545,[1]Sheet1!$A$5:$F$30000,2,0)</f>
        <v>13345.52726843</v>
      </c>
      <c r="C2545">
        <f>VLOOKUP($A2545,[2]Sheet1!$A$5:$F$30000,2,0)</f>
        <v>13572.650346779999</v>
      </c>
      <c r="D2545">
        <f>VLOOKUP($A2545,[3]Sheet1!$A$5:$F$30000,2,0)</f>
        <v>12113.99797995</v>
      </c>
      <c r="E2545">
        <f>VLOOKUP($A2545,[4]Sheet1!$A$5:$F$30000,2,0)</f>
        <v>13707.76227245</v>
      </c>
      <c r="F2545">
        <f>VLOOKUP($A2545,[5]Sheet1!$A$5:$F$30000,2,0)</f>
        <v>17536.329632059998</v>
      </c>
    </row>
    <row r="2546" spans="1:6" x14ac:dyDescent="0.2">
      <c r="A2546" s="1" t="s">
        <v>2363</v>
      </c>
      <c r="B2546">
        <f>VLOOKUP(A2546,[1]Sheet1!$A$5:$F$30000,2,0)</f>
        <v>13316.48671207</v>
      </c>
      <c r="C2546">
        <f>VLOOKUP($A2546,[2]Sheet1!$A$5:$F$30000,2,0)</f>
        <v>13559.55621096</v>
      </c>
      <c r="D2546">
        <f>VLOOKUP($A2546,[3]Sheet1!$A$5:$F$30000,2,0)</f>
        <v>12117.819464939999</v>
      </c>
      <c r="E2546">
        <f>VLOOKUP($A2546,[4]Sheet1!$A$5:$F$30000,2,0)</f>
        <v>13709.25789013</v>
      </c>
      <c r="F2546">
        <f>VLOOKUP($A2546,[5]Sheet1!$A$5:$F$30000,2,0)</f>
        <v>17670.624799360001</v>
      </c>
    </row>
    <row r="2547" spans="1:6" x14ac:dyDescent="0.2">
      <c r="A2547" s="1" t="s">
        <v>2364</v>
      </c>
      <c r="B2547">
        <f>VLOOKUP(A2547,[1]Sheet1!$A$5:$F$30000,2,0)</f>
        <v>13316.28070657</v>
      </c>
      <c r="C2547">
        <f>VLOOKUP($A2547,[2]Sheet1!$A$5:$F$30000,2,0)</f>
        <v>13558.585671299999</v>
      </c>
      <c r="D2547">
        <f>VLOOKUP($A2547,[3]Sheet1!$A$5:$F$30000,2,0)</f>
        <v>12119.30984451</v>
      </c>
      <c r="E2547">
        <f>VLOOKUP($A2547,[4]Sheet1!$A$5:$F$30000,2,0)</f>
        <v>13710.50503111</v>
      </c>
      <c r="F2547">
        <f>VLOOKUP($A2547,[5]Sheet1!$A$5:$F$30000,2,0)</f>
        <v>17669.83185893</v>
      </c>
    </row>
    <row r="2548" spans="1:6" x14ac:dyDescent="0.2">
      <c r="A2548" s="1" t="s">
        <v>2365</v>
      </c>
      <c r="B2548">
        <f>VLOOKUP(A2548,[1]Sheet1!$A$5:$F$30000,2,0)</f>
        <v>13316.07843263</v>
      </c>
      <c r="C2548">
        <f>VLOOKUP($A2548,[2]Sheet1!$A$5:$F$30000,2,0)</f>
        <v>13557.616248099999</v>
      </c>
      <c r="D2548">
        <f>VLOOKUP($A2548,[3]Sheet1!$A$5:$F$30000,2,0)</f>
        <v>12120.73767543</v>
      </c>
      <c r="E2548">
        <f>VLOOKUP($A2548,[4]Sheet1!$A$5:$F$30000,2,0)</f>
        <v>13711.748765030001</v>
      </c>
      <c r="F2548">
        <f>VLOOKUP($A2548,[5]Sheet1!$A$5:$F$30000,2,0)</f>
        <v>17669.039519440001</v>
      </c>
    </row>
    <row r="2549" spans="1:6" x14ac:dyDescent="0.2">
      <c r="A2549" s="1" t="s">
        <v>2366</v>
      </c>
      <c r="B2549">
        <f>VLOOKUP(A2549,[1]Sheet1!$A$5:$F$30000,2,0)</f>
        <v>13316.3230227</v>
      </c>
      <c r="C2549">
        <f>VLOOKUP($A2549,[2]Sheet1!$A$5:$F$30000,2,0)</f>
        <v>13553.95929522</v>
      </c>
      <c r="D2549">
        <f>VLOOKUP($A2549,[3]Sheet1!$A$5:$F$30000,2,0)</f>
        <v>12124.13365915</v>
      </c>
      <c r="E2549">
        <f>VLOOKUP($A2549,[4]Sheet1!$A$5:$F$30000,2,0)</f>
        <v>13713.83099208</v>
      </c>
      <c r="F2549">
        <f>VLOOKUP($A2549,[5]Sheet1!$A$5:$F$30000,2,0)</f>
        <v>17668.496397139999</v>
      </c>
    </row>
    <row r="2550" spans="1:6" x14ac:dyDescent="0.2">
      <c r="A2550" s="1" t="s">
        <v>2367</v>
      </c>
      <c r="B2550">
        <f>VLOOKUP(A2550,[1]Sheet1!$A$5:$F$30000,2,0)</f>
        <v>13130.73431251</v>
      </c>
      <c r="C2550">
        <f>VLOOKUP($A2550,[2]Sheet1!$A$5:$F$30000,2,0)</f>
        <v>13657.18385978</v>
      </c>
      <c r="D2550">
        <f>VLOOKUP($A2550,[3]Sheet1!$A$5:$F$30000,2,0)</f>
        <v>12126.32124693</v>
      </c>
      <c r="E2550">
        <f>VLOOKUP($A2550,[4]Sheet1!$A$5:$F$30000,2,0)</f>
        <v>13715.32088442</v>
      </c>
      <c r="F2550">
        <f>VLOOKUP($A2550,[5]Sheet1!$A$5:$F$30000,2,0)</f>
        <v>17562.077297020001</v>
      </c>
    </row>
    <row r="2551" spans="1:6" x14ac:dyDescent="0.2">
      <c r="A2551" s="1" t="s">
        <v>2368</v>
      </c>
      <c r="B2551">
        <f>VLOOKUP(A2551,[1]Sheet1!$A$5:$F$30000,2,0)</f>
        <v>13278.04563972</v>
      </c>
      <c r="C2551">
        <f>VLOOKUP($A2551,[2]Sheet1!$A$5:$F$30000,2,0)</f>
        <v>13715.493779459999</v>
      </c>
      <c r="D2551">
        <f>VLOOKUP($A2551,[3]Sheet1!$A$5:$F$30000,2,0)</f>
        <v>12126.03475225</v>
      </c>
      <c r="E2551">
        <f>VLOOKUP($A2551,[4]Sheet1!$A$5:$F$30000,2,0)</f>
        <v>13717.23077373</v>
      </c>
      <c r="F2551">
        <f>VLOOKUP($A2551,[5]Sheet1!$A$5:$F$30000,2,0)</f>
        <v>17531.99830526</v>
      </c>
    </row>
    <row r="2552" spans="1:6" x14ac:dyDescent="0.2">
      <c r="A2552" s="1" t="s">
        <v>2369</v>
      </c>
      <c r="B2552">
        <f>VLOOKUP(A2552,[1]Sheet1!$A$5:$F$30000,2,0)</f>
        <v>13218.00218021</v>
      </c>
      <c r="C2552">
        <f>VLOOKUP($A2552,[2]Sheet1!$A$5:$F$30000,2,0)</f>
        <v>13722.003458089999</v>
      </c>
      <c r="D2552">
        <f>VLOOKUP($A2552,[3]Sheet1!$A$5:$F$30000,2,0)</f>
        <v>12127.19106997</v>
      </c>
      <c r="E2552">
        <f>VLOOKUP($A2552,[4]Sheet1!$A$5:$F$30000,2,0)</f>
        <v>13717.943012289999</v>
      </c>
      <c r="F2552">
        <f>VLOOKUP($A2552,[5]Sheet1!$A$5:$F$30000,2,0)</f>
        <v>17594.753127259999</v>
      </c>
    </row>
    <row r="2553" spans="1:6" x14ac:dyDescent="0.2">
      <c r="A2553" s="1" t="s">
        <v>2370</v>
      </c>
      <c r="B2553">
        <f>VLOOKUP(A2553,[1]Sheet1!$A$5:$F$30000,2,0)</f>
        <v>13339.23396938</v>
      </c>
      <c r="C2553">
        <f>VLOOKUP($A2553,[2]Sheet1!$A$5:$F$30000,2,0)</f>
        <v>13886.399785269999</v>
      </c>
      <c r="D2553">
        <f>VLOOKUP($A2553,[3]Sheet1!$A$5:$F$30000,2,0)</f>
        <v>12129.48018572</v>
      </c>
      <c r="E2553">
        <f>VLOOKUP($A2553,[4]Sheet1!$A$5:$F$30000,2,0)</f>
        <v>13718.953323330001</v>
      </c>
      <c r="F2553">
        <f>VLOOKUP($A2553,[5]Sheet1!$A$5:$F$30000,2,0)</f>
        <v>17537.871137630002</v>
      </c>
    </row>
    <row r="2554" spans="1:6" x14ac:dyDescent="0.2">
      <c r="A2554" s="1" t="s">
        <v>2371</v>
      </c>
      <c r="B2554">
        <f>VLOOKUP(A2554,[1]Sheet1!$A$5:$F$30000,2,0)</f>
        <v>13339.06295275</v>
      </c>
      <c r="C2554">
        <f>VLOOKUP($A2554,[2]Sheet1!$A$5:$F$30000,2,0)</f>
        <v>13885.42012705</v>
      </c>
      <c r="D2554">
        <f>VLOOKUP($A2554,[3]Sheet1!$A$5:$F$30000,2,0)</f>
        <v>12130.98645178</v>
      </c>
      <c r="E2554">
        <f>VLOOKUP($A2554,[4]Sheet1!$A$5:$F$30000,2,0)</f>
        <v>13720.17728192</v>
      </c>
      <c r="F2554">
        <f>VLOOKUP($A2554,[5]Sheet1!$A$5:$F$30000,2,0)</f>
        <v>17537.104959889999</v>
      </c>
    </row>
    <row r="2555" spans="1:6" x14ac:dyDescent="0.2">
      <c r="A2555" s="1" t="s">
        <v>2372</v>
      </c>
      <c r="B2555">
        <f>VLOOKUP(A2555,[1]Sheet1!$A$5:$F$30000,2,0)</f>
        <v>13338.890408040001</v>
      </c>
      <c r="C2555">
        <f>VLOOKUP($A2555,[2]Sheet1!$A$5:$F$30000,2,0)</f>
        <v>13884.43952061</v>
      </c>
      <c r="D2555">
        <f>VLOOKUP($A2555,[3]Sheet1!$A$5:$F$30000,2,0)</f>
        <v>12132.48408425</v>
      </c>
      <c r="E2555">
        <f>VLOOKUP($A2555,[4]Sheet1!$A$5:$F$30000,2,0)</f>
        <v>13721.47175121</v>
      </c>
      <c r="F2555">
        <f>VLOOKUP($A2555,[5]Sheet1!$A$5:$F$30000,2,0)</f>
        <v>17536.338258930002</v>
      </c>
    </row>
    <row r="2556" spans="1:6" x14ac:dyDescent="0.2">
      <c r="A2556" s="1" t="s">
        <v>2373</v>
      </c>
      <c r="B2556">
        <f>VLOOKUP(A2556,[1]Sheet1!$A$5:$F$30000,2,0)</f>
        <v>13338.71830233</v>
      </c>
      <c r="C2556">
        <f>VLOOKUP($A2556,[2]Sheet1!$A$5:$F$30000,2,0)</f>
        <v>13883.458994770001</v>
      </c>
      <c r="D2556">
        <f>VLOOKUP($A2556,[3]Sheet1!$A$5:$F$30000,2,0)</f>
        <v>12134.011467009999</v>
      </c>
      <c r="E2556">
        <f>VLOOKUP($A2556,[4]Sheet1!$A$5:$F$30000,2,0)</f>
        <v>13722.644263509999</v>
      </c>
      <c r="F2556">
        <f>VLOOKUP($A2556,[5]Sheet1!$A$5:$F$30000,2,0)</f>
        <v>17535.571599909999</v>
      </c>
    </row>
    <row r="2557" spans="1:6" x14ac:dyDescent="0.2">
      <c r="A2557" s="1" t="s">
        <v>2374</v>
      </c>
      <c r="B2557">
        <f>VLOOKUP(A2557,[1]Sheet1!$A$5:$F$30000,2,0)</f>
        <v>13350.02903543</v>
      </c>
      <c r="C2557">
        <f>VLOOKUP($A2557,[2]Sheet1!$A$5:$F$30000,2,0)</f>
        <v>13859.62644942</v>
      </c>
      <c r="D2557">
        <f>VLOOKUP($A2557,[3]Sheet1!$A$5:$F$30000,2,0)</f>
        <v>12136.485759859999</v>
      </c>
      <c r="E2557">
        <f>VLOOKUP($A2557,[4]Sheet1!$A$5:$F$30000,2,0)</f>
        <v>13724.207546850001</v>
      </c>
      <c r="F2557">
        <f>VLOOKUP($A2557,[5]Sheet1!$A$5:$F$30000,2,0)</f>
        <v>17610.326634919998</v>
      </c>
    </row>
    <row r="2558" spans="1:6" x14ac:dyDescent="0.2">
      <c r="A2558" s="1" t="s">
        <v>2375</v>
      </c>
      <c r="B2558">
        <f>VLOOKUP(A2558,[1]Sheet1!$A$5:$F$30000,2,0)</f>
        <v>13489.79776444</v>
      </c>
      <c r="C2558">
        <f>VLOOKUP($A2558,[2]Sheet1!$A$5:$F$30000,2,0)</f>
        <v>13813.74658338</v>
      </c>
      <c r="D2558">
        <f>VLOOKUP($A2558,[3]Sheet1!$A$5:$F$30000,2,0)</f>
        <v>12136.93529843</v>
      </c>
      <c r="E2558">
        <f>VLOOKUP($A2558,[4]Sheet1!$A$5:$F$30000,2,0)</f>
        <v>13725.107779460001</v>
      </c>
      <c r="F2558">
        <f>VLOOKUP($A2558,[5]Sheet1!$A$5:$F$30000,2,0)</f>
        <v>17465.389991929998</v>
      </c>
    </row>
    <row r="2559" spans="1:6" x14ac:dyDescent="0.2">
      <c r="A2559" s="1" t="s">
        <v>2376</v>
      </c>
      <c r="B2559">
        <f>VLOOKUP(A2559,[1]Sheet1!$A$5:$F$30000,2,0)</f>
        <v>13430.693991579999</v>
      </c>
      <c r="C2559">
        <f>VLOOKUP($A2559,[2]Sheet1!$A$5:$F$30000,2,0)</f>
        <v>13745.22126464</v>
      </c>
      <c r="D2559">
        <f>VLOOKUP($A2559,[3]Sheet1!$A$5:$F$30000,2,0)</f>
        <v>12136.99668075</v>
      </c>
      <c r="E2559">
        <f>VLOOKUP($A2559,[4]Sheet1!$A$5:$F$30000,2,0)</f>
        <v>13726.214870780001</v>
      </c>
      <c r="F2559">
        <f>VLOOKUP($A2559,[5]Sheet1!$A$5:$F$30000,2,0)</f>
        <v>17521.573523499999</v>
      </c>
    </row>
    <row r="2560" spans="1:6" x14ac:dyDescent="0.2">
      <c r="A2560" s="1" t="s">
        <v>2377</v>
      </c>
      <c r="B2560">
        <f>VLOOKUP(A2560,[1]Sheet1!$A$5:$F$30000,2,0)</f>
        <v>13451.98623554</v>
      </c>
      <c r="C2560">
        <f>VLOOKUP($A2560,[2]Sheet1!$A$5:$F$30000,2,0)</f>
        <v>13743.582092619999</v>
      </c>
      <c r="D2560">
        <f>VLOOKUP($A2560,[3]Sheet1!$A$5:$F$30000,2,0)</f>
        <v>12137.245987120001</v>
      </c>
      <c r="E2560">
        <f>VLOOKUP($A2560,[4]Sheet1!$A$5:$F$30000,2,0)</f>
        <v>13726.854523739999</v>
      </c>
      <c r="F2560">
        <f>VLOOKUP($A2560,[5]Sheet1!$A$5:$F$30000,2,0)</f>
        <v>17606.328593779999</v>
      </c>
    </row>
    <row r="2561" spans="1:6" x14ac:dyDescent="0.2">
      <c r="A2561" s="1" t="s">
        <v>2378</v>
      </c>
      <c r="B2561">
        <f>VLOOKUP(A2561,[1]Sheet1!$A$5:$F$30000,2,0)</f>
        <v>13451.782513710001</v>
      </c>
      <c r="C2561">
        <f>VLOOKUP($A2561,[2]Sheet1!$A$5:$F$30000,2,0)</f>
        <v>13742.82704486</v>
      </c>
      <c r="D2561">
        <f>VLOOKUP($A2561,[3]Sheet1!$A$5:$F$30000,2,0)</f>
        <v>12138.77950529</v>
      </c>
      <c r="E2561">
        <f>VLOOKUP($A2561,[4]Sheet1!$A$5:$F$30000,2,0)</f>
        <v>13728.05103884</v>
      </c>
      <c r="F2561">
        <f>VLOOKUP($A2561,[5]Sheet1!$A$5:$F$30000,2,0)</f>
        <v>17605.498837560001</v>
      </c>
    </row>
    <row r="2562" spans="1:6" x14ac:dyDescent="0.2">
      <c r="A2562" s="1" t="s">
        <v>2379</v>
      </c>
      <c r="B2562">
        <f>VLOOKUP(A2562,[1]Sheet1!$A$5:$F$30000,2,0)</f>
        <v>13451.56047554</v>
      </c>
      <c r="C2562">
        <f>VLOOKUP($A2562,[2]Sheet1!$A$5:$F$30000,2,0)</f>
        <v>13741.877320039999</v>
      </c>
      <c r="D2562">
        <f>VLOOKUP($A2562,[3]Sheet1!$A$5:$F$30000,2,0)</f>
        <v>12140.47215817</v>
      </c>
      <c r="E2562">
        <f>VLOOKUP($A2562,[4]Sheet1!$A$5:$F$30000,2,0)</f>
        <v>13729.28851201</v>
      </c>
      <c r="F2562">
        <f>VLOOKUP($A2562,[5]Sheet1!$A$5:$F$30000,2,0)</f>
        <v>17604.680337379999</v>
      </c>
    </row>
    <row r="2563" spans="1:6" x14ac:dyDescent="0.2">
      <c r="A2563" s="1" t="s">
        <v>2380</v>
      </c>
      <c r="B2563">
        <f>VLOOKUP(A2563,[1]Sheet1!$A$5:$F$30000,2,0)</f>
        <v>13451.23790339</v>
      </c>
      <c r="C2563">
        <f>VLOOKUP($A2563,[2]Sheet1!$A$5:$F$30000,2,0)</f>
        <v>13740.926675250001</v>
      </c>
      <c r="D2563">
        <f>VLOOKUP($A2563,[3]Sheet1!$A$5:$F$30000,2,0)</f>
        <v>12142.04546295</v>
      </c>
      <c r="E2563">
        <f>VLOOKUP($A2563,[4]Sheet1!$A$5:$F$30000,2,0)</f>
        <v>13730.66271905</v>
      </c>
      <c r="F2563">
        <f>VLOOKUP($A2563,[5]Sheet1!$A$5:$F$30000,2,0)</f>
        <v>17603.86244723</v>
      </c>
    </row>
    <row r="2564" spans="1:6" x14ac:dyDescent="0.2">
      <c r="A2564" s="1" t="s">
        <v>2381</v>
      </c>
      <c r="B2564">
        <f>VLOOKUP(A2564,[1]Sheet1!$A$5:$F$30000,2,0)</f>
        <v>13471.71050802</v>
      </c>
      <c r="C2564">
        <f>VLOOKUP($A2564,[2]Sheet1!$A$5:$F$30000,2,0)</f>
        <v>13767.287650669999</v>
      </c>
      <c r="D2564">
        <f>VLOOKUP($A2564,[3]Sheet1!$A$5:$F$30000,2,0)</f>
        <v>12141.341382119999</v>
      </c>
      <c r="E2564">
        <f>VLOOKUP($A2564,[4]Sheet1!$A$5:$F$30000,2,0)</f>
        <v>13731.94243413</v>
      </c>
      <c r="F2564">
        <f>VLOOKUP($A2564,[5]Sheet1!$A$5:$F$30000,2,0)</f>
        <v>17658.73825532</v>
      </c>
    </row>
    <row r="2565" spans="1:6" x14ac:dyDescent="0.2">
      <c r="A2565" s="1" t="s">
        <v>2382</v>
      </c>
      <c r="B2565">
        <f>VLOOKUP(A2565,[1]Sheet1!$A$5:$F$30000,2,0)</f>
        <v>13418.431747000001</v>
      </c>
      <c r="C2565">
        <f>VLOOKUP($A2565,[2]Sheet1!$A$5:$F$30000,2,0)</f>
        <v>13815.84157739</v>
      </c>
      <c r="D2565">
        <f>VLOOKUP($A2565,[3]Sheet1!$A$5:$F$30000,2,0)</f>
        <v>12142.99959514</v>
      </c>
      <c r="E2565">
        <f>VLOOKUP($A2565,[4]Sheet1!$A$5:$F$30000,2,0)</f>
        <v>13732.9086377</v>
      </c>
      <c r="F2565">
        <f>VLOOKUP($A2565,[5]Sheet1!$A$5:$F$30000,2,0)</f>
        <v>17670.432081089999</v>
      </c>
    </row>
    <row r="2566" spans="1:6" x14ac:dyDescent="0.2">
      <c r="A2566" s="1" t="s">
        <v>2383</v>
      </c>
      <c r="B2566">
        <f>VLOOKUP(A2566,[1]Sheet1!$A$5:$F$30000,2,0)</f>
        <v>13372.82067051</v>
      </c>
      <c r="C2566">
        <f>VLOOKUP($A2566,[2]Sheet1!$A$5:$F$30000,2,0)</f>
        <v>13797.78944697</v>
      </c>
      <c r="D2566">
        <f>VLOOKUP($A2566,[3]Sheet1!$A$5:$F$30000,2,0)</f>
        <v>12142.88582888</v>
      </c>
      <c r="E2566">
        <f>VLOOKUP($A2566,[4]Sheet1!$A$5:$F$30000,2,0)</f>
        <v>13734.04889233</v>
      </c>
      <c r="F2566">
        <f>VLOOKUP($A2566,[5]Sheet1!$A$5:$F$30000,2,0)</f>
        <v>17653.063797579998</v>
      </c>
    </row>
    <row r="2567" spans="1:6" x14ac:dyDescent="0.2">
      <c r="A2567" s="1" t="s">
        <v>2384</v>
      </c>
      <c r="B2567">
        <f>VLOOKUP(A2567,[1]Sheet1!$A$5:$F$30000,2,0)</f>
        <v>13309.94118668</v>
      </c>
      <c r="C2567">
        <f>VLOOKUP($A2567,[2]Sheet1!$A$5:$F$30000,2,0)</f>
        <v>13734.891509409999</v>
      </c>
      <c r="D2567">
        <f>VLOOKUP($A2567,[3]Sheet1!$A$5:$F$30000,2,0)</f>
        <v>12140.89698399</v>
      </c>
      <c r="E2567">
        <f>VLOOKUP($A2567,[4]Sheet1!$A$5:$F$30000,2,0)</f>
        <v>13734.19103455</v>
      </c>
      <c r="F2567">
        <f>VLOOKUP($A2567,[5]Sheet1!$A$5:$F$30000,2,0)</f>
        <v>17775.65059189</v>
      </c>
    </row>
    <row r="2568" spans="1:6" x14ac:dyDescent="0.2">
      <c r="A2568" s="1" t="s">
        <v>2385</v>
      </c>
      <c r="B2568">
        <f>VLOOKUP(A2568,[1]Sheet1!$A$5:$F$30000,2,0)</f>
        <v>13309.63568635</v>
      </c>
      <c r="C2568">
        <f>VLOOKUP($A2568,[2]Sheet1!$A$5:$F$30000,2,0)</f>
        <v>13733.88336905</v>
      </c>
      <c r="D2568">
        <f>VLOOKUP($A2568,[3]Sheet1!$A$5:$F$30000,2,0)</f>
        <v>12142.389519189999</v>
      </c>
      <c r="E2568">
        <f>VLOOKUP($A2568,[4]Sheet1!$A$5:$F$30000,2,0)</f>
        <v>13735.34894016</v>
      </c>
      <c r="F2568">
        <f>VLOOKUP($A2568,[5]Sheet1!$A$5:$F$30000,2,0)</f>
        <v>17774.823161010001</v>
      </c>
    </row>
    <row r="2569" spans="1:6" x14ac:dyDescent="0.2">
      <c r="A2569" s="1" t="s">
        <v>2386</v>
      </c>
      <c r="B2569">
        <f>VLOOKUP(A2569,[1]Sheet1!$A$5:$F$30000,2,0)</f>
        <v>13309.44062942</v>
      </c>
      <c r="C2569">
        <f>VLOOKUP($A2569,[2]Sheet1!$A$5:$F$30000,2,0)</f>
        <v>13732.928811199999</v>
      </c>
      <c r="D2569">
        <f>VLOOKUP($A2569,[3]Sheet1!$A$5:$F$30000,2,0)</f>
        <v>12143.84042834</v>
      </c>
      <c r="E2569">
        <f>VLOOKUP($A2569,[4]Sheet1!$A$5:$F$30000,2,0)</f>
        <v>13736.578520950001</v>
      </c>
      <c r="F2569">
        <f>VLOOKUP($A2569,[5]Sheet1!$A$5:$F$30000,2,0)</f>
        <v>17774.027121079998</v>
      </c>
    </row>
    <row r="2570" spans="1:6" x14ac:dyDescent="0.2">
      <c r="A2570" s="1" t="s">
        <v>2387</v>
      </c>
      <c r="B2570">
        <f>VLOOKUP(A2570,[1]Sheet1!$A$5:$F$30000,2,0)</f>
        <v>13207.886545859999</v>
      </c>
      <c r="C2570">
        <f>VLOOKUP($A2570,[2]Sheet1!$A$5:$F$30000,2,0)</f>
        <v>13843.35449362</v>
      </c>
      <c r="D2570">
        <f>VLOOKUP($A2570,[3]Sheet1!$A$5:$F$30000,2,0)</f>
        <v>12146.813015080001</v>
      </c>
      <c r="E2570">
        <f>VLOOKUP($A2570,[4]Sheet1!$A$5:$F$30000,2,0)</f>
        <v>13737.553911720001</v>
      </c>
      <c r="F2570">
        <f>VLOOKUP($A2570,[5]Sheet1!$A$5:$F$30000,2,0)</f>
        <v>17897.721884660001</v>
      </c>
    </row>
    <row r="2571" spans="1:6" x14ac:dyDescent="0.2">
      <c r="A2571" s="1" t="s">
        <v>2388</v>
      </c>
      <c r="B2571">
        <f>VLOOKUP(A2571,[1]Sheet1!$A$5:$F$30000,2,0)</f>
        <v>13006.824413910001</v>
      </c>
      <c r="C2571">
        <f>VLOOKUP($A2571,[2]Sheet1!$A$5:$F$30000,2,0)</f>
        <v>13682.398248240001</v>
      </c>
      <c r="D2571">
        <f>VLOOKUP($A2571,[3]Sheet1!$A$5:$F$30000,2,0)</f>
        <v>12147.270190069999</v>
      </c>
      <c r="E2571">
        <f>VLOOKUP($A2571,[4]Sheet1!$A$5:$F$30000,2,0)</f>
        <v>13739.506074090001</v>
      </c>
      <c r="F2571">
        <f>VLOOKUP($A2571,[5]Sheet1!$A$5:$F$30000,2,0)</f>
        <v>17832.927397399999</v>
      </c>
    </row>
    <row r="2572" spans="1:6" x14ac:dyDescent="0.2">
      <c r="A2572" s="1" t="s">
        <v>2389</v>
      </c>
      <c r="B2572">
        <f>VLOOKUP(A2572,[1]Sheet1!$A$5:$F$30000,2,0)</f>
        <v>13026.08656315</v>
      </c>
      <c r="C2572">
        <f>VLOOKUP($A2572,[2]Sheet1!$A$5:$F$30000,2,0)</f>
        <v>13656.25079898</v>
      </c>
      <c r="D2572">
        <f>VLOOKUP($A2572,[3]Sheet1!$A$5:$F$30000,2,0)</f>
        <v>12150.287360709999</v>
      </c>
      <c r="E2572">
        <f>VLOOKUP($A2572,[4]Sheet1!$A$5:$F$30000,2,0)</f>
        <v>13740.882082890001</v>
      </c>
      <c r="F2572">
        <f>VLOOKUP($A2572,[5]Sheet1!$A$5:$F$30000,2,0)</f>
        <v>17762.687108779999</v>
      </c>
    </row>
    <row r="2573" spans="1:6" x14ac:dyDescent="0.2">
      <c r="A2573" s="1" t="s">
        <v>2390</v>
      </c>
      <c r="B2573">
        <f>VLOOKUP(A2573,[1]Sheet1!$A$5:$F$30000,2,0)</f>
        <v>12970.45132389</v>
      </c>
      <c r="C2573">
        <f>VLOOKUP($A2573,[2]Sheet1!$A$5:$F$30000,2,0)</f>
        <v>13691.13388231</v>
      </c>
      <c r="D2573">
        <f>VLOOKUP($A2573,[3]Sheet1!$A$5:$F$30000,2,0)</f>
        <v>12150.31588065</v>
      </c>
      <c r="E2573">
        <f>VLOOKUP($A2573,[4]Sheet1!$A$5:$F$30000,2,0)</f>
        <v>13741.80874022</v>
      </c>
      <c r="F2573">
        <f>VLOOKUP($A2573,[5]Sheet1!$A$5:$F$30000,2,0)</f>
        <v>17883.52564317</v>
      </c>
    </row>
    <row r="2574" spans="1:6" x14ac:dyDescent="0.2">
      <c r="A2574" s="1" t="s">
        <v>2391</v>
      </c>
      <c r="B2574">
        <f>VLOOKUP(A2574,[1]Sheet1!$A$5:$F$30000,2,0)</f>
        <v>13034.67537291</v>
      </c>
      <c r="C2574">
        <f>VLOOKUP($A2574,[2]Sheet1!$A$5:$F$30000,2,0)</f>
        <v>13628.234213919999</v>
      </c>
      <c r="D2574">
        <f>VLOOKUP($A2574,[3]Sheet1!$A$5:$F$30000,2,0)</f>
        <v>12153.89411345</v>
      </c>
      <c r="E2574">
        <f>VLOOKUP($A2574,[4]Sheet1!$A$5:$F$30000,2,0)</f>
        <v>13742.91901202</v>
      </c>
      <c r="F2574">
        <f>VLOOKUP($A2574,[5]Sheet1!$A$5:$F$30000,2,0)</f>
        <v>17775.802953350001</v>
      </c>
    </row>
    <row r="2575" spans="1:6" x14ac:dyDescent="0.2">
      <c r="A2575" s="1" t="s">
        <v>2392</v>
      </c>
      <c r="B2575">
        <f>VLOOKUP(A2575,[1]Sheet1!$A$5:$F$30000,2,0)</f>
        <v>13034.480312559999</v>
      </c>
      <c r="C2575">
        <f>VLOOKUP($A2575,[2]Sheet1!$A$5:$F$30000,2,0)</f>
        <v>13627.2374406</v>
      </c>
      <c r="D2575">
        <f>VLOOKUP($A2575,[3]Sheet1!$A$5:$F$30000,2,0)</f>
        <v>12155.50897572</v>
      </c>
      <c r="E2575">
        <f>VLOOKUP($A2575,[4]Sheet1!$A$5:$F$30000,2,0)</f>
        <v>13744.129304890001</v>
      </c>
      <c r="F2575">
        <f>VLOOKUP($A2575,[5]Sheet1!$A$5:$F$30000,2,0)</f>
        <v>17774.981985930001</v>
      </c>
    </row>
    <row r="2576" spans="1:6" x14ac:dyDescent="0.2">
      <c r="A2576" s="1" t="s">
        <v>2393</v>
      </c>
      <c r="B2576">
        <f>VLOOKUP(A2576,[1]Sheet1!$A$5:$F$30000,2,0)</f>
        <v>13034.34018533</v>
      </c>
      <c r="C2576">
        <f>VLOOKUP($A2576,[2]Sheet1!$A$5:$F$30000,2,0)</f>
        <v>13626.28136956</v>
      </c>
      <c r="D2576">
        <f>VLOOKUP($A2576,[3]Sheet1!$A$5:$F$30000,2,0)</f>
        <v>12156.99978409</v>
      </c>
      <c r="E2576">
        <f>VLOOKUP($A2576,[4]Sheet1!$A$5:$F$30000,2,0)</f>
        <v>13745.365867799999</v>
      </c>
      <c r="F2576">
        <f>VLOOKUP($A2576,[5]Sheet1!$A$5:$F$30000,2,0)</f>
        <v>17774.185755580002</v>
      </c>
    </row>
    <row r="2577" spans="1:6" x14ac:dyDescent="0.2">
      <c r="A2577" s="1" t="s">
        <v>2394</v>
      </c>
      <c r="B2577">
        <f>VLOOKUP(A2577,[1]Sheet1!$A$5:$F$30000,2,0)</f>
        <v>12887.870770469999</v>
      </c>
      <c r="C2577">
        <f>VLOOKUP($A2577,[2]Sheet1!$A$5:$F$30000,2,0)</f>
        <v>13618.01062182</v>
      </c>
      <c r="D2577">
        <f>VLOOKUP($A2577,[3]Sheet1!$A$5:$F$30000,2,0)</f>
        <v>12159.284688440001</v>
      </c>
      <c r="E2577">
        <f>VLOOKUP($A2577,[4]Sheet1!$A$5:$F$30000,2,0)</f>
        <v>13746.411389340001</v>
      </c>
      <c r="F2577">
        <f>VLOOKUP($A2577,[5]Sheet1!$A$5:$F$30000,2,0)</f>
        <v>17665.946088649998</v>
      </c>
    </row>
    <row r="2578" spans="1:6" x14ac:dyDescent="0.2">
      <c r="A2578" s="1" t="s">
        <v>2395</v>
      </c>
      <c r="B2578">
        <f>VLOOKUP(A2578,[1]Sheet1!$A$5:$F$30000,2,0)</f>
        <v>12876.69687915</v>
      </c>
      <c r="C2578">
        <f>VLOOKUP($A2578,[2]Sheet1!$A$5:$F$30000,2,0)</f>
        <v>13805.9520295</v>
      </c>
      <c r="D2578">
        <f>VLOOKUP($A2578,[3]Sheet1!$A$5:$F$30000,2,0)</f>
        <v>12159.95497106</v>
      </c>
      <c r="E2578">
        <f>VLOOKUP($A2578,[4]Sheet1!$A$5:$F$30000,2,0)</f>
        <v>13746.30367542</v>
      </c>
      <c r="F2578">
        <f>VLOOKUP($A2578,[5]Sheet1!$A$5:$F$30000,2,0)</f>
        <v>17634.977897100001</v>
      </c>
    </row>
    <row r="2579" spans="1:6" x14ac:dyDescent="0.2">
      <c r="A2579" s="1" t="s">
        <v>2396</v>
      </c>
      <c r="B2579">
        <f>VLOOKUP(A2579,[1]Sheet1!$A$5:$F$30000,2,0)</f>
        <v>12736.323189750001</v>
      </c>
      <c r="C2579">
        <f>VLOOKUP($A2579,[2]Sheet1!$A$5:$F$30000,2,0)</f>
        <v>13847.724607890001</v>
      </c>
      <c r="D2579">
        <f>VLOOKUP($A2579,[3]Sheet1!$A$5:$F$30000,2,0)</f>
        <v>12163.42656516</v>
      </c>
      <c r="E2579">
        <f>VLOOKUP($A2579,[4]Sheet1!$A$5:$F$30000,2,0)</f>
        <v>13747.71777277</v>
      </c>
      <c r="F2579">
        <f>VLOOKUP($A2579,[5]Sheet1!$A$5:$F$30000,2,0)</f>
        <v>17651.415429500001</v>
      </c>
    </row>
    <row r="2580" spans="1:6" x14ac:dyDescent="0.2">
      <c r="A2580" s="1" t="s">
        <v>2397</v>
      </c>
      <c r="B2580">
        <f>VLOOKUP(A2580,[1]Sheet1!$A$5:$F$30000,2,0)</f>
        <v>12788.722161199999</v>
      </c>
      <c r="C2580">
        <f>VLOOKUP($A2580,[2]Sheet1!$A$5:$F$30000,2,0)</f>
        <v>13910.787944490001</v>
      </c>
      <c r="D2580">
        <f>VLOOKUP($A2580,[3]Sheet1!$A$5:$F$30000,2,0)</f>
        <v>12163.553501820001</v>
      </c>
      <c r="E2580">
        <f>VLOOKUP($A2580,[4]Sheet1!$A$5:$F$30000,2,0)</f>
        <v>13748.716214739999</v>
      </c>
      <c r="F2580">
        <f>VLOOKUP($A2580,[5]Sheet1!$A$5:$F$30000,2,0)</f>
        <v>17663.966261220001</v>
      </c>
    </row>
    <row r="2581" spans="1:6" x14ac:dyDescent="0.2">
      <c r="A2581" s="1" t="s">
        <v>2398</v>
      </c>
      <c r="B2581">
        <f>VLOOKUP(A2581,[1]Sheet1!$A$5:$F$30000,2,0)</f>
        <v>12858.47974662</v>
      </c>
      <c r="C2581">
        <f>VLOOKUP($A2581,[2]Sheet1!$A$5:$F$30000,2,0)</f>
        <v>14079.71453229</v>
      </c>
      <c r="D2581">
        <f>VLOOKUP($A2581,[3]Sheet1!$A$5:$F$30000,2,0)</f>
        <v>12168.66552192</v>
      </c>
      <c r="E2581">
        <f>VLOOKUP($A2581,[4]Sheet1!$A$5:$F$30000,2,0)</f>
        <v>13750.98427363</v>
      </c>
      <c r="F2581">
        <f>VLOOKUP($A2581,[5]Sheet1!$A$5:$F$30000,2,0)</f>
        <v>17690.809282530001</v>
      </c>
    </row>
    <row r="2582" spans="1:6" x14ac:dyDescent="0.2">
      <c r="A2582" s="1" t="s">
        <v>2399</v>
      </c>
      <c r="B2582">
        <f>VLOOKUP(A2582,[1]Sheet1!$A$5:$F$30000,2,0)</f>
        <v>12858.34592575</v>
      </c>
      <c r="C2582">
        <f>VLOOKUP($A2582,[2]Sheet1!$A$5:$F$30000,2,0)</f>
        <v>14078.70709822</v>
      </c>
      <c r="D2582">
        <f>VLOOKUP($A2582,[3]Sheet1!$A$5:$F$30000,2,0)</f>
        <v>12170.23438213</v>
      </c>
      <c r="E2582">
        <f>VLOOKUP($A2582,[4]Sheet1!$A$5:$F$30000,2,0)</f>
        <v>13752.20665278</v>
      </c>
      <c r="F2582">
        <f>VLOOKUP($A2582,[5]Sheet1!$A$5:$F$30000,2,0)</f>
        <v>17689.99801997</v>
      </c>
    </row>
    <row r="2583" spans="1:6" x14ac:dyDescent="0.2">
      <c r="A2583" s="1" t="s">
        <v>2400</v>
      </c>
      <c r="B2583">
        <f>VLOOKUP(A2583,[1]Sheet1!$A$5:$F$30000,2,0)</f>
        <v>12858.236108380001</v>
      </c>
      <c r="C2583">
        <f>VLOOKUP($A2583,[2]Sheet1!$A$5:$F$30000,2,0)</f>
        <v>14077.713190459999</v>
      </c>
      <c r="D2583">
        <f>VLOOKUP($A2583,[3]Sheet1!$A$5:$F$30000,2,0)</f>
        <v>12171.74915329</v>
      </c>
      <c r="E2583">
        <f>VLOOKUP($A2583,[4]Sheet1!$A$5:$F$30000,2,0)</f>
        <v>13753.429690360001</v>
      </c>
      <c r="F2583">
        <f>VLOOKUP($A2583,[5]Sheet1!$A$5:$F$30000,2,0)</f>
        <v>17689.194430889998</v>
      </c>
    </row>
    <row r="2584" spans="1:6" x14ac:dyDescent="0.2">
      <c r="A2584" s="1" t="s">
        <v>2401</v>
      </c>
      <c r="B2584">
        <f>VLOOKUP(A2584,[1]Sheet1!$A$5:$F$30000,2,0)</f>
        <v>12858.126117649999</v>
      </c>
      <c r="C2584">
        <f>VLOOKUP($A2584,[2]Sheet1!$A$5:$F$30000,2,0)</f>
        <v>14076.720285629999</v>
      </c>
      <c r="D2584">
        <f>VLOOKUP($A2584,[3]Sheet1!$A$5:$F$30000,2,0)</f>
        <v>12173.18475343</v>
      </c>
      <c r="E2584">
        <f>VLOOKUP($A2584,[4]Sheet1!$A$5:$F$30000,2,0)</f>
        <v>13754.565861159999</v>
      </c>
      <c r="F2584">
        <f>VLOOKUP($A2584,[5]Sheet1!$A$5:$F$30000,2,0)</f>
        <v>17688.390307230002</v>
      </c>
    </row>
    <row r="2585" spans="1:6" x14ac:dyDescent="0.2">
      <c r="A2585" s="1" t="s">
        <v>2402</v>
      </c>
      <c r="B2585">
        <f>VLOOKUP(A2585,[1]Sheet1!$A$5:$F$30000,2,0)</f>
        <v>12785.030974249999</v>
      </c>
      <c r="C2585">
        <f>VLOOKUP($A2585,[2]Sheet1!$A$5:$F$30000,2,0)</f>
        <v>13988.80434843</v>
      </c>
      <c r="D2585">
        <f>VLOOKUP($A2585,[3]Sheet1!$A$5:$F$30000,2,0)</f>
        <v>12176.9386249</v>
      </c>
      <c r="E2585">
        <f>VLOOKUP($A2585,[4]Sheet1!$A$5:$F$30000,2,0)</f>
        <v>13756.3819317</v>
      </c>
      <c r="F2585">
        <f>VLOOKUP($A2585,[5]Sheet1!$A$5:$F$30000,2,0)</f>
        <v>17514.993065300001</v>
      </c>
    </row>
    <row r="2586" spans="1:6" x14ac:dyDescent="0.2">
      <c r="A2586" s="1" t="s">
        <v>2403</v>
      </c>
      <c r="B2586">
        <f>VLOOKUP(A2586,[1]Sheet1!$A$5:$F$30000,2,0)</f>
        <v>12785.071359330001</v>
      </c>
      <c r="C2586">
        <f>VLOOKUP($A2586,[2]Sheet1!$A$5:$F$30000,2,0)</f>
        <v>14053.97886574</v>
      </c>
      <c r="D2586">
        <f>VLOOKUP($A2586,[3]Sheet1!$A$5:$F$30000,2,0)</f>
        <v>12175.530871880001</v>
      </c>
      <c r="E2586">
        <f>VLOOKUP($A2586,[4]Sheet1!$A$5:$F$30000,2,0)</f>
        <v>13757.262523699999</v>
      </c>
      <c r="F2586">
        <f>VLOOKUP($A2586,[5]Sheet1!$A$5:$F$30000,2,0)</f>
        <v>17494.52389258</v>
      </c>
    </row>
    <row r="2587" spans="1:6" x14ac:dyDescent="0.2">
      <c r="A2587" s="1" t="s">
        <v>2404</v>
      </c>
      <c r="B2587">
        <f>VLOOKUP(A2587,[1]Sheet1!$A$5:$F$30000,2,0)</f>
        <v>12836.983464270001</v>
      </c>
      <c r="C2587">
        <f>VLOOKUP($A2587,[2]Sheet1!$A$5:$F$30000,2,0)</f>
        <v>14018.38106743</v>
      </c>
      <c r="D2587">
        <f>VLOOKUP($A2587,[3]Sheet1!$A$5:$F$30000,2,0)</f>
        <v>12178.67640027</v>
      </c>
      <c r="E2587">
        <f>VLOOKUP($A2587,[4]Sheet1!$A$5:$F$30000,2,0)</f>
        <v>13757.57929987</v>
      </c>
      <c r="F2587">
        <f>VLOOKUP($A2587,[5]Sheet1!$A$5:$F$30000,2,0)</f>
        <v>17405.521723770002</v>
      </c>
    </row>
    <row r="2588" spans="1:6" x14ac:dyDescent="0.2">
      <c r="A2588" s="1" t="s">
        <v>2405</v>
      </c>
      <c r="B2588">
        <f>VLOOKUP(A2588,[1]Sheet1!$A$5:$F$30000,2,0)</f>
        <v>12953.00467369</v>
      </c>
      <c r="C2588">
        <f>VLOOKUP($A2588,[2]Sheet1!$A$5:$F$30000,2,0)</f>
        <v>13943.12666072</v>
      </c>
      <c r="D2588">
        <f>VLOOKUP($A2588,[3]Sheet1!$A$5:$F$30000,2,0)</f>
        <v>12178.895841670001</v>
      </c>
      <c r="E2588">
        <f>VLOOKUP($A2588,[4]Sheet1!$A$5:$F$30000,2,0)</f>
        <v>13758.76139222</v>
      </c>
      <c r="F2588">
        <f>VLOOKUP($A2588,[5]Sheet1!$A$5:$F$30000,2,0)</f>
        <v>17408.468022469999</v>
      </c>
    </row>
    <row r="2589" spans="1:6" x14ac:dyDescent="0.2">
      <c r="A2589" s="1" t="s">
        <v>2406</v>
      </c>
      <c r="B2589">
        <f>VLOOKUP(A2589,[1]Sheet1!$A$5:$F$30000,2,0)</f>
        <v>12952.892371370001</v>
      </c>
      <c r="C2589">
        <f>VLOOKUP($A2589,[2]Sheet1!$A$5:$F$30000,2,0)</f>
        <v>13942.140777029999</v>
      </c>
      <c r="D2589">
        <f>VLOOKUP($A2589,[3]Sheet1!$A$5:$F$30000,2,0)</f>
        <v>12180.30237274</v>
      </c>
      <c r="E2589">
        <f>VLOOKUP($A2589,[4]Sheet1!$A$5:$F$30000,2,0)</f>
        <v>13760.063583700001</v>
      </c>
      <c r="F2589">
        <f>VLOOKUP($A2589,[5]Sheet1!$A$5:$F$30000,2,0)</f>
        <v>17407.661906329999</v>
      </c>
    </row>
    <row r="2590" spans="1:6" x14ac:dyDescent="0.2">
      <c r="A2590" s="1" t="s">
        <v>2407</v>
      </c>
      <c r="B2590">
        <f>VLOOKUP(A2590,[1]Sheet1!$A$5:$F$30000,2,0)</f>
        <v>12952.779137789999</v>
      </c>
      <c r="C2590">
        <f>VLOOKUP($A2590,[2]Sheet1!$A$5:$F$30000,2,0)</f>
        <v>13941.15406124</v>
      </c>
      <c r="D2590">
        <f>VLOOKUP($A2590,[3]Sheet1!$A$5:$F$30000,2,0)</f>
        <v>12182.05975396</v>
      </c>
      <c r="E2590">
        <f>VLOOKUP($A2590,[4]Sheet1!$A$5:$F$30000,2,0)</f>
        <v>13761.29657024</v>
      </c>
      <c r="F2590">
        <f>VLOOKUP($A2590,[5]Sheet1!$A$5:$F$30000,2,0)</f>
        <v>17406.85583429</v>
      </c>
    </row>
    <row r="2591" spans="1:6" x14ac:dyDescent="0.2">
      <c r="A2591" s="1" t="s">
        <v>2408</v>
      </c>
      <c r="B2591">
        <f>VLOOKUP(A2591,[1]Sheet1!$A$5:$F$30000,2,0)</f>
        <v>13070.958945169999</v>
      </c>
      <c r="C2591">
        <f>VLOOKUP($A2591,[2]Sheet1!$A$5:$F$30000,2,0)</f>
        <v>13905.81201458</v>
      </c>
      <c r="D2591">
        <f>VLOOKUP($A2591,[3]Sheet1!$A$5:$F$30000,2,0)</f>
        <v>12181.90765666</v>
      </c>
      <c r="E2591">
        <f>VLOOKUP($A2591,[4]Sheet1!$A$5:$F$30000,2,0)</f>
        <v>13763.81739384</v>
      </c>
      <c r="F2591">
        <f>VLOOKUP($A2591,[5]Sheet1!$A$5:$F$30000,2,0)</f>
        <v>17614.73231756</v>
      </c>
    </row>
    <row r="2592" spans="1:6" x14ac:dyDescent="0.2">
      <c r="A2592" s="1" t="s">
        <v>2409</v>
      </c>
      <c r="B2592">
        <f>VLOOKUP(A2592,[1]Sheet1!$A$5:$F$30000,2,0)</f>
        <v>13103.087241220001</v>
      </c>
      <c r="C2592">
        <f>VLOOKUP($A2592,[2]Sheet1!$A$5:$F$30000,2,0)</f>
        <v>13952.7733364</v>
      </c>
      <c r="D2592">
        <f>VLOOKUP($A2592,[3]Sheet1!$A$5:$F$30000,2,0)</f>
        <v>12182.828756749999</v>
      </c>
      <c r="E2592">
        <f>VLOOKUP($A2592,[4]Sheet1!$A$5:$F$30000,2,0)</f>
        <v>13764.180646299999</v>
      </c>
      <c r="F2592">
        <f>VLOOKUP($A2592,[5]Sheet1!$A$5:$F$30000,2,0)</f>
        <v>17592.409578800001</v>
      </c>
    </row>
    <row r="2593" spans="1:6" x14ac:dyDescent="0.2">
      <c r="A2593" s="1" t="s">
        <v>2410</v>
      </c>
      <c r="B2593">
        <f>VLOOKUP(A2593,[1]Sheet1!$A$5:$F$30000,2,0)</f>
        <v>12950.096975320001</v>
      </c>
      <c r="C2593">
        <f>VLOOKUP($A2593,[2]Sheet1!$A$5:$F$30000,2,0)</f>
        <v>13901.58691561</v>
      </c>
      <c r="D2593">
        <f>VLOOKUP($A2593,[3]Sheet1!$A$5:$F$30000,2,0)</f>
        <v>12183.060489420001</v>
      </c>
      <c r="E2593">
        <f>VLOOKUP($A2593,[4]Sheet1!$A$5:$F$30000,2,0)</f>
        <v>13765.1756382</v>
      </c>
      <c r="F2593">
        <f>VLOOKUP($A2593,[5]Sheet1!$A$5:$F$30000,2,0)</f>
        <v>17524.176721799999</v>
      </c>
    </row>
    <row r="2594" spans="1:6" x14ac:dyDescent="0.2">
      <c r="A2594" s="1" t="s">
        <v>2411</v>
      </c>
      <c r="B2594">
        <f>VLOOKUP(A2594,[1]Sheet1!$A$5:$F$30000,2,0)</f>
        <v>13066.003873109999</v>
      </c>
      <c r="C2594">
        <f>VLOOKUP($A2594,[2]Sheet1!$A$5:$F$30000,2,0)</f>
        <v>13830.52883279</v>
      </c>
      <c r="D2594">
        <f>VLOOKUP($A2594,[3]Sheet1!$A$5:$F$30000,2,0)</f>
        <v>12189.293677359999</v>
      </c>
      <c r="E2594">
        <f>VLOOKUP($A2594,[4]Sheet1!$A$5:$F$30000,2,0)</f>
        <v>13765.887110780001</v>
      </c>
      <c r="F2594">
        <f>VLOOKUP($A2594,[5]Sheet1!$A$5:$F$30000,2,0)</f>
        <v>17590.457106260001</v>
      </c>
    </row>
    <row r="2595" spans="1:6" x14ac:dyDescent="0.2">
      <c r="A2595" s="1" t="s">
        <v>2412</v>
      </c>
      <c r="B2595">
        <f>VLOOKUP(A2595,[1]Sheet1!$A$5:$F$30000,2,0)</f>
        <v>13080.88978679</v>
      </c>
      <c r="C2595">
        <f>VLOOKUP($A2595,[2]Sheet1!$A$5:$F$30000,2,0)</f>
        <v>13825.843536390001</v>
      </c>
      <c r="D2595">
        <f>VLOOKUP($A2595,[3]Sheet1!$A$5:$F$30000,2,0)</f>
        <v>12191.03248048</v>
      </c>
      <c r="E2595">
        <f>VLOOKUP($A2595,[4]Sheet1!$A$5:$F$30000,2,0)</f>
        <v>13767.998538469999</v>
      </c>
      <c r="F2595">
        <f>VLOOKUP($A2595,[5]Sheet1!$A$5:$F$30000,2,0)</f>
        <v>17520.67726787</v>
      </c>
    </row>
    <row r="2596" spans="1:6" x14ac:dyDescent="0.2">
      <c r="A2596" s="1" t="s">
        <v>2413</v>
      </c>
      <c r="B2596">
        <f>VLOOKUP(A2596,[1]Sheet1!$A$5:$F$30000,2,0)</f>
        <v>13080.844573570001</v>
      </c>
      <c r="C2596">
        <f>VLOOKUP($A2596,[2]Sheet1!$A$5:$F$30000,2,0)</f>
        <v>13824.86663181</v>
      </c>
      <c r="D2596">
        <f>VLOOKUP($A2596,[3]Sheet1!$A$5:$F$30000,2,0)</f>
        <v>12192.55716523</v>
      </c>
      <c r="E2596">
        <f>VLOOKUP($A2596,[4]Sheet1!$A$5:$F$30000,2,0)</f>
        <v>13769.25117193</v>
      </c>
      <c r="F2596">
        <f>VLOOKUP($A2596,[5]Sheet1!$A$5:$F$30000,2,0)</f>
        <v>17519.85175745</v>
      </c>
    </row>
    <row r="2597" spans="1:6" x14ac:dyDescent="0.2">
      <c r="A2597" s="1" t="s">
        <v>2414</v>
      </c>
      <c r="B2597">
        <f>VLOOKUP(A2597,[1]Sheet1!$A$5:$F$30000,2,0)</f>
        <v>13080.80066399</v>
      </c>
      <c r="C2597">
        <f>VLOOKUP($A2597,[2]Sheet1!$A$5:$F$30000,2,0)</f>
        <v>13823.88980753</v>
      </c>
      <c r="D2597">
        <f>VLOOKUP($A2597,[3]Sheet1!$A$5:$F$30000,2,0)</f>
        <v>12194.087910890001</v>
      </c>
      <c r="E2597">
        <f>VLOOKUP($A2597,[4]Sheet1!$A$5:$F$30000,2,0)</f>
        <v>13770.478869299999</v>
      </c>
      <c r="F2597">
        <f>VLOOKUP($A2597,[5]Sheet1!$A$5:$F$30000,2,0)</f>
        <v>17519.026292189999</v>
      </c>
    </row>
    <row r="2598" spans="1:6" x14ac:dyDescent="0.2">
      <c r="A2598" s="1" t="s">
        <v>2415</v>
      </c>
      <c r="B2598">
        <f>VLOOKUP(A2598,[1]Sheet1!$A$5:$F$30000,2,0)</f>
        <v>13055.69180355</v>
      </c>
      <c r="C2598">
        <f>VLOOKUP($A2598,[2]Sheet1!$A$5:$F$30000,2,0)</f>
        <v>13861.230378349999</v>
      </c>
      <c r="D2598">
        <f>VLOOKUP($A2598,[3]Sheet1!$A$5:$F$30000,2,0)</f>
        <v>12195.336710789999</v>
      </c>
      <c r="E2598">
        <f>VLOOKUP($A2598,[4]Sheet1!$A$5:$F$30000,2,0)</f>
        <v>13772.360244379999</v>
      </c>
      <c r="F2598">
        <f>VLOOKUP($A2598,[5]Sheet1!$A$5:$F$30000,2,0)</f>
        <v>17550.90359039</v>
      </c>
    </row>
    <row r="2599" spans="1:6" x14ac:dyDescent="0.2">
      <c r="A2599" s="1" t="s">
        <v>2416</v>
      </c>
      <c r="B2599">
        <f>VLOOKUP(A2599,[1]Sheet1!$A$5:$F$30000,2,0)</f>
        <v>13104.87102418</v>
      </c>
      <c r="C2599">
        <f>VLOOKUP($A2599,[2]Sheet1!$A$5:$F$30000,2,0)</f>
        <v>13851.0927968</v>
      </c>
      <c r="D2599">
        <f>VLOOKUP($A2599,[3]Sheet1!$A$5:$F$30000,2,0)</f>
        <v>12197.423543790001</v>
      </c>
      <c r="E2599">
        <f>VLOOKUP($A2599,[4]Sheet1!$A$5:$F$30000,2,0)</f>
        <v>13773.753858100001</v>
      </c>
      <c r="F2599">
        <f>VLOOKUP($A2599,[5]Sheet1!$A$5:$F$30000,2,0)</f>
        <v>17631.153013179999</v>
      </c>
    </row>
    <row r="2600" spans="1:6" x14ac:dyDescent="0.2">
      <c r="A2600" s="1" t="s">
        <v>2417</v>
      </c>
      <c r="B2600">
        <f>VLOOKUP(A2600,[1]Sheet1!$A$5:$F$30000,2,0)</f>
        <v>13117.764774990001</v>
      </c>
      <c r="C2600">
        <f>VLOOKUP($A2600,[2]Sheet1!$A$5:$F$30000,2,0)</f>
        <v>13867.96455981</v>
      </c>
      <c r="D2600">
        <f>VLOOKUP($A2600,[3]Sheet1!$A$5:$F$30000,2,0)</f>
        <v>12202.256887490001</v>
      </c>
      <c r="E2600">
        <f>VLOOKUP($A2600,[4]Sheet1!$A$5:$F$30000,2,0)</f>
        <v>13774.91449155</v>
      </c>
      <c r="F2600">
        <f>VLOOKUP($A2600,[5]Sheet1!$A$5:$F$30000,2,0)</f>
        <v>17642.93499813</v>
      </c>
    </row>
    <row r="2601" spans="1:6" x14ac:dyDescent="0.2">
      <c r="A2601" s="1" t="s">
        <v>2418</v>
      </c>
      <c r="B2601">
        <f>VLOOKUP(A2601,[1]Sheet1!$A$5:$F$30000,2,0)</f>
        <v>13050.729312330001</v>
      </c>
      <c r="C2601">
        <f>VLOOKUP($A2601,[2]Sheet1!$A$5:$F$30000,2,0)</f>
        <v>13836.58316036</v>
      </c>
      <c r="D2601">
        <f>VLOOKUP($A2601,[3]Sheet1!$A$5:$F$30000,2,0)</f>
        <v>12202.595095410001</v>
      </c>
      <c r="E2601">
        <f>VLOOKUP($A2601,[4]Sheet1!$A$5:$F$30000,2,0)</f>
        <v>13775.45232319</v>
      </c>
      <c r="F2601">
        <f>VLOOKUP($A2601,[5]Sheet1!$A$5:$F$30000,2,0)</f>
        <v>17635.517699529999</v>
      </c>
    </row>
    <row r="2602" spans="1:6" x14ac:dyDescent="0.2">
      <c r="A2602" s="1" t="s">
        <v>2419</v>
      </c>
      <c r="B2602">
        <f>VLOOKUP(A2602,[1]Sheet1!$A$5:$F$30000,2,0)</f>
        <v>13050.681146770001</v>
      </c>
      <c r="C2602">
        <f>VLOOKUP($A2602,[2]Sheet1!$A$5:$F$30000,2,0)</f>
        <v>13835.595543580001</v>
      </c>
      <c r="D2602">
        <f>VLOOKUP($A2602,[3]Sheet1!$A$5:$F$30000,2,0)</f>
        <v>12204.040989990001</v>
      </c>
      <c r="E2602">
        <f>VLOOKUP($A2602,[4]Sheet1!$A$5:$F$30000,2,0)</f>
        <v>13776.724029000001</v>
      </c>
      <c r="F2602">
        <f>VLOOKUP($A2602,[5]Sheet1!$A$5:$F$30000,2,0)</f>
        <v>17634.681305769998</v>
      </c>
    </row>
    <row r="2603" spans="1:6" x14ac:dyDescent="0.2">
      <c r="A2603" s="1" t="s">
        <v>2420</v>
      </c>
      <c r="B2603">
        <f>VLOOKUP(A2603,[1]Sheet1!$A$5:$F$30000,2,0)</f>
        <v>13050.63816468</v>
      </c>
      <c r="C2603">
        <f>VLOOKUP($A2603,[2]Sheet1!$A$5:$F$30000,2,0)</f>
        <v>13834.614249259999</v>
      </c>
      <c r="D2603">
        <f>VLOOKUP($A2603,[3]Sheet1!$A$5:$F$30000,2,0)</f>
        <v>12205.60657828</v>
      </c>
      <c r="E2603">
        <f>VLOOKUP($A2603,[4]Sheet1!$A$5:$F$30000,2,0)</f>
        <v>13777.98213586</v>
      </c>
      <c r="F2603">
        <f>VLOOKUP($A2603,[5]Sheet1!$A$5:$F$30000,2,0)</f>
        <v>17633.843720659999</v>
      </c>
    </row>
    <row r="2604" spans="1:6" x14ac:dyDescent="0.2">
      <c r="A2604" s="1" t="s">
        <v>2421</v>
      </c>
      <c r="B2604">
        <f>VLOOKUP(A2604,[1]Sheet1!$A$5:$F$30000,2,0)</f>
        <v>13050.59859272</v>
      </c>
      <c r="C2604">
        <f>VLOOKUP($A2604,[2]Sheet1!$A$5:$F$30000,2,0)</f>
        <v>13833.6339272</v>
      </c>
      <c r="D2604">
        <f>VLOOKUP($A2604,[3]Sheet1!$A$5:$F$30000,2,0)</f>
        <v>12207.11007873</v>
      </c>
      <c r="E2604">
        <f>VLOOKUP($A2604,[4]Sheet1!$A$5:$F$30000,2,0)</f>
        <v>13779.225286839999</v>
      </c>
      <c r="F2604">
        <f>VLOOKUP($A2604,[5]Sheet1!$A$5:$F$30000,2,0)</f>
        <v>17633.00741857</v>
      </c>
    </row>
    <row r="2605" spans="1:6" x14ac:dyDescent="0.2">
      <c r="A2605" s="1" t="s">
        <v>2422</v>
      </c>
      <c r="B2605">
        <f>VLOOKUP(A2605,[1]Sheet1!$A$5:$F$30000,2,0)</f>
        <v>13128.45072463</v>
      </c>
      <c r="C2605">
        <f>VLOOKUP($A2605,[2]Sheet1!$A$5:$F$30000,2,0)</f>
        <v>13844.07793279</v>
      </c>
      <c r="D2605">
        <f>VLOOKUP($A2605,[3]Sheet1!$A$5:$F$30000,2,0)</f>
        <v>12209.31158876</v>
      </c>
      <c r="E2605">
        <f>VLOOKUP($A2605,[4]Sheet1!$A$5:$F$30000,2,0)</f>
        <v>13780.37376369</v>
      </c>
      <c r="F2605">
        <f>VLOOKUP($A2605,[5]Sheet1!$A$5:$F$30000,2,0)</f>
        <v>17736.38592846</v>
      </c>
    </row>
    <row r="2606" spans="1:6" x14ac:dyDescent="0.2">
      <c r="A2606" s="1" t="s">
        <v>2423</v>
      </c>
      <c r="B2606">
        <f>VLOOKUP(A2606,[1]Sheet1!$A$5:$F$30000,2,0)</f>
        <v>13235.81824278</v>
      </c>
      <c r="C2606">
        <f>VLOOKUP($A2606,[2]Sheet1!$A$5:$F$30000,2,0)</f>
        <v>13804.48570356</v>
      </c>
      <c r="D2606">
        <f>VLOOKUP($A2606,[3]Sheet1!$A$5:$F$30000,2,0)</f>
        <v>12210.33967437</v>
      </c>
      <c r="E2606">
        <f>VLOOKUP($A2606,[4]Sheet1!$A$5:$F$30000,2,0)</f>
        <v>13781.74768851</v>
      </c>
      <c r="F2606">
        <f>VLOOKUP($A2606,[5]Sheet1!$A$5:$F$30000,2,0)</f>
        <v>17821.261987720001</v>
      </c>
    </row>
    <row r="2607" spans="1:6" x14ac:dyDescent="0.2">
      <c r="A2607" s="1" t="s">
        <v>2424</v>
      </c>
      <c r="B2607">
        <f>VLOOKUP(A2607,[1]Sheet1!$A$5:$F$30000,2,0)</f>
        <v>13393.62926942</v>
      </c>
      <c r="C2607">
        <f>VLOOKUP($A2607,[2]Sheet1!$A$5:$F$30000,2,0)</f>
        <v>13632.70209735</v>
      </c>
      <c r="D2607">
        <f>VLOOKUP($A2607,[3]Sheet1!$A$5:$F$30000,2,0)</f>
        <v>12211.65862256</v>
      </c>
      <c r="E2607">
        <f>VLOOKUP($A2607,[4]Sheet1!$A$5:$F$30000,2,0)</f>
        <v>13782.45019783</v>
      </c>
      <c r="F2607">
        <f>VLOOKUP($A2607,[5]Sheet1!$A$5:$F$30000,2,0)</f>
        <v>17788.214315590001</v>
      </c>
    </row>
    <row r="2608" spans="1:6" x14ac:dyDescent="0.2">
      <c r="A2608" s="1" t="s">
        <v>2425</v>
      </c>
      <c r="B2608">
        <f>VLOOKUP(A2608,[1]Sheet1!$A$5:$F$30000,2,0)</f>
        <v>13307.806648240001</v>
      </c>
      <c r="C2608">
        <f>VLOOKUP($A2608,[2]Sheet1!$A$5:$F$30000,2,0)</f>
        <v>13700.87607264</v>
      </c>
      <c r="D2608">
        <f>VLOOKUP($A2608,[3]Sheet1!$A$5:$F$30000,2,0)</f>
        <v>12215.680265499999</v>
      </c>
      <c r="E2608">
        <f>VLOOKUP($A2608,[4]Sheet1!$A$5:$F$30000,2,0)</f>
        <v>13783.70547296</v>
      </c>
      <c r="F2608">
        <f>VLOOKUP($A2608,[5]Sheet1!$A$5:$F$30000,2,0)</f>
        <v>17830.87312127</v>
      </c>
    </row>
    <row r="2609" spans="1:6" x14ac:dyDescent="0.2">
      <c r="A2609" s="1" t="s">
        <v>2426</v>
      </c>
      <c r="B2609">
        <f>VLOOKUP(A2609,[1]Sheet1!$A$5:$F$30000,2,0)</f>
        <v>13292.56002271</v>
      </c>
      <c r="C2609">
        <f>VLOOKUP($A2609,[2]Sheet1!$A$5:$F$30000,2,0)</f>
        <v>13686.580616359999</v>
      </c>
      <c r="D2609">
        <f>VLOOKUP($A2609,[3]Sheet1!$A$5:$F$30000,2,0)</f>
        <v>12215.573552530001</v>
      </c>
      <c r="E2609">
        <f>VLOOKUP($A2609,[4]Sheet1!$A$5:$F$30000,2,0)</f>
        <v>13784.40367722</v>
      </c>
      <c r="F2609">
        <f>VLOOKUP($A2609,[5]Sheet1!$A$5:$F$30000,2,0)</f>
        <v>17785.130828099998</v>
      </c>
    </row>
    <row r="2610" spans="1:6" x14ac:dyDescent="0.2">
      <c r="A2610" s="1" t="s">
        <v>2427</v>
      </c>
      <c r="B2610">
        <f>VLOOKUP(A2610,[1]Sheet1!$A$5:$F$30000,2,0)</f>
        <v>13292.48907329</v>
      </c>
      <c r="C2610">
        <f>VLOOKUP($A2610,[2]Sheet1!$A$5:$F$30000,2,0)</f>
        <v>13685.622920289999</v>
      </c>
      <c r="D2610">
        <f>VLOOKUP($A2610,[3]Sheet1!$A$5:$F$30000,2,0)</f>
        <v>12217.27098732</v>
      </c>
      <c r="E2610">
        <f>VLOOKUP($A2610,[4]Sheet1!$A$5:$F$30000,2,0)</f>
        <v>13785.669031240001</v>
      </c>
      <c r="F2610">
        <f>VLOOKUP($A2610,[5]Sheet1!$A$5:$F$30000,2,0)</f>
        <v>17784.297612440001</v>
      </c>
    </row>
    <row r="2611" spans="1:6" x14ac:dyDescent="0.2">
      <c r="A2611" s="1" t="s">
        <v>2428</v>
      </c>
      <c r="B2611">
        <f>VLOOKUP(A2611,[1]Sheet1!$A$5:$F$30000,2,0)</f>
        <v>13292.41830392</v>
      </c>
      <c r="C2611">
        <f>VLOOKUP($A2611,[2]Sheet1!$A$5:$F$30000,2,0)</f>
        <v>13684.66530294</v>
      </c>
      <c r="D2611">
        <f>VLOOKUP($A2611,[3]Sheet1!$A$5:$F$30000,2,0)</f>
        <v>12218.83565954</v>
      </c>
      <c r="E2611">
        <f>VLOOKUP($A2611,[4]Sheet1!$A$5:$F$30000,2,0)</f>
        <v>13786.932001679999</v>
      </c>
      <c r="F2611">
        <f>VLOOKUP($A2611,[5]Sheet1!$A$5:$F$30000,2,0)</f>
        <v>17783.46444245</v>
      </c>
    </row>
    <row r="2612" spans="1:6" x14ac:dyDescent="0.2">
      <c r="A2612" s="1" t="s">
        <v>2429</v>
      </c>
      <c r="B2612">
        <f>VLOOKUP(A2612,[1]Sheet1!$A$5:$F$30000,2,0)</f>
        <v>13263.19199478</v>
      </c>
      <c r="C2612">
        <f>VLOOKUP($A2612,[2]Sheet1!$A$5:$F$30000,2,0)</f>
        <v>13781.285347610001</v>
      </c>
      <c r="D2612">
        <f>VLOOKUP($A2612,[3]Sheet1!$A$5:$F$30000,2,0)</f>
        <v>12221.996243629999</v>
      </c>
      <c r="E2612">
        <f>VLOOKUP($A2612,[4]Sheet1!$A$5:$F$30000,2,0)</f>
        <v>13788.932420519999</v>
      </c>
      <c r="F2612">
        <f>VLOOKUP($A2612,[5]Sheet1!$A$5:$F$30000,2,0)</f>
        <v>17693.968858479999</v>
      </c>
    </row>
    <row r="2613" spans="1:6" x14ac:dyDescent="0.2">
      <c r="A2613" s="1" t="s">
        <v>2430</v>
      </c>
      <c r="B2613">
        <f>VLOOKUP(A2613,[1]Sheet1!$A$5:$F$30000,2,0)</f>
        <v>13321.11599875</v>
      </c>
      <c r="C2613">
        <f>VLOOKUP($A2613,[2]Sheet1!$A$5:$F$30000,2,0)</f>
        <v>13603.4801568</v>
      </c>
      <c r="D2613">
        <f>VLOOKUP($A2613,[3]Sheet1!$A$5:$F$30000,2,0)</f>
        <v>12220.53710379</v>
      </c>
      <c r="E2613">
        <f>VLOOKUP($A2613,[4]Sheet1!$A$5:$F$30000,2,0)</f>
        <v>13789.33339421</v>
      </c>
      <c r="F2613">
        <f>VLOOKUP($A2613,[5]Sheet1!$A$5:$F$30000,2,0)</f>
        <v>17761.943900239999</v>
      </c>
    </row>
    <row r="2614" spans="1:6" x14ac:dyDescent="0.2">
      <c r="A2614" s="1" t="s">
        <v>2431</v>
      </c>
      <c r="B2614">
        <f>VLOOKUP(A2614,[1]Sheet1!$A$5:$F$30000,2,0)</f>
        <v>13291.182768590001</v>
      </c>
      <c r="C2614">
        <f>VLOOKUP($A2614,[2]Sheet1!$A$5:$F$30000,2,0)</f>
        <v>13704.206635250001</v>
      </c>
      <c r="D2614">
        <f>VLOOKUP($A2614,[3]Sheet1!$A$5:$F$30000,2,0)</f>
        <v>12221.240287840001</v>
      </c>
      <c r="E2614">
        <f>VLOOKUP($A2614,[4]Sheet1!$A$5:$F$30000,2,0)</f>
        <v>13791.145036080001</v>
      </c>
      <c r="F2614">
        <f>VLOOKUP($A2614,[5]Sheet1!$A$5:$F$30000,2,0)</f>
        <v>17772.089090140002</v>
      </c>
    </row>
    <row r="2615" spans="1:6" x14ac:dyDescent="0.2">
      <c r="A2615" s="1" t="s">
        <v>2432</v>
      </c>
      <c r="B2615">
        <f>VLOOKUP(A2615,[1]Sheet1!$A$5:$F$30000,2,0)</f>
        <v>13248.126202109999</v>
      </c>
      <c r="C2615">
        <f>VLOOKUP($A2615,[2]Sheet1!$A$5:$F$30000,2,0)</f>
        <v>13597.123439610001</v>
      </c>
      <c r="D2615">
        <f>VLOOKUP($A2615,[3]Sheet1!$A$5:$F$30000,2,0)</f>
        <v>12223.885124349999</v>
      </c>
      <c r="E2615">
        <f>VLOOKUP($A2615,[4]Sheet1!$A$5:$F$30000,2,0)</f>
        <v>13792.63488066</v>
      </c>
      <c r="F2615">
        <f>VLOOKUP($A2615,[5]Sheet1!$A$5:$F$30000,2,0)</f>
        <v>17770.726152219999</v>
      </c>
    </row>
    <row r="2616" spans="1:6" x14ac:dyDescent="0.2">
      <c r="A2616" s="1" t="s">
        <v>2433</v>
      </c>
      <c r="B2616">
        <f>VLOOKUP(A2616,[1]Sheet1!$A$5:$F$30000,2,0)</f>
        <v>13311.75436599</v>
      </c>
      <c r="C2616">
        <f>VLOOKUP($A2616,[2]Sheet1!$A$5:$F$30000,2,0)</f>
        <v>13641.44895247</v>
      </c>
      <c r="D2616">
        <f>VLOOKUP($A2616,[3]Sheet1!$A$5:$F$30000,2,0)</f>
        <v>12226.19884927</v>
      </c>
      <c r="E2616">
        <f>VLOOKUP($A2616,[4]Sheet1!$A$5:$F$30000,2,0)</f>
        <v>13794.663362900001</v>
      </c>
      <c r="F2616">
        <f>VLOOKUP($A2616,[5]Sheet1!$A$5:$F$30000,2,0)</f>
        <v>17784.187772239999</v>
      </c>
    </row>
    <row r="2617" spans="1:6" x14ac:dyDescent="0.2">
      <c r="A2617" s="1" t="s">
        <v>2434</v>
      </c>
      <c r="B2617">
        <f>VLOOKUP(A2617,[1]Sheet1!$A$5:$F$30000,2,0)</f>
        <v>13311.639934500001</v>
      </c>
      <c r="C2617">
        <f>VLOOKUP($A2617,[2]Sheet1!$A$5:$F$30000,2,0)</f>
        <v>13640.43744333</v>
      </c>
      <c r="D2617">
        <f>VLOOKUP($A2617,[3]Sheet1!$A$5:$F$30000,2,0)</f>
        <v>12227.779118689999</v>
      </c>
      <c r="E2617">
        <f>VLOOKUP($A2617,[4]Sheet1!$A$5:$F$30000,2,0)</f>
        <v>13795.865410730001</v>
      </c>
      <c r="F2617">
        <f>VLOOKUP($A2617,[5]Sheet1!$A$5:$F$30000,2,0)</f>
        <v>17783.367565730001</v>
      </c>
    </row>
    <row r="2618" spans="1:6" x14ac:dyDescent="0.2">
      <c r="A2618" s="1" t="s">
        <v>2435</v>
      </c>
      <c r="B2618">
        <f>VLOOKUP(A2618,[1]Sheet1!$A$5:$F$30000,2,0)</f>
        <v>13311.526449909999</v>
      </c>
      <c r="C2618">
        <f>VLOOKUP($A2618,[2]Sheet1!$A$5:$F$30000,2,0)</f>
        <v>13639.42690862</v>
      </c>
      <c r="D2618">
        <f>VLOOKUP($A2618,[3]Sheet1!$A$5:$F$30000,2,0)</f>
        <v>12229.472742149999</v>
      </c>
      <c r="E2618">
        <f>VLOOKUP($A2618,[4]Sheet1!$A$5:$F$30000,2,0)</f>
        <v>13797.13610657</v>
      </c>
      <c r="F2618">
        <f>VLOOKUP($A2618,[5]Sheet1!$A$5:$F$30000,2,0)</f>
        <v>17782.546155520002</v>
      </c>
    </row>
    <row r="2619" spans="1:6" x14ac:dyDescent="0.2">
      <c r="A2619" s="1" t="s">
        <v>2436</v>
      </c>
      <c r="B2619">
        <f>VLOOKUP(A2619,[1]Sheet1!$A$5:$F$30000,2,0)</f>
        <v>13277.07924037</v>
      </c>
      <c r="C2619">
        <f>VLOOKUP($A2619,[2]Sheet1!$A$5:$F$30000,2,0)</f>
        <v>13588.55705573</v>
      </c>
      <c r="D2619">
        <f>VLOOKUP($A2619,[3]Sheet1!$A$5:$F$30000,2,0)</f>
        <v>12234.26210215</v>
      </c>
      <c r="E2619">
        <f>VLOOKUP($A2619,[4]Sheet1!$A$5:$F$30000,2,0)</f>
        <v>13798.953115120001</v>
      </c>
      <c r="F2619">
        <f>VLOOKUP($A2619,[5]Sheet1!$A$5:$F$30000,2,0)</f>
        <v>17785.899123700001</v>
      </c>
    </row>
    <row r="2620" spans="1:6" x14ac:dyDescent="0.2">
      <c r="A2620" s="1" t="s">
        <v>2437</v>
      </c>
      <c r="B2620">
        <f>VLOOKUP(A2620,[1]Sheet1!$A$5:$F$30000,2,0)</f>
        <v>13276.967006929999</v>
      </c>
      <c r="C2620">
        <f>VLOOKUP($A2620,[2]Sheet1!$A$5:$F$30000,2,0)</f>
        <v>13587.55741042</v>
      </c>
      <c r="D2620">
        <f>VLOOKUP($A2620,[3]Sheet1!$A$5:$F$30000,2,0)</f>
        <v>12235.70924221</v>
      </c>
      <c r="E2620">
        <f>VLOOKUP($A2620,[4]Sheet1!$A$5:$F$30000,2,0)</f>
        <v>13800.145701670001</v>
      </c>
      <c r="F2620">
        <f>VLOOKUP($A2620,[5]Sheet1!$A$5:$F$30000,2,0)</f>
        <v>17785.078921370001</v>
      </c>
    </row>
    <row r="2621" spans="1:6" x14ac:dyDescent="0.2">
      <c r="A2621" s="1" t="s">
        <v>2438</v>
      </c>
      <c r="B2621">
        <f>VLOOKUP(A2621,[1]Sheet1!$A$5:$F$30000,2,0)</f>
        <v>13326.86284183</v>
      </c>
      <c r="C2621">
        <f>VLOOKUP($A2621,[2]Sheet1!$A$5:$F$30000,2,0)</f>
        <v>13720.067762189999</v>
      </c>
      <c r="D2621">
        <f>VLOOKUP($A2621,[3]Sheet1!$A$5:$F$30000,2,0)</f>
        <v>12235.907941179999</v>
      </c>
      <c r="E2621">
        <f>VLOOKUP($A2621,[4]Sheet1!$A$5:$F$30000,2,0)</f>
        <v>13800.048118840001</v>
      </c>
      <c r="F2621">
        <f>VLOOKUP($A2621,[5]Sheet1!$A$5:$F$30000,2,0)</f>
        <v>17914.721232119999</v>
      </c>
    </row>
    <row r="2622" spans="1:6" x14ac:dyDescent="0.2">
      <c r="A2622" s="1" t="s">
        <v>2439</v>
      </c>
      <c r="B2622">
        <f>VLOOKUP(A2622,[1]Sheet1!$A$5:$F$30000,2,0)</f>
        <v>13324.24693601</v>
      </c>
      <c r="C2622">
        <f>VLOOKUP($A2622,[2]Sheet1!$A$5:$F$30000,2,0)</f>
        <v>13675.61263818</v>
      </c>
      <c r="D2622">
        <f>VLOOKUP($A2622,[3]Sheet1!$A$5:$F$30000,2,0)</f>
        <v>12239.091424550001</v>
      </c>
      <c r="E2622">
        <f>VLOOKUP($A2622,[4]Sheet1!$A$5:$F$30000,2,0)</f>
        <v>13802.065547190001</v>
      </c>
      <c r="F2622">
        <f>VLOOKUP($A2622,[5]Sheet1!$A$5:$F$30000,2,0)</f>
        <v>17965.609879660002</v>
      </c>
    </row>
    <row r="2623" spans="1:6" x14ac:dyDescent="0.2">
      <c r="A2623" s="1" t="s">
        <v>2440</v>
      </c>
      <c r="B2623">
        <f>VLOOKUP(A2623,[1]Sheet1!$A$5:$F$30000,2,0)</f>
        <v>13171.18863597</v>
      </c>
      <c r="C2623">
        <f>VLOOKUP($A2623,[2]Sheet1!$A$5:$F$30000,2,0)</f>
        <v>13594.82244652</v>
      </c>
      <c r="D2623">
        <f>VLOOKUP($A2623,[3]Sheet1!$A$5:$F$30000,2,0)</f>
        <v>12240.65483249</v>
      </c>
      <c r="E2623">
        <f>VLOOKUP($A2623,[4]Sheet1!$A$5:$F$30000,2,0)</f>
        <v>13802.81333042</v>
      </c>
      <c r="F2623">
        <f>VLOOKUP($A2623,[5]Sheet1!$A$5:$F$30000,2,0)</f>
        <v>17943.565196899999</v>
      </c>
    </row>
    <row r="2624" spans="1:6" x14ac:dyDescent="0.2">
      <c r="A2624" s="1" t="s">
        <v>2441</v>
      </c>
      <c r="B2624">
        <f>VLOOKUP(A2624,[1]Sheet1!$A$5:$F$30000,2,0)</f>
        <v>13171.111521610001</v>
      </c>
      <c r="C2624">
        <f>VLOOKUP($A2624,[2]Sheet1!$A$5:$F$30000,2,0)</f>
        <v>13593.826396640001</v>
      </c>
      <c r="D2624">
        <f>VLOOKUP($A2624,[3]Sheet1!$A$5:$F$30000,2,0)</f>
        <v>12242.098206729999</v>
      </c>
      <c r="E2624">
        <f>VLOOKUP($A2624,[4]Sheet1!$A$5:$F$30000,2,0)</f>
        <v>13804.04942064</v>
      </c>
      <c r="F2624">
        <f>VLOOKUP($A2624,[5]Sheet1!$A$5:$F$30000,2,0)</f>
        <v>17942.72628576</v>
      </c>
    </row>
    <row r="2625" spans="1:6" x14ac:dyDescent="0.2">
      <c r="A2625" s="1" t="s">
        <v>2442</v>
      </c>
      <c r="B2625">
        <f>VLOOKUP(A2625,[1]Sheet1!$A$5:$F$30000,2,0)</f>
        <v>13171.01882094</v>
      </c>
      <c r="C2625">
        <f>VLOOKUP($A2625,[2]Sheet1!$A$5:$F$30000,2,0)</f>
        <v>13592.82953716</v>
      </c>
      <c r="D2625">
        <f>VLOOKUP($A2625,[3]Sheet1!$A$5:$F$30000,2,0)</f>
        <v>12243.75356524</v>
      </c>
      <c r="E2625">
        <f>VLOOKUP($A2625,[4]Sheet1!$A$5:$F$30000,2,0)</f>
        <v>13805.25589346</v>
      </c>
      <c r="F2625">
        <f>VLOOKUP($A2625,[5]Sheet1!$A$5:$F$30000,2,0)</f>
        <v>17941.87491043</v>
      </c>
    </row>
    <row r="2626" spans="1:6" x14ac:dyDescent="0.2">
      <c r="A2626" s="1" t="s">
        <v>2443</v>
      </c>
      <c r="B2626">
        <f>VLOOKUP(A2626,[1]Sheet1!$A$5:$F$30000,2,0)</f>
        <v>13090.062313529999</v>
      </c>
      <c r="C2626">
        <f>VLOOKUP($A2626,[2]Sheet1!$A$5:$F$30000,2,0)</f>
        <v>13538.635202969999</v>
      </c>
      <c r="D2626">
        <f>VLOOKUP($A2626,[3]Sheet1!$A$5:$F$30000,2,0)</f>
        <v>12243.86485494</v>
      </c>
      <c r="E2626">
        <f>VLOOKUP($A2626,[4]Sheet1!$A$5:$F$30000,2,0)</f>
        <v>13807.44585409</v>
      </c>
      <c r="F2626">
        <f>VLOOKUP($A2626,[5]Sheet1!$A$5:$F$30000,2,0)</f>
        <v>18095.343366130001</v>
      </c>
    </row>
    <row r="2627" spans="1:6" x14ac:dyDescent="0.2">
      <c r="A2627" s="1" t="s">
        <v>2444</v>
      </c>
      <c r="B2627">
        <f>VLOOKUP(A2627,[1]Sheet1!$A$5:$F$30000,2,0)</f>
        <v>13145.4908146</v>
      </c>
      <c r="C2627">
        <f>VLOOKUP($A2627,[2]Sheet1!$A$5:$F$30000,2,0)</f>
        <v>13584.318931379999</v>
      </c>
      <c r="D2627">
        <f>VLOOKUP($A2627,[3]Sheet1!$A$5:$F$30000,2,0)</f>
        <v>12244.640022080001</v>
      </c>
      <c r="E2627">
        <f>VLOOKUP($A2627,[4]Sheet1!$A$5:$F$30000,2,0)</f>
        <v>13808.44228385</v>
      </c>
      <c r="F2627">
        <f>VLOOKUP($A2627,[5]Sheet1!$A$5:$F$30000,2,0)</f>
        <v>18212.05638744</v>
      </c>
    </row>
    <row r="2628" spans="1:6" x14ac:dyDescent="0.2">
      <c r="A2628" s="1" t="s">
        <v>2445</v>
      </c>
      <c r="B2628">
        <f>VLOOKUP(A2628,[1]Sheet1!$A$5:$F$30000,2,0)</f>
        <v>12937.846310950001</v>
      </c>
      <c r="C2628">
        <f>VLOOKUP($A2628,[2]Sheet1!$A$5:$F$30000,2,0)</f>
        <v>13548.362371040001</v>
      </c>
      <c r="D2628">
        <f>VLOOKUP($A2628,[3]Sheet1!$A$5:$F$30000,2,0)</f>
        <v>12244.83097022</v>
      </c>
      <c r="E2628">
        <f>VLOOKUP($A2628,[4]Sheet1!$A$5:$F$30000,2,0)</f>
        <v>13809.795921880001</v>
      </c>
      <c r="F2628">
        <f>VLOOKUP($A2628,[5]Sheet1!$A$5:$F$30000,2,0)</f>
        <v>18306.193058979999</v>
      </c>
    </row>
    <row r="2629" spans="1:6" x14ac:dyDescent="0.2">
      <c r="A2629" s="1" t="s">
        <v>2446</v>
      </c>
      <c r="B2629">
        <f>VLOOKUP(A2629,[1]Sheet1!$A$5:$F$30000,2,0)</f>
        <v>13037.374618350001</v>
      </c>
      <c r="C2629">
        <f>VLOOKUP($A2629,[2]Sheet1!$A$5:$F$30000,2,0)</f>
        <v>13597.489524619999</v>
      </c>
      <c r="D2629">
        <f>VLOOKUP($A2629,[3]Sheet1!$A$5:$F$30000,2,0)</f>
        <v>12246.9027073</v>
      </c>
      <c r="E2629">
        <f>VLOOKUP($A2629,[4]Sheet1!$A$5:$F$30000,2,0)</f>
        <v>13810.43203382</v>
      </c>
      <c r="F2629">
        <f>VLOOKUP($A2629,[5]Sheet1!$A$5:$F$30000,2,0)</f>
        <v>18242.13542423</v>
      </c>
    </row>
    <row r="2630" spans="1:6" x14ac:dyDescent="0.2">
      <c r="A2630" s="1" t="s">
        <v>2447</v>
      </c>
      <c r="B2630">
        <f>VLOOKUP(A2630,[1]Sheet1!$A$5:$F$30000,2,0)</f>
        <v>13106.705497790001</v>
      </c>
      <c r="C2630">
        <f>VLOOKUP($A2630,[2]Sheet1!$A$5:$F$30000,2,0)</f>
        <v>13609.19904548</v>
      </c>
      <c r="D2630">
        <f>VLOOKUP($A2630,[3]Sheet1!$A$5:$F$30000,2,0)</f>
        <v>12247.21964881</v>
      </c>
      <c r="E2630">
        <f>VLOOKUP($A2630,[4]Sheet1!$A$5:$F$30000,2,0)</f>
        <v>13812.311512939999</v>
      </c>
      <c r="F2630">
        <f>VLOOKUP($A2630,[5]Sheet1!$A$5:$F$30000,2,0)</f>
        <v>18296.5791207</v>
      </c>
    </row>
    <row r="2631" spans="1:6" x14ac:dyDescent="0.2">
      <c r="A2631" s="1" t="s">
        <v>2448</v>
      </c>
      <c r="B2631">
        <f>VLOOKUP(A2631,[1]Sheet1!$A$5:$F$30000,2,0)</f>
        <v>13106.6135884</v>
      </c>
      <c r="C2631">
        <f>VLOOKUP($A2631,[2]Sheet1!$A$5:$F$30000,2,0)</f>
        <v>13608.20932778</v>
      </c>
      <c r="D2631">
        <f>VLOOKUP($A2631,[3]Sheet1!$A$5:$F$30000,2,0)</f>
        <v>12248.619278849999</v>
      </c>
      <c r="E2631">
        <f>VLOOKUP($A2631,[4]Sheet1!$A$5:$F$30000,2,0)</f>
        <v>13813.514822929999</v>
      </c>
      <c r="F2631">
        <f>VLOOKUP($A2631,[5]Sheet1!$A$5:$F$30000,2,0)</f>
        <v>18295.74020403</v>
      </c>
    </row>
    <row r="2632" spans="1:6" x14ac:dyDescent="0.2">
      <c r="A2632" s="1" t="s">
        <v>2449</v>
      </c>
      <c r="B2632">
        <f>VLOOKUP(A2632,[1]Sheet1!$A$5:$F$30000,2,0)</f>
        <v>13106.522574660001</v>
      </c>
      <c r="C2632">
        <f>VLOOKUP($A2632,[2]Sheet1!$A$5:$F$30000,2,0)</f>
        <v>13607.220579299999</v>
      </c>
      <c r="D2632">
        <f>VLOOKUP($A2632,[3]Sheet1!$A$5:$F$30000,2,0)</f>
        <v>12250.130438849999</v>
      </c>
      <c r="E2632">
        <f>VLOOKUP($A2632,[4]Sheet1!$A$5:$F$30000,2,0)</f>
        <v>13814.75728138</v>
      </c>
      <c r="F2632">
        <f>VLOOKUP($A2632,[5]Sheet1!$A$5:$F$30000,2,0)</f>
        <v>18294.900038240001</v>
      </c>
    </row>
    <row r="2633" spans="1:6" x14ac:dyDescent="0.2">
      <c r="A2633" s="1" t="s">
        <v>2450</v>
      </c>
      <c r="B2633">
        <f>VLOOKUP(A2633,[1]Sheet1!$A$5:$F$30000,2,0)</f>
        <v>13106.43409984</v>
      </c>
      <c r="C2633">
        <f>VLOOKUP($A2633,[2]Sheet1!$A$5:$F$30000,2,0)</f>
        <v>13606.23102422</v>
      </c>
      <c r="D2633">
        <f>VLOOKUP($A2633,[3]Sheet1!$A$5:$F$30000,2,0)</f>
        <v>12251.41794523</v>
      </c>
      <c r="E2633">
        <f>VLOOKUP($A2633,[4]Sheet1!$A$5:$F$30000,2,0)</f>
        <v>13815.95656651</v>
      </c>
      <c r="F2633">
        <f>VLOOKUP($A2633,[5]Sheet1!$A$5:$F$30000,2,0)</f>
        <v>18294.061213519999</v>
      </c>
    </row>
    <row r="2634" spans="1:6" x14ac:dyDescent="0.2">
      <c r="A2634" s="1" t="s">
        <v>2451</v>
      </c>
      <c r="B2634">
        <f>VLOOKUP(A2634,[1]Sheet1!$A$5:$F$30000,2,0)</f>
        <v>13209.77000443</v>
      </c>
      <c r="C2634">
        <f>VLOOKUP($A2634,[2]Sheet1!$A$5:$F$30000,2,0)</f>
        <v>13643.894997609999</v>
      </c>
      <c r="D2634">
        <f>VLOOKUP($A2634,[3]Sheet1!$A$5:$F$30000,2,0)</f>
        <v>12255.98037517</v>
      </c>
      <c r="E2634">
        <f>VLOOKUP($A2634,[4]Sheet1!$A$5:$F$30000,2,0)</f>
        <v>13817.48902042</v>
      </c>
      <c r="F2634">
        <f>VLOOKUP($A2634,[5]Sheet1!$A$5:$F$30000,2,0)</f>
        <v>18256.21138896</v>
      </c>
    </row>
    <row r="2635" spans="1:6" x14ac:dyDescent="0.2">
      <c r="A2635" s="1" t="s">
        <v>2452</v>
      </c>
      <c r="B2635">
        <f>VLOOKUP(A2635,[1]Sheet1!$A$5:$F$30000,2,0)</f>
        <v>13244.508357750001</v>
      </c>
      <c r="C2635">
        <f>VLOOKUP($A2635,[2]Sheet1!$A$5:$F$30000,2,0)</f>
        <v>13660.921868719999</v>
      </c>
      <c r="D2635">
        <f>VLOOKUP($A2635,[3]Sheet1!$A$5:$F$30000,2,0)</f>
        <v>12260.372979510001</v>
      </c>
      <c r="E2635">
        <f>VLOOKUP($A2635,[4]Sheet1!$A$5:$F$30000,2,0)</f>
        <v>13819.51154143</v>
      </c>
      <c r="F2635">
        <f>VLOOKUP($A2635,[5]Sheet1!$A$5:$F$30000,2,0)</f>
        <v>18149.988033170001</v>
      </c>
    </row>
    <row r="2636" spans="1:6" x14ac:dyDescent="0.2">
      <c r="A2636" s="1" t="s">
        <v>2453</v>
      </c>
      <c r="B2636">
        <f>VLOOKUP(A2636,[1]Sheet1!$A$5:$F$30000,2,0)</f>
        <v>13140.704099660001</v>
      </c>
      <c r="C2636">
        <f>VLOOKUP($A2636,[2]Sheet1!$A$5:$F$30000,2,0)</f>
        <v>13656.82472321</v>
      </c>
      <c r="D2636">
        <f>VLOOKUP($A2636,[3]Sheet1!$A$5:$F$30000,2,0)</f>
        <v>12259.16535383</v>
      </c>
      <c r="E2636">
        <f>VLOOKUP($A2636,[4]Sheet1!$A$5:$F$30000,2,0)</f>
        <v>13821.11148546</v>
      </c>
      <c r="F2636">
        <f>VLOOKUP($A2636,[5]Sheet1!$A$5:$F$30000,2,0)</f>
        <v>18180.723964860001</v>
      </c>
    </row>
    <row r="2637" spans="1:6" x14ac:dyDescent="0.2">
      <c r="A2637" s="1" t="s">
        <v>2454</v>
      </c>
      <c r="B2637">
        <f>VLOOKUP(A2637,[1]Sheet1!$A$5:$F$30000,2,0)</f>
        <v>13260.24768031</v>
      </c>
      <c r="C2637">
        <f>VLOOKUP($A2637,[2]Sheet1!$A$5:$F$30000,2,0)</f>
        <v>13679.98141402</v>
      </c>
      <c r="D2637">
        <f>VLOOKUP($A2637,[3]Sheet1!$A$5:$F$30000,2,0)</f>
        <v>12264.018685049999</v>
      </c>
      <c r="E2637">
        <f>VLOOKUP($A2637,[4]Sheet1!$A$5:$F$30000,2,0)</f>
        <v>13822.656333069999</v>
      </c>
      <c r="F2637">
        <f>VLOOKUP($A2637,[5]Sheet1!$A$5:$F$30000,2,0)</f>
        <v>18123.05495079</v>
      </c>
    </row>
    <row r="2638" spans="1:6" x14ac:dyDescent="0.2">
      <c r="A2638" s="1" t="s">
        <v>2455</v>
      </c>
      <c r="B2638">
        <f>VLOOKUP(A2638,[1]Sheet1!$A$5:$F$30000,2,0)</f>
        <v>13260.10574443</v>
      </c>
      <c r="C2638">
        <f>VLOOKUP($A2638,[2]Sheet1!$A$5:$F$30000,2,0)</f>
        <v>13678.99383847</v>
      </c>
      <c r="D2638">
        <f>VLOOKUP($A2638,[3]Sheet1!$A$5:$F$30000,2,0)</f>
        <v>12265.496820619999</v>
      </c>
      <c r="E2638">
        <f>VLOOKUP($A2638,[4]Sheet1!$A$5:$F$30000,2,0)</f>
        <v>13823.93252445</v>
      </c>
      <c r="F2638">
        <f>VLOOKUP($A2638,[5]Sheet1!$A$5:$F$30000,2,0)</f>
        <v>18122.187788629999</v>
      </c>
    </row>
    <row r="2639" spans="1:6" x14ac:dyDescent="0.2">
      <c r="A2639" s="1" t="s">
        <v>2456</v>
      </c>
      <c r="B2639">
        <f>VLOOKUP(A2639,[1]Sheet1!$A$5:$F$30000,2,0)</f>
        <v>13259.96235659</v>
      </c>
      <c r="C2639">
        <f>VLOOKUP($A2639,[2]Sheet1!$A$5:$F$30000,2,0)</f>
        <v>13678.005456790001</v>
      </c>
      <c r="D2639">
        <f>VLOOKUP($A2639,[3]Sheet1!$A$5:$F$30000,2,0)</f>
        <v>12266.95316388</v>
      </c>
      <c r="E2639">
        <f>VLOOKUP($A2639,[4]Sheet1!$A$5:$F$30000,2,0)</f>
        <v>13825.172146430001</v>
      </c>
      <c r="F2639">
        <f>VLOOKUP($A2639,[5]Sheet1!$A$5:$F$30000,2,0)</f>
        <v>18121.31935292</v>
      </c>
    </row>
    <row r="2640" spans="1:6" x14ac:dyDescent="0.2">
      <c r="A2640" s="1" t="s">
        <v>2457</v>
      </c>
      <c r="B2640">
        <f>VLOOKUP(A2640,[1]Sheet1!$A$5:$F$30000,2,0)</f>
        <v>13391.61783225</v>
      </c>
      <c r="C2640">
        <f>VLOOKUP($A2640,[2]Sheet1!$A$5:$F$30000,2,0)</f>
        <v>13710.19402382</v>
      </c>
      <c r="D2640">
        <f>VLOOKUP($A2640,[3]Sheet1!$A$5:$F$30000,2,0)</f>
        <v>12269.423247410001</v>
      </c>
      <c r="E2640">
        <f>VLOOKUP($A2640,[4]Sheet1!$A$5:$F$30000,2,0)</f>
        <v>13826.75488504</v>
      </c>
      <c r="F2640">
        <f>VLOOKUP($A2640,[5]Sheet1!$A$5:$F$30000,2,0)</f>
        <v>18059.77185022</v>
      </c>
    </row>
    <row r="2641" spans="1:6" x14ac:dyDescent="0.2">
      <c r="A2641" s="1" t="s">
        <v>2458</v>
      </c>
      <c r="B2641">
        <f>VLOOKUP(A2641,[1]Sheet1!$A$5:$F$30000,2,0)</f>
        <v>13371.66645594</v>
      </c>
      <c r="C2641">
        <f>VLOOKUP($A2641,[2]Sheet1!$A$5:$F$30000,2,0)</f>
        <v>13739.770220779999</v>
      </c>
      <c r="D2641">
        <f>VLOOKUP($A2641,[3]Sheet1!$A$5:$F$30000,2,0)</f>
        <v>12271.743278190001</v>
      </c>
      <c r="E2641">
        <f>VLOOKUP($A2641,[4]Sheet1!$A$5:$F$30000,2,0)</f>
        <v>13828.200674129999</v>
      </c>
      <c r="F2641">
        <f>VLOOKUP($A2641,[5]Sheet1!$A$5:$F$30000,2,0)</f>
        <v>18309.123369820001</v>
      </c>
    </row>
    <row r="2642" spans="1:6" x14ac:dyDescent="0.2">
      <c r="A2642" s="1" t="s">
        <v>2459</v>
      </c>
      <c r="B2642">
        <f>VLOOKUP(A2642,[1]Sheet1!$A$5:$F$30000,2,0)</f>
        <v>13460.11543442</v>
      </c>
      <c r="C2642">
        <f>VLOOKUP($A2642,[2]Sheet1!$A$5:$F$30000,2,0)</f>
        <v>13660.56218569</v>
      </c>
      <c r="D2642">
        <f>VLOOKUP($A2642,[3]Sheet1!$A$5:$F$30000,2,0)</f>
        <v>12272.16439034</v>
      </c>
      <c r="E2642">
        <f>VLOOKUP($A2642,[4]Sheet1!$A$5:$F$30000,2,0)</f>
        <v>13830.693808620001</v>
      </c>
      <c r="F2642">
        <f>VLOOKUP($A2642,[5]Sheet1!$A$5:$F$30000,2,0)</f>
        <v>18546.292835740001</v>
      </c>
    </row>
    <row r="2643" spans="1:6" x14ac:dyDescent="0.2">
      <c r="A2643" s="1" t="s">
        <v>2460</v>
      </c>
      <c r="B2643">
        <f>VLOOKUP(A2643,[1]Sheet1!$A$5:$F$30000,2,0)</f>
        <v>13288.016053449999</v>
      </c>
      <c r="C2643">
        <f>VLOOKUP($A2643,[2]Sheet1!$A$5:$F$30000,2,0)</f>
        <v>13605.51363584</v>
      </c>
      <c r="D2643">
        <f>VLOOKUP($A2643,[3]Sheet1!$A$5:$F$30000,2,0)</f>
        <v>12271.58888988</v>
      </c>
      <c r="E2643">
        <f>VLOOKUP($A2643,[4]Sheet1!$A$5:$F$30000,2,0)</f>
        <v>13832.001465830001</v>
      </c>
      <c r="F2643">
        <f>VLOOKUP($A2643,[5]Sheet1!$A$5:$F$30000,2,0)</f>
        <v>18632.677797</v>
      </c>
    </row>
    <row r="2644" spans="1:6" x14ac:dyDescent="0.2">
      <c r="A2644" s="1" t="s">
        <v>2461</v>
      </c>
      <c r="B2644">
        <f>VLOOKUP(A2644,[1]Sheet1!$A$5:$F$30000,2,0)</f>
        <v>13320.48719688</v>
      </c>
      <c r="C2644">
        <f>VLOOKUP($A2644,[2]Sheet1!$A$5:$F$30000,2,0)</f>
        <v>13619.200222420001</v>
      </c>
      <c r="D2644">
        <f>VLOOKUP($A2644,[3]Sheet1!$A$5:$F$30000,2,0)</f>
        <v>12276.294323300001</v>
      </c>
      <c r="E2644">
        <f>VLOOKUP($A2644,[4]Sheet1!$A$5:$F$30000,2,0)</f>
        <v>13833.754539469999</v>
      </c>
      <c r="F2644">
        <f>VLOOKUP($A2644,[5]Sheet1!$A$5:$F$30000,2,0)</f>
        <v>18734.536835759998</v>
      </c>
    </row>
    <row r="2645" spans="1:6" x14ac:dyDescent="0.2">
      <c r="A2645" s="1" t="s">
        <v>2462</v>
      </c>
      <c r="B2645">
        <f>VLOOKUP(A2645,[1]Sheet1!$A$5:$F$30000,2,0)</f>
        <v>13320.32654948</v>
      </c>
      <c r="C2645">
        <f>VLOOKUP($A2645,[2]Sheet1!$A$5:$F$30000,2,0)</f>
        <v>13618.191316619999</v>
      </c>
      <c r="D2645">
        <f>VLOOKUP($A2645,[3]Sheet1!$A$5:$F$30000,2,0)</f>
        <v>12277.79202549</v>
      </c>
      <c r="E2645">
        <f>VLOOKUP($A2645,[4]Sheet1!$A$5:$F$30000,2,0)</f>
        <v>13834.982683259999</v>
      </c>
      <c r="F2645">
        <f>VLOOKUP($A2645,[5]Sheet1!$A$5:$F$30000,2,0)</f>
        <v>18733.637746019998</v>
      </c>
    </row>
    <row r="2646" spans="1:6" x14ac:dyDescent="0.2">
      <c r="A2646" s="1" t="s">
        <v>2463</v>
      </c>
      <c r="B2646">
        <f>VLOOKUP(A2646,[1]Sheet1!$A$5:$F$30000,2,0)</f>
        <v>13320.16621709</v>
      </c>
      <c r="C2646">
        <f>VLOOKUP($A2646,[2]Sheet1!$A$5:$F$30000,2,0)</f>
        <v>13617.18158654</v>
      </c>
      <c r="D2646">
        <f>VLOOKUP($A2646,[3]Sheet1!$A$5:$F$30000,2,0)</f>
        <v>12279.14428667</v>
      </c>
      <c r="E2646">
        <f>VLOOKUP($A2646,[4]Sheet1!$A$5:$F$30000,2,0)</f>
        <v>13836.289500000001</v>
      </c>
      <c r="F2646">
        <f>VLOOKUP($A2646,[5]Sheet1!$A$5:$F$30000,2,0)</f>
        <v>18732.740030950001</v>
      </c>
    </row>
    <row r="2647" spans="1:6" x14ac:dyDescent="0.2">
      <c r="A2647" s="1" t="s">
        <v>2464</v>
      </c>
      <c r="B2647">
        <f>VLOOKUP(A2647,[1]Sheet1!$A$5:$F$30000,2,0)</f>
        <v>13320.112498279999</v>
      </c>
      <c r="C2647">
        <f>VLOOKUP($A2647,[2]Sheet1!$A$5:$F$30000,2,0)</f>
        <v>13567.48832653</v>
      </c>
      <c r="D2647">
        <f>VLOOKUP($A2647,[3]Sheet1!$A$5:$F$30000,2,0)</f>
        <v>12281.66753793</v>
      </c>
      <c r="E2647">
        <f>VLOOKUP($A2647,[4]Sheet1!$A$5:$F$30000,2,0)</f>
        <v>13837.244555699999</v>
      </c>
      <c r="F2647">
        <f>VLOOKUP($A2647,[5]Sheet1!$A$5:$F$30000,2,0)</f>
        <v>18738.198353659998</v>
      </c>
    </row>
    <row r="2648" spans="1:6" x14ac:dyDescent="0.2">
      <c r="A2648" s="1" t="s">
        <v>2465</v>
      </c>
      <c r="B2648">
        <f>VLOOKUP(A2648,[1]Sheet1!$A$5:$F$30000,2,0)</f>
        <v>13227.497207779999</v>
      </c>
      <c r="C2648">
        <f>VLOOKUP($A2648,[2]Sheet1!$A$5:$F$30000,2,0)</f>
        <v>13484.888504779999</v>
      </c>
      <c r="D2648">
        <f>VLOOKUP($A2648,[3]Sheet1!$A$5:$F$30000,2,0)</f>
        <v>12285.98707513</v>
      </c>
      <c r="E2648">
        <f>VLOOKUP($A2648,[4]Sheet1!$A$5:$F$30000,2,0)</f>
        <v>13839.5771743</v>
      </c>
      <c r="F2648">
        <f>VLOOKUP($A2648,[5]Sheet1!$A$5:$F$30000,2,0)</f>
        <v>18846.608057419999</v>
      </c>
    </row>
    <row r="2649" spans="1:6" x14ac:dyDescent="0.2">
      <c r="A2649" s="1" t="s">
        <v>2466</v>
      </c>
      <c r="B2649">
        <f>VLOOKUP(A2649,[1]Sheet1!$A$5:$F$30000,2,0)</f>
        <v>13110.505718869999</v>
      </c>
      <c r="C2649">
        <f>VLOOKUP($A2649,[2]Sheet1!$A$5:$F$30000,2,0)</f>
        <v>13267.543138659999</v>
      </c>
      <c r="D2649">
        <f>VLOOKUP($A2649,[3]Sheet1!$A$5:$F$30000,2,0)</f>
        <v>12287.56411198</v>
      </c>
      <c r="E2649">
        <f>VLOOKUP($A2649,[4]Sheet1!$A$5:$F$30000,2,0)</f>
        <v>13840.81493565</v>
      </c>
      <c r="F2649">
        <f>VLOOKUP($A2649,[5]Sheet1!$A$5:$F$30000,2,0)</f>
        <v>18817.390496339998</v>
      </c>
    </row>
    <row r="2650" spans="1:6" x14ac:dyDescent="0.2">
      <c r="A2650" s="1" t="s">
        <v>2467</v>
      </c>
      <c r="B2650">
        <f>VLOOKUP(A2650,[1]Sheet1!$A$5:$F$30000,2,0)</f>
        <v>13083.28294153</v>
      </c>
      <c r="C2650">
        <f>VLOOKUP($A2650,[2]Sheet1!$A$5:$F$30000,2,0)</f>
        <v>13052.407980649999</v>
      </c>
      <c r="D2650">
        <f>VLOOKUP($A2650,[3]Sheet1!$A$5:$F$30000,2,0)</f>
        <v>12288.479916390001</v>
      </c>
      <c r="E2650">
        <f>VLOOKUP($A2650,[4]Sheet1!$A$5:$F$30000,2,0)</f>
        <v>13842.64546894</v>
      </c>
      <c r="F2650">
        <f>VLOOKUP($A2650,[5]Sheet1!$A$5:$F$30000,2,0)</f>
        <v>18708.849037529999</v>
      </c>
    </row>
    <row r="2651" spans="1:6" x14ac:dyDescent="0.2">
      <c r="A2651" s="1" t="s">
        <v>2468</v>
      </c>
      <c r="B2651">
        <f>VLOOKUP(A2651,[1]Sheet1!$A$5:$F$30000,2,0)</f>
        <v>13032.828896200001</v>
      </c>
      <c r="C2651">
        <f>VLOOKUP($A2651,[2]Sheet1!$A$5:$F$30000,2,0)</f>
        <v>12924.13388046</v>
      </c>
      <c r="D2651">
        <f>VLOOKUP($A2651,[3]Sheet1!$A$5:$F$30000,2,0)</f>
        <v>12285.42408975</v>
      </c>
      <c r="E2651">
        <f>VLOOKUP($A2651,[4]Sheet1!$A$5:$F$30000,2,0)</f>
        <v>13843.9502159</v>
      </c>
      <c r="F2651">
        <f>VLOOKUP($A2651,[5]Sheet1!$A$5:$F$30000,2,0)</f>
        <v>18561.6297361</v>
      </c>
    </row>
    <row r="2652" spans="1:6" x14ac:dyDescent="0.2">
      <c r="A2652" s="1" t="s">
        <v>2469</v>
      </c>
      <c r="B2652">
        <f>VLOOKUP(A2652,[1]Sheet1!$A$5:$F$30000,2,0)</f>
        <v>13032.69412857</v>
      </c>
      <c r="C2652">
        <f>VLOOKUP($A2652,[2]Sheet1!$A$5:$F$30000,2,0)</f>
        <v>12923.20973805</v>
      </c>
      <c r="D2652">
        <f>VLOOKUP($A2652,[3]Sheet1!$A$5:$F$30000,2,0)</f>
        <v>12286.897599010001</v>
      </c>
      <c r="E2652">
        <f>VLOOKUP($A2652,[4]Sheet1!$A$5:$F$30000,2,0)</f>
        <v>13845.16353362</v>
      </c>
      <c r="F2652">
        <f>VLOOKUP($A2652,[5]Sheet1!$A$5:$F$30000,2,0)</f>
        <v>18560.74474306</v>
      </c>
    </row>
    <row r="2653" spans="1:6" x14ac:dyDescent="0.2">
      <c r="A2653" s="1" t="s">
        <v>2470</v>
      </c>
      <c r="B2653">
        <f>VLOOKUP(A2653,[1]Sheet1!$A$5:$F$30000,2,0)</f>
        <v>13032.560104579999</v>
      </c>
      <c r="C2653">
        <f>VLOOKUP($A2653,[2]Sheet1!$A$5:$F$30000,2,0)</f>
        <v>12922.286587070001</v>
      </c>
      <c r="D2653">
        <f>VLOOKUP($A2653,[3]Sheet1!$A$5:$F$30000,2,0)</f>
        <v>12288.381149790001</v>
      </c>
      <c r="E2653">
        <f>VLOOKUP($A2653,[4]Sheet1!$A$5:$F$30000,2,0)</f>
        <v>13846.39249004</v>
      </c>
      <c r="F2653">
        <f>VLOOKUP($A2653,[5]Sheet1!$A$5:$F$30000,2,0)</f>
        <v>18559.859798559999</v>
      </c>
    </row>
    <row r="2654" spans="1:6" x14ac:dyDescent="0.2">
      <c r="A2654" s="1" t="s">
        <v>2471</v>
      </c>
      <c r="B2654">
        <f>VLOOKUP(A2654,[1]Sheet1!$A$5:$F$30000,2,0)</f>
        <v>12991.711929429999</v>
      </c>
      <c r="C2654">
        <f>VLOOKUP($A2654,[2]Sheet1!$A$5:$F$30000,2,0)</f>
        <v>12879.4503652</v>
      </c>
      <c r="D2654">
        <f>VLOOKUP($A2654,[3]Sheet1!$A$5:$F$30000,2,0)</f>
        <v>12287.78388151</v>
      </c>
      <c r="E2654">
        <f>VLOOKUP($A2654,[4]Sheet1!$A$5:$F$30000,2,0)</f>
        <v>13847.053985279999</v>
      </c>
      <c r="F2654">
        <f>VLOOKUP($A2654,[5]Sheet1!$A$5:$F$30000,2,0)</f>
        <v>18562.223634239999</v>
      </c>
    </row>
    <row r="2655" spans="1:6" x14ac:dyDescent="0.2">
      <c r="A2655" s="1" t="s">
        <v>2472</v>
      </c>
      <c r="B2655">
        <f>VLOOKUP(A2655,[1]Sheet1!$A$5:$F$30000,2,0)</f>
        <v>13017.282992640001</v>
      </c>
      <c r="C2655">
        <f>VLOOKUP($A2655,[2]Sheet1!$A$5:$F$30000,2,0)</f>
        <v>12959.418380949999</v>
      </c>
      <c r="D2655">
        <f>VLOOKUP($A2655,[3]Sheet1!$A$5:$F$30000,2,0)</f>
        <v>12290.92606912</v>
      </c>
      <c r="E2655">
        <f>VLOOKUP($A2655,[4]Sheet1!$A$5:$F$30000,2,0)</f>
        <v>13848.903308700001</v>
      </c>
      <c r="F2655">
        <f>VLOOKUP($A2655,[5]Sheet1!$A$5:$F$30000,2,0)</f>
        <v>18665.550114270001</v>
      </c>
    </row>
    <row r="2656" spans="1:6" x14ac:dyDescent="0.2">
      <c r="A2656" s="1" t="s">
        <v>2473</v>
      </c>
      <c r="B2656">
        <f>VLOOKUP(A2656,[1]Sheet1!$A$5:$F$30000,2,0)</f>
        <v>13053.288571999999</v>
      </c>
      <c r="C2656">
        <f>VLOOKUP($A2656,[2]Sheet1!$A$5:$F$30000,2,0)</f>
        <v>13128.278949879999</v>
      </c>
      <c r="D2656">
        <f>VLOOKUP($A2656,[3]Sheet1!$A$5:$F$30000,2,0)</f>
        <v>12292.94441459</v>
      </c>
      <c r="E2656">
        <f>VLOOKUP($A2656,[4]Sheet1!$A$5:$F$30000,2,0)</f>
        <v>13850.57098228</v>
      </c>
      <c r="F2656">
        <f>VLOOKUP($A2656,[5]Sheet1!$A$5:$F$30000,2,0)</f>
        <v>18522.693888400001</v>
      </c>
    </row>
    <row r="2657" spans="1:6" x14ac:dyDescent="0.2">
      <c r="A2657" s="1" t="s">
        <v>2474</v>
      </c>
      <c r="B2657">
        <f>VLOOKUP(A2657,[1]Sheet1!$A$5:$F$30000,2,0)</f>
        <v>13160.47835904</v>
      </c>
      <c r="C2657">
        <f>VLOOKUP($A2657,[2]Sheet1!$A$5:$F$30000,2,0)</f>
        <v>13030.84559142</v>
      </c>
      <c r="D2657">
        <f>VLOOKUP($A2657,[3]Sheet1!$A$5:$F$30000,2,0)</f>
        <v>12297.079286579999</v>
      </c>
      <c r="E2657">
        <f>VLOOKUP($A2657,[4]Sheet1!$A$5:$F$30000,2,0)</f>
        <v>13853.5010697</v>
      </c>
      <c r="F2657">
        <f>VLOOKUP($A2657,[5]Sheet1!$A$5:$F$30000,2,0)</f>
        <v>18382.648504199999</v>
      </c>
    </row>
    <row r="2658" spans="1:6" x14ac:dyDescent="0.2">
      <c r="A2658" s="1" t="s">
        <v>2475</v>
      </c>
      <c r="B2658">
        <f>VLOOKUP(A2658,[1]Sheet1!$A$5:$F$30000,2,0)</f>
        <v>13155.004480129999</v>
      </c>
      <c r="C2658">
        <f>VLOOKUP($A2658,[2]Sheet1!$A$5:$F$30000,2,0)</f>
        <v>12974.69600833</v>
      </c>
      <c r="D2658">
        <f>VLOOKUP($A2658,[3]Sheet1!$A$5:$F$30000,2,0)</f>
        <v>12301.134808180001</v>
      </c>
      <c r="E2658">
        <f>VLOOKUP($A2658,[4]Sheet1!$A$5:$F$30000,2,0)</f>
        <v>13855.858405340001</v>
      </c>
      <c r="F2658">
        <f>VLOOKUP($A2658,[5]Sheet1!$A$5:$F$30000,2,0)</f>
        <v>18472.306907419999</v>
      </c>
    </row>
    <row r="2659" spans="1:6" x14ac:dyDescent="0.2">
      <c r="A2659" s="1" t="s">
        <v>2476</v>
      </c>
      <c r="B2659">
        <f>VLOOKUP(A2659,[1]Sheet1!$A$5:$F$30000,2,0)</f>
        <v>13154.928905590001</v>
      </c>
      <c r="C2659">
        <f>VLOOKUP($A2659,[2]Sheet1!$A$5:$F$30000,2,0)</f>
        <v>12973.76844871</v>
      </c>
      <c r="D2659">
        <f>VLOOKUP($A2659,[3]Sheet1!$A$5:$F$30000,2,0)</f>
        <v>12302.544972379999</v>
      </c>
      <c r="E2659">
        <f>VLOOKUP($A2659,[4]Sheet1!$A$5:$F$30000,2,0)</f>
        <v>13857.06701235</v>
      </c>
      <c r="F2659">
        <f>VLOOKUP($A2659,[5]Sheet1!$A$5:$F$30000,2,0)</f>
        <v>18471.446523819999</v>
      </c>
    </row>
    <row r="2660" spans="1:6" x14ac:dyDescent="0.2">
      <c r="A2660" s="1" t="s">
        <v>2477</v>
      </c>
      <c r="B2660">
        <f>VLOOKUP(A2660,[1]Sheet1!$A$5:$F$30000,2,0)</f>
        <v>13154.852188909999</v>
      </c>
      <c r="C2660">
        <f>VLOOKUP($A2660,[2]Sheet1!$A$5:$F$30000,2,0)</f>
        <v>12972.84188391</v>
      </c>
      <c r="D2660">
        <f>VLOOKUP($A2660,[3]Sheet1!$A$5:$F$30000,2,0)</f>
        <v>12303.98319058</v>
      </c>
      <c r="E2660">
        <f>VLOOKUP($A2660,[4]Sheet1!$A$5:$F$30000,2,0)</f>
        <v>13858.29271571</v>
      </c>
      <c r="F2660">
        <f>VLOOKUP($A2660,[5]Sheet1!$A$5:$F$30000,2,0)</f>
        <v>18470.582806760001</v>
      </c>
    </row>
    <row r="2661" spans="1:6" x14ac:dyDescent="0.2">
      <c r="A2661" s="1" t="s">
        <v>2478</v>
      </c>
      <c r="B2661">
        <f>VLOOKUP(A2661,[1]Sheet1!$A$5:$F$30000,2,0)</f>
        <v>13125.100379809999</v>
      </c>
      <c r="C2661">
        <f>VLOOKUP($A2661,[2]Sheet1!$A$5:$F$30000,2,0)</f>
        <v>12977.82799229</v>
      </c>
      <c r="D2661">
        <f>VLOOKUP($A2661,[3]Sheet1!$A$5:$F$30000,2,0)</f>
        <v>12304.474860480001</v>
      </c>
      <c r="E2661">
        <f>VLOOKUP($A2661,[4]Sheet1!$A$5:$F$30000,2,0)</f>
        <v>13859.05668924</v>
      </c>
      <c r="F2661">
        <f>VLOOKUP($A2661,[5]Sheet1!$A$5:$F$30000,2,0)</f>
        <v>18359.24052661</v>
      </c>
    </row>
    <row r="2662" spans="1:6" x14ac:dyDescent="0.2">
      <c r="A2662" s="1" t="s">
        <v>2479</v>
      </c>
      <c r="B2662">
        <f>VLOOKUP(A2662,[1]Sheet1!$A$5:$F$30000,2,0)</f>
        <v>13217.250054259999</v>
      </c>
      <c r="C2662">
        <f>VLOOKUP($A2662,[2]Sheet1!$A$5:$F$30000,2,0)</f>
        <v>13066.257009000001</v>
      </c>
      <c r="D2662">
        <f>VLOOKUP($A2662,[3]Sheet1!$A$5:$F$30000,2,0)</f>
        <v>12306.432021070001</v>
      </c>
      <c r="E2662">
        <f>VLOOKUP($A2662,[4]Sheet1!$A$5:$F$30000,2,0)</f>
        <v>13860.983107120001</v>
      </c>
      <c r="F2662">
        <f>VLOOKUP($A2662,[5]Sheet1!$A$5:$F$30000,2,0)</f>
        <v>18370.243418589998</v>
      </c>
    </row>
    <row r="2663" spans="1:6" x14ac:dyDescent="0.2">
      <c r="A2663" s="1" t="s">
        <v>2480</v>
      </c>
      <c r="B2663">
        <f>VLOOKUP(A2663,[1]Sheet1!$A$5:$F$30000,2,0)</f>
        <v>13285.91984663</v>
      </c>
      <c r="C2663">
        <f>VLOOKUP($A2663,[2]Sheet1!$A$5:$F$30000,2,0)</f>
        <v>13049.02263781</v>
      </c>
      <c r="D2663">
        <f>VLOOKUP($A2663,[3]Sheet1!$A$5:$F$30000,2,0)</f>
        <v>12311.63613397</v>
      </c>
      <c r="E2663">
        <f>VLOOKUP($A2663,[4]Sheet1!$A$5:$F$30000,2,0)</f>
        <v>13862.85178074</v>
      </c>
      <c r="F2663">
        <f>VLOOKUP($A2663,[5]Sheet1!$A$5:$F$30000,2,0)</f>
        <v>18482.421916719999</v>
      </c>
    </row>
    <row r="2664" spans="1:6" x14ac:dyDescent="0.2">
      <c r="A2664" s="1" t="s">
        <v>2481</v>
      </c>
      <c r="B2664">
        <f>VLOOKUP(A2664,[1]Sheet1!$A$5:$F$30000,2,0)</f>
        <v>13405.86905788</v>
      </c>
      <c r="C2664">
        <f>VLOOKUP($A2664,[2]Sheet1!$A$5:$F$30000,2,0)</f>
        <v>12890.64876994</v>
      </c>
      <c r="D2664">
        <f>VLOOKUP($A2664,[3]Sheet1!$A$5:$F$30000,2,0)</f>
        <v>12312.20462972</v>
      </c>
      <c r="E2664">
        <f>VLOOKUP($A2664,[4]Sheet1!$A$5:$F$30000,2,0)</f>
        <v>13865.571459209999</v>
      </c>
      <c r="F2664">
        <f>VLOOKUP($A2664,[5]Sheet1!$A$5:$F$30000,2,0)</f>
        <v>18570.720533840002</v>
      </c>
    </row>
    <row r="2665" spans="1:6" x14ac:dyDescent="0.2">
      <c r="A2665" s="1" t="s">
        <v>2482</v>
      </c>
      <c r="B2665">
        <f>VLOOKUP(A2665,[1]Sheet1!$A$5:$F$30000,2,0)</f>
        <v>13414.474723470001</v>
      </c>
      <c r="C2665">
        <f>VLOOKUP($A2665,[2]Sheet1!$A$5:$F$30000,2,0)</f>
        <v>12829.981923519999</v>
      </c>
      <c r="D2665">
        <f>VLOOKUP($A2665,[3]Sheet1!$A$5:$F$30000,2,0)</f>
        <v>12317.73256162</v>
      </c>
      <c r="E2665">
        <f>VLOOKUP($A2665,[4]Sheet1!$A$5:$F$30000,2,0)</f>
        <v>13868.99858451</v>
      </c>
      <c r="F2665">
        <f>VLOOKUP($A2665,[5]Sheet1!$A$5:$F$30000,2,0)</f>
        <v>18568.760089489999</v>
      </c>
    </row>
    <row r="2666" spans="1:6" x14ac:dyDescent="0.2">
      <c r="A2666" s="2" t="s">
        <v>2483</v>
      </c>
      <c r="B2666">
        <f>VLOOKUP(A2666,[1]Sheet1!$A$5:$F$30000,2,0)</f>
        <v>13414.345994179999</v>
      </c>
      <c r="C2666">
        <f>VLOOKUP($A2666,[2]Sheet1!$A$5:$F$30000,2,0)</f>
        <v>12829.064279370001</v>
      </c>
      <c r="D2666">
        <f>VLOOKUP($A2666,[3]Sheet1!$A$5:$F$30000,2,0)</f>
        <v>12319.110893999999</v>
      </c>
      <c r="E2666">
        <f>VLOOKUP($A2666,[4]Sheet1!$A$5:$F$30000,2,0)</f>
        <v>13870.2381116</v>
      </c>
      <c r="F2666">
        <f>VLOOKUP($A2666,[5]Sheet1!$A$5:$F$30000,2,0)</f>
        <v>18567.952302189999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66"/>
  <sheetViews>
    <sheetView tabSelected="1" topLeftCell="A2633" workbookViewId="0">
      <selection activeCell="A2668" sqref="A2668"/>
    </sheetView>
  </sheetViews>
  <sheetFormatPr baseColWidth="10" defaultRowHeight="16" x14ac:dyDescent="0.2"/>
  <cols>
    <col min="1" max="1" width="23" customWidth="1"/>
    <col min="2" max="2" width="11.5" bestFit="1" customWidth="1"/>
  </cols>
  <sheetData>
    <row r="1" spans="1:6" x14ac:dyDescent="0.2">
      <c r="A1" t="s">
        <v>2486</v>
      </c>
      <c r="B1" t="s">
        <v>2484</v>
      </c>
      <c r="C1" t="s">
        <v>2485</v>
      </c>
      <c r="D1" t="s">
        <v>2487</v>
      </c>
      <c r="E1" t="s">
        <v>2488</v>
      </c>
      <c r="F1" t="s">
        <v>2670</v>
      </c>
    </row>
    <row r="2" spans="1:6" x14ac:dyDescent="0.2">
      <c r="A2" s="1" t="s">
        <v>2489</v>
      </c>
      <c r="B2" s="3" t="e">
        <f>(asset_unit_value!B2-asset_unit_value!B1)/asset_unit_value!B1</f>
        <v>#N/A</v>
      </c>
      <c r="C2" s="3" t="e">
        <f>(asset_unit_value!C2-asset_unit_value!C1)/asset_unit_value!C1</f>
        <v>#N/A</v>
      </c>
      <c r="D2" s="3" t="e">
        <f>(asset_unit_value!D2-asset_unit_value!D1)/asset_unit_value!D1</f>
        <v>#N/A</v>
      </c>
      <c r="E2" s="3" t="e">
        <f>(asset_unit_value!E2-asset_unit_value!E1)/asset_unit_value!E1</f>
        <v>#VALUE!</v>
      </c>
      <c r="F2" s="3" t="e">
        <f>(asset_unit_value!F2-asset_unit_value!F1)/asset_unit_value!F1</f>
        <v>#N/A</v>
      </c>
    </row>
    <row r="3" spans="1:6" x14ac:dyDescent="0.2">
      <c r="A3" s="1" t="s">
        <v>2490</v>
      </c>
      <c r="B3" s="3" t="e">
        <f>(asset_unit_value!B3-asset_unit_value!B2)/asset_unit_value!B2</f>
        <v>#N/A</v>
      </c>
      <c r="C3" s="3" t="e">
        <f>(asset_unit_value!C3-asset_unit_value!C2)/asset_unit_value!C2</f>
        <v>#N/A</v>
      </c>
      <c r="D3" s="3" t="e">
        <f>(asset_unit_value!D3-asset_unit_value!D2)/asset_unit_value!D2</f>
        <v>#N/A</v>
      </c>
      <c r="E3" s="3">
        <f>(asset_unit_value!E3-asset_unit_value!E2)/asset_unit_value!E2</f>
        <v>0</v>
      </c>
      <c r="F3" s="3" t="e">
        <f>(asset_unit_value!F3-asset_unit_value!F2)/asset_unit_value!F2</f>
        <v>#N/A</v>
      </c>
    </row>
    <row r="4" spans="1:6" x14ac:dyDescent="0.2">
      <c r="A4" s="1" t="s">
        <v>2491</v>
      </c>
      <c r="B4" s="3" t="e">
        <f>(asset_unit_value!B4-asset_unit_value!B3)/asset_unit_value!B3</f>
        <v>#N/A</v>
      </c>
      <c r="C4" s="3" t="e">
        <f>(asset_unit_value!C4-asset_unit_value!C3)/asset_unit_value!C3</f>
        <v>#N/A</v>
      </c>
      <c r="D4" s="3" t="e">
        <f>(asset_unit_value!D4-asset_unit_value!D3)/asset_unit_value!D3</f>
        <v>#N/A</v>
      </c>
      <c r="E4" s="3">
        <f>(asset_unit_value!E4-asset_unit_value!E3)/asset_unit_value!E3</f>
        <v>-7.4596000000019558E-5</v>
      </c>
      <c r="F4" s="3" t="e">
        <f>(asset_unit_value!F4-asset_unit_value!F3)/asset_unit_value!F3</f>
        <v>#N/A</v>
      </c>
    </row>
    <row r="5" spans="1:6" x14ac:dyDescent="0.2">
      <c r="A5" s="1" t="s">
        <v>2492</v>
      </c>
      <c r="B5" s="3" t="e">
        <f>(asset_unit_value!B5-asset_unit_value!B4)/asset_unit_value!B4</f>
        <v>#N/A</v>
      </c>
      <c r="C5" s="3" t="e">
        <f>(asset_unit_value!C5-asset_unit_value!C4)/asset_unit_value!C4</f>
        <v>#N/A</v>
      </c>
      <c r="D5" s="3" t="e">
        <f>(asset_unit_value!D5-asset_unit_value!D4)/asset_unit_value!D4</f>
        <v>#N/A</v>
      </c>
      <c r="E5" s="3">
        <f>(asset_unit_value!E5-asset_unit_value!E4)/asset_unit_value!E4</f>
        <v>2.5343003486683042E-4</v>
      </c>
      <c r="F5" s="3" t="e">
        <f>(asset_unit_value!F5-asset_unit_value!F4)/asset_unit_value!F4</f>
        <v>#N/A</v>
      </c>
    </row>
    <row r="6" spans="1:6" x14ac:dyDescent="0.2">
      <c r="A6" s="1" t="s">
        <v>2493</v>
      </c>
      <c r="B6" s="3" t="e">
        <f>(asset_unit_value!B6-asset_unit_value!B5)/asset_unit_value!B5</f>
        <v>#N/A</v>
      </c>
      <c r="C6" s="3" t="e">
        <f>(asset_unit_value!C6-asset_unit_value!C5)/asset_unit_value!C5</f>
        <v>#N/A</v>
      </c>
      <c r="D6" s="3" t="e">
        <f>(asset_unit_value!D6-asset_unit_value!D5)/asset_unit_value!D5</f>
        <v>#N/A</v>
      </c>
      <c r="E6" s="3">
        <f>(asset_unit_value!E6-asset_unit_value!E5)/asset_unit_value!E5</f>
        <v>2.9163588109194196E-5</v>
      </c>
      <c r="F6" s="3" t="e">
        <f>(asset_unit_value!F6-asset_unit_value!F5)/asset_unit_value!F5</f>
        <v>#N/A</v>
      </c>
    </row>
    <row r="7" spans="1:6" x14ac:dyDescent="0.2">
      <c r="A7" s="1" t="s">
        <v>2494</v>
      </c>
      <c r="B7" s="3" t="e">
        <f>(asset_unit_value!B7-asset_unit_value!B6)/asset_unit_value!B6</f>
        <v>#N/A</v>
      </c>
      <c r="C7" s="3" t="e">
        <f>(asset_unit_value!C7-asset_unit_value!C6)/asset_unit_value!C6</f>
        <v>#N/A</v>
      </c>
      <c r="D7" s="3" t="e">
        <f>(asset_unit_value!D7-asset_unit_value!D6)/asset_unit_value!D6</f>
        <v>#N/A</v>
      </c>
      <c r="E7" s="3">
        <f>(asset_unit_value!E7-asset_unit_value!E6)/asset_unit_value!E6</f>
        <v>2.9169033309796292E-5</v>
      </c>
      <c r="F7" s="3" t="e">
        <f>(asset_unit_value!F7-asset_unit_value!F6)/asset_unit_value!F6</f>
        <v>#N/A</v>
      </c>
    </row>
    <row r="8" spans="1:6" x14ac:dyDescent="0.2">
      <c r="A8" s="1" t="s">
        <v>2495</v>
      </c>
      <c r="B8" s="3" t="e">
        <f>(asset_unit_value!B8-asset_unit_value!B7)/asset_unit_value!B7</f>
        <v>#N/A</v>
      </c>
      <c r="C8" s="3" t="e">
        <f>(asset_unit_value!C8-asset_unit_value!C7)/asset_unit_value!C7</f>
        <v>#N/A</v>
      </c>
      <c r="D8" s="3" t="e">
        <f>(asset_unit_value!D8-asset_unit_value!D7)/asset_unit_value!D7</f>
        <v>#N/A</v>
      </c>
      <c r="E8" s="3">
        <f>(asset_unit_value!E8-asset_unit_value!E7)/asset_unit_value!E7</f>
        <v>1.6726252918034882E-4</v>
      </c>
      <c r="F8" s="3" t="e">
        <f>(asset_unit_value!F8-asset_unit_value!F7)/asset_unit_value!F7</f>
        <v>#N/A</v>
      </c>
    </row>
    <row r="9" spans="1:6" x14ac:dyDescent="0.2">
      <c r="A9" s="1" t="s">
        <v>2496</v>
      </c>
      <c r="B9" s="3" t="e">
        <f>(asset_unit_value!B9-asset_unit_value!B8)/asset_unit_value!B8</f>
        <v>#N/A</v>
      </c>
      <c r="C9" s="3" t="e">
        <f>(asset_unit_value!C9-asset_unit_value!C8)/asset_unit_value!C8</f>
        <v>#N/A</v>
      </c>
      <c r="D9" s="3" t="e">
        <f>(asset_unit_value!D9-asset_unit_value!D8)/asset_unit_value!D8</f>
        <v>#N/A</v>
      </c>
      <c r="E9" s="3">
        <f>(asset_unit_value!E9-asset_unit_value!E8)/asset_unit_value!E8</f>
        <v>1.3583634946258067E-5</v>
      </c>
      <c r="F9" s="3" t="e">
        <f>(asset_unit_value!F9-asset_unit_value!F8)/asset_unit_value!F8</f>
        <v>#N/A</v>
      </c>
    </row>
    <row r="10" spans="1:6" x14ac:dyDescent="0.2">
      <c r="A10" s="1" t="s">
        <v>2497</v>
      </c>
      <c r="B10" s="3" t="e">
        <f>(asset_unit_value!B10-asset_unit_value!B9)/asset_unit_value!B9</f>
        <v>#N/A</v>
      </c>
      <c r="C10" s="3" t="e">
        <f>(asset_unit_value!C10-asset_unit_value!C9)/asset_unit_value!C9</f>
        <v>#N/A</v>
      </c>
      <c r="D10" s="3" t="e">
        <f>(asset_unit_value!D10-asset_unit_value!D9)/asset_unit_value!D9</f>
        <v>#N/A</v>
      </c>
      <c r="E10" s="3">
        <f>(asset_unit_value!E10-asset_unit_value!E9)/asset_unit_value!E9</f>
        <v>6.4471489670565285E-5</v>
      </c>
      <c r="F10" s="3" t="e">
        <f>(asset_unit_value!F10-asset_unit_value!F9)/asset_unit_value!F9</f>
        <v>#N/A</v>
      </c>
    </row>
    <row r="11" spans="1:6" x14ac:dyDescent="0.2">
      <c r="A11" s="1" t="s">
        <v>2498</v>
      </c>
      <c r="B11" s="3" t="e">
        <f>(asset_unit_value!B11-asset_unit_value!B10)/asset_unit_value!B10</f>
        <v>#N/A</v>
      </c>
      <c r="C11" s="3" t="e">
        <f>(asset_unit_value!C11-asset_unit_value!C10)/asset_unit_value!C10</f>
        <v>#N/A</v>
      </c>
      <c r="D11" s="3" t="e">
        <f>(asset_unit_value!D11-asset_unit_value!D10)/asset_unit_value!D10</f>
        <v>#N/A</v>
      </c>
      <c r="E11" s="3">
        <f>(asset_unit_value!E11-asset_unit_value!E10)/asset_unit_value!E10</f>
        <v>5.3414067106041258E-5</v>
      </c>
      <c r="F11" s="3" t="e">
        <f>(asset_unit_value!F11-asset_unit_value!F10)/asset_unit_value!F10</f>
        <v>#N/A</v>
      </c>
    </row>
    <row r="12" spans="1:6" x14ac:dyDescent="0.2">
      <c r="A12" s="1" t="s">
        <v>2499</v>
      </c>
      <c r="B12" s="3" t="e">
        <f>(asset_unit_value!B12-asset_unit_value!B11)/asset_unit_value!B11</f>
        <v>#N/A</v>
      </c>
      <c r="C12" s="3" t="e">
        <f>(asset_unit_value!C12-asset_unit_value!C11)/asset_unit_value!C11</f>
        <v>#N/A</v>
      </c>
      <c r="D12" s="3" t="e">
        <f>(asset_unit_value!D12-asset_unit_value!D11)/asset_unit_value!D11</f>
        <v>#N/A</v>
      </c>
      <c r="E12" s="3">
        <f>(asset_unit_value!E12-asset_unit_value!E11)/asset_unit_value!E11</f>
        <v>1.4543097464927095E-4</v>
      </c>
      <c r="F12" s="3" t="e">
        <f>(asset_unit_value!F12-asset_unit_value!F11)/asset_unit_value!F11</f>
        <v>#N/A</v>
      </c>
    </row>
    <row r="13" spans="1:6" x14ac:dyDescent="0.2">
      <c r="A13" s="1" t="s">
        <v>2500</v>
      </c>
      <c r="B13" s="3" t="e">
        <f>(asset_unit_value!B13-asset_unit_value!B12)/asset_unit_value!B12</f>
        <v>#N/A</v>
      </c>
      <c r="C13" s="3" t="e">
        <f>(asset_unit_value!C13-asset_unit_value!C12)/asset_unit_value!C12</f>
        <v>#N/A</v>
      </c>
      <c r="D13" s="3" t="e">
        <f>(asset_unit_value!D13-asset_unit_value!D12)/asset_unit_value!D12</f>
        <v>#N/A</v>
      </c>
      <c r="E13" s="3">
        <f>(asset_unit_value!E13-asset_unit_value!E12)/asset_unit_value!E12</f>
        <v>6.8080163534209271E-5</v>
      </c>
      <c r="F13" s="3" t="e">
        <f>(asset_unit_value!F13-asset_unit_value!F12)/asset_unit_value!F12</f>
        <v>#N/A</v>
      </c>
    </row>
    <row r="14" spans="1:6" x14ac:dyDescent="0.2">
      <c r="A14" s="1" t="s">
        <v>2501</v>
      </c>
      <c r="B14" s="3" t="e">
        <f>(asset_unit_value!B14-asset_unit_value!B13)/asset_unit_value!B13</f>
        <v>#N/A</v>
      </c>
      <c r="C14" s="3" t="e">
        <f>(asset_unit_value!C14-asset_unit_value!C13)/asset_unit_value!C13</f>
        <v>#N/A</v>
      </c>
      <c r="D14" s="3" t="e">
        <f>(asset_unit_value!D14-asset_unit_value!D13)/asset_unit_value!D13</f>
        <v>#N/A</v>
      </c>
      <c r="E14" s="3">
        <f>(asset_unit_value!E14-asset_unit_value!E13)/asset_unit_value!E13</f>
        <v>6.8068746025639078E-5</v>
      </c>
      <c r="F14" s="3" t="e">
        <f>(asset_unit_value!F14-asset_unit_value!F13)/asset_unit_value!F13</f>
        <v>#N/A</v>
      </c>
    </row>
    <row r="15" spans="1:6" x14ac:dyDescent="0.2">
      <c r="A15" s="1" t="s">
        <v>2502</v>
      </c>
      <c r="B15" s="3" t="e">
        <f>(asset_unit_value!B15-asset_unit_value!B14)/asset_unit_value!B14</f>
        <v>#N/A</v>
      </c>
      <c r="C15" s="3" t="e">
        <f>(asset_unit_value!C15-asset_unit_value!C14)/asset_unit_value!C14</f>
        <v>#N/A</v>
      </c>
      <c r="D15" s="3" t="e">
        <f>(asset_unit_value!D15-asset_unit_value!D14)/asset_unit_value!D14</f>
        <v>#N/A</v>
      </c>
      <c r="E15" s="3">
        <f>(asset_unit_value!E15-asset_unit_value!E14)/asset_unit_value!E14</f>
        <v>6.010636138974581E-5</v>
      </c>
      <c r="F15" s="3" t="e">
        <f>(asset_unit_value!F15-asset_unit_value!F14)/asset_unit_value!F14</f>
        <v>#N/A</v>
      </c>
    </row>
    <row r="16" spans="1:6" x14ac:dyDescent="0.2">
      <c r="A16" s="1" t="s">
        <v>2503</v>
      </c>
      <c r="B16" s="3" t="e">
        <f>(asset_unit_value!B16-asset_unit_value!B15)/asset_unit_value!B15</f>
        <v>#N/A</v>
      </c>
      <c r="C16" s="3" t="e">
        <f>(asset_unit_value!C16-asset_unit_value!C15)/asset_unit_value!C15</f>
        <v>#N/A</v>
      </c>
      <c r="D16" s="3" t="e">
        <f>(asset_unit_value!D16-asset_unit_value!D15)/asset_unit_value!D15</f>
        <v>#N/A</v>
      </c>
      <c r="E16" s="3">
        <f>(asset_unit_value!E16-asset_unit_value!E15)/asset_unit_value!E15</f>
        <v>7.1121480494045226E-5</v>
      </c>
      <c r="F16" s="3" t="e">
        <f>(asset_unit_value!F16-asset_unit_value!F15)/asset_unit_value!F15</f>
        <v>#N/A</v>
      </c>
    </row>
    <row r="17" spans="1:6" x14ac:dyDescent="0.2">
      <c r="A17" s="1" t="s">
        <v>2504</v>
      </c>
      <c r="B17" s="3" t="e">
        <f>(asset_unit_value!B17-asset_unit_value!B16)/asset_unit_value!B16</f>
        <v>#N/A</v>
      </c>
      <c r="C17" s="3" t="e">
        <f>(asset_unit_value!C17-asset_unit_value!C16)/asset_unit_value!C16</f>
        <v>#N/A</v>
      </c>
      <c r="D17" s="3" t="e">
        <f>(asset_unit_value!D17-asset_unit_value!D16)/asset_unit_value!D16</f>
        <v>#N/A</v>
      </c>
      <c r="E17" s="3">
        <f>(asset_unit_value!E17-asset_unit_value!E16)/asset_unit_value!E16</f>
        <v>5.0119412501080337E-5</v>
      </c>
      <c r="F17" s="3" t="e">
        <f>(asset_unit_value!F17-asset_unit_value!F16)/asset_unit_value!F16</f>
        <v>#N/A</v>
      </c>
    </row>
    <row r="18" spans="1:6" x14ac:dyDescent="0.2">
      <c r="A18" s="1" t="s">
        <v>2505</v>
      </c>
      <c r="B18" s="3" t="e">
        <f>(asset_unit_value!B18-asset_unit_value!B17)/asset_unit_value!B17</f>
        <v>#N/A</v>
      </c>
      <c r="C18" s="3" t="e">
        <f>(asset_unit_value!C18-asset_unit_value!C17)/asset_unit_value!C17</f>
        <v>#N/A</v>
      </c>
      <c r="D18" s="3" t="e">
        <f>(asset_unit_value!D18-asset_unit_value!D17)/asset_unit_value!D17</f>
        <v>#N/A</v>
      </c>
      <c r="E18" s="3">
        <f>(asset_unit_value!E18-asset_unit_value!E17)/asset_unit_value!E17</f>
        <v>1.0196272171871472E-4</v>
      </c>
      <c r="F18" s="3" t="e">
        <f>(asset_unit_value!F18-asset_unit_value!F17)/asset_unit_value!F17</f>
        <v>#N/A</v>
      </c>
    </row>
    <row r="19" spans="1:6" x14ac:dyDescent="0.2">
      <c r="A19" s="1" t="s">
        <v>2506</v>
      </c>
      <c r="B19" s="3" t="e">
        <f>(asset_unit_value!B19-asset_unit_value!B18)/asset_unit_value!B18</f>
        <v>#N/A</v>
      </c>
      <c r="C19" s="3" t="e">
        <f>(asset_unit_value!C19-asset_unit_value!C18)/asset_unit_value!C18</f>
        <v>#N/A</v>
      </c>
      <c r="D19" s="3" t="e">
        <f>(asset_unit_value!D19-asset_unit_value!D18)/asset_unit_value!D18</f>
        <v>#N/A</v>
      </c>
      <c r="E19" s="3">
        <f>(asset_unit_value!E19-asset_unit_value!E18)/asset_unit_value!E18</f>
        <v>9.8810015056309577E-5</v>
      </c>
      <c r="F19" s="3" t="e">
        <f>(asset_unit_value!F19-asset_unit_value!F18)/asset_unit_value!F18</f>
        <v>#N/A</v>
      </c>
    </row>
    <row r="20" spans="1:6" x14ac:dyDescent="0.2">
      <c r="A20" s="1" t="s">
        <v>2507</v>
      </c>
      <c r="B20" s="3" t="e">
        <f>(asset_unit_value!B20-asset_unit_value!B19)/asset_unit_value!B19</f>
        <v>#N/A</v>
      </c>
      <c r="C20" s="3" t="e">
        <f>(asset_unit_value!C20-asset_unit_value!C19)/asset_unit_value!C19</f>
        <v>#N/A</v>
      </c>
      <c r="D20" s="3" t="e">
        <f>(asset_unit_value!D20-asset_unit_value!D19)/asset_unit_value!D19</f>
        <v>#N/A</v>
      </c>
      <c r="E20" s="3">
        <f>(asset_unit_value!E20-asset_unit_value!E19)/asset_unit_value!E19</f>
        <v>8.9214388879206306E-5</v>
      </c>
      <c r="F20" s="3" t="e">
        <f>(asset_unit_value!F20-asset_unit_value!F19)/asset_unit_value!F19</f>
        <v>#N/A</v>
      </c>
    </row>
    <row r="21" spans="1:6" x14ac:dyDescent="0.2">
      <c r="A21" s="1" t="s">
        <v>2508</v>
      </c>
      <c r="B21" s="3" t="e">
        <f>(asset_unit_value!B21-asset_unit_value!B20)/asset_unit_value!B20</f>
        <v>#N/A</v>
      </c>
      <c r="C21" s="3" t="e">
        <f>(asset_unit_value!C21-asset_unit_value!C20)/asset_unit_value!C20</f>
        <v>#N/A</v>
      </c>
      <c r="D21" s="3" t="e">
        <f>(asset_unit_value!D21-asset_unit_value!D20)/asset_unit_value!D20</f>
        <v>#N/A</v>
      </c>
      <c r="E21" s="3">
        <f>(asset_unit_value!E21-asset_unit_value!E20)/asset_unit_value!E20</f>
        <v>7.8978826442046676E-5</v>
      </c>
      <c r="F21" s="3" t="e">
        <f>(asset_unit_value!F21-asset_unit_value!F20)/asset_unit_value!F20</f>
        <v>#N/A</v>
      </c>
    </row>
    <row r="22" spans="1:6" x14ac:dyDescent="0.2">
      <c r="A22" s="1" t="s">
        <v>2509</v>
      </c>
      <c r="B22" s="3" t="e">
        <f>(asset_unit_value!B22-asset_unit_value!B21)/asset_unit_value!B21</f>
        <v>#N/A</v>
      </c>
      <c r="C22" s="3" t="e">
        <f>(asset_unit_value!C22-asset_unit_value!C21)/asset_unit_value!C21</f>
        <v>#N/A</v>
      </c>
      <c r="D22" s="3" t="e">
        <f>(asset_unit_value!D22-asset_unit_value!D21)/asset_unit_value!D21</f>
        <v>#N/A</v>
      </c>
      <c r="E22" s="3">
        <f>(asset_unit_value!E22-asset_unit_value!E21)/asset_unit_value!E21</f>
        <v>7.2948056671013158E-5</v>
      </c>
      <c r="F22" s="3" t="e">
        <f>(asset_unit_value!F22-asset_unit_value!F21)/asset_unit_value!F21</f>
        <v>#N/A</v>
      </c>
    </row>
    <row r="23" spans="1:6" x14ac:dyDescent="0.2">
      <c r="A23" s="1" t="s">
        <v>2510</v>
      </c>
      <c r="B23" s="3" t="e">
        <f>(asset_unit_value!B23-asset_unit_value!B22)/asset_unit_value!B22</f>
        <v>#N/A</v>
      </c>
      <c r="C23" s="3" t="e">
        <f>(asset_unit_value!C23-asset_unit_value!C22)/asset_unit_value!C22</f>
        <v>#N/A</v>
      </c>
      <c r="D23" s="3" t="e">
        <f>(asset_unit_value!D23-asset_unit_value!D22)/asset_unit_value!D22</f>
        <v>#N/A</v>
      </c>
      <c r="E23" s="3">
        <f>(asset_unit_value!E23-asset_unit_value!E22)/asset_unit_value!E22</f>
        <v>7.1305892450663225E-5</v>
      </c>
      <c r="F23" s="3" t="e">
        <f>(asset_unit_value!F23-asset_unit_value!F22)/asset_unit_value!F22</f>
        <v>#N/A</v>
      </c>
    </row>
    <row r="24" spans="1:6" x14ac:dyDescent="0.2">
      <c r="A24" s="1" t="s">
        <v>2511</v>
      </c>
      <c r="B24" s="3" t="e">
        <f>(asset_unit_value!B24-asset_unit_value!B23)/asset_unit_value!B23</f>
        <v>#N/A</v>
      </c>
      <c r="C24" s="3" t="e">
        <f>(asset_unit_value!C24-asset_unit_value!C23)/asset_unit_value!C23</f>
        <v>#N/A</v>
      </c>
      <c r="D24" s="3" t="e">
        <f>(asset_unit_value!D24-asset_unit_value!D23)/asset_unit_value!D23</f>
        <v>#N/A</v>
      </c>
      <c r="E24" s="3">
        <f>(asset_unit_value!E24-asset_unit_value!E23)/asset_unit_value!E23</f>
        <v>1.5523734653769699E-4</v>
      </c>
      <c r="F24" s="3" t="e">
        <f>(asset_unit_value!F24-asset_unit_value!F23)/asset_unit_value!F23</f>
        <v>#N/A</v>
      </c>
    </row>
    <row r="25" spans="1:6" x14ac:dyDescent="0.2">
      <c r="A25" s="1" t="s">
        <v>2512</v>
      </c>
      <c r="B25" s="3" t="e">
        <f>(asset_unit_value!B25-asset_unit_value!B24)/asset_unit_value!B24</f>
        <v>#N/A</v>
      </c>
      <c r="C25" s="3" t="e">
        <f>(asset_unit_value!C25-asset_unit_value!C24)/asset_unit_value!C24</f>
        <v>#N/A</v>
      </c>
      <c r="D25" s="3" t="e">
        <f>(asset_unit_value!D25-asset_unit_value!D24)/asset_unit_value!D24</f>
        <v>#N/A</v>
      </c>
      <c r="E25" s="3">
        <f>(asset_unit_value!E25-asset_unit_value!E24)/asset_unit_value!E24</f>
        <v>1.049072764198085E-4</v>
      </c>
      <c r="F25" s="3" t="e">
        <f>(asset_unit_value!F25-asset_unit_value!F24)/asset_unit_value!F24</f>
        <v>#N/A</v>
      </c>
    </row>
    <row r="26" spans="1:6" x14ac:dyDescent="0.2">
      <c r="A26" s="1" t="s">
        <v>2513</v>
      </c>
      <c r="B26" s="3" t="e">
        <f>(asset_unit_value!B26-asset_unit_value!B25)/asset_unit_value!B25</f>
        <v>#N/A</v>
      </c>
      <c r="C26" s="3" t="e">
        <f>(asset_unit_value!C26-asset_unit_value!C25)/asset_unit_value!C25</f>
        <v>#N/A</v>
      </c>
      <c r="D26" s="3" t="e">
        <f>(asset_unit_value!D26-asset_unit_value!D25)/asset_unit_value!D25</f>
        <v>#N/A</v>
      </c>
      <c r="E26" s="3">
        <f>(asset_unit_value!E26-asset_unit_value!E25)/asset_unit_value!E25</f>
        <v>1.1167570072398523E-4</v>
      </c>
      <c r="F26" s="3" t="e">
        <f>(asset_unit_value!F26-asset_unit_value!F25)/asset_unit_value!F25</f>
        <v>#N/A</v>
      </c>
    </row>
    <row r="27" spans="1:6" x14ac:dyDescent="0.2">
      <c r="A27" s="1" t="s">
        <v>2514</v>
      </c>
      <c r="B27" s="3" t="e">
        <f>(asset_unit_value!B27-asset_unit_value!B26)/asset_unit_value!B26</f>
        <v>#N/A</v>
      </c>
      <c r="C27" s="3" t="e">
        <f>(asset_unit_value!C27-asset_unit_value!C26)/asset_unit_value!C26</f>
        <v>#N/A</v>
      </c>
      <c r="D27" s="3" t="e">
        <f>(asset_unit_value!D27-asset_unit_value!D26)/asset_unit_value!D26</f>
        <v>#N/A</v>
      </c>
      <c r="E27" s="3">
        <f>(asset_unit_value!E27-asset_unit_value!E26)/asset_unit_value!E26</f>
        <v>8.88130830832812E-5</v>
      </c>
      <c r="F27" s="3" t="e">
        <f>(asset_unit_value!F27-asset_unit_value!F26)/asset_unit_value!F26</f>
        <v>#N/A</v>
      </c>
    </row>
    <row r="28" spans="1:6" x14ac:dyDescent="0.2">
      <c r="A28" s="1" t="s">
        <v>2515</v>
      </c>
      <c r="B28" s="3" t="e">
        <f>(asset_unit_value!B28-asset_unit_value!B27)/asset_unit_value!B27</f>
        <v>#N/A</v>
      </c>
      <c r="C28" s="3" t="e">
        <f>(asset_unit_value!C28-asset_unit_value!C27)/asset_unit_value!C27</f>
        <v>#N/A</v>
      </c>
      <c r="D28" s="3" t="e">
        <f>(asset_unit_value!D28-asset_unit_value!D27)/asset_unit_value!D27</f>
        <v>#N/A</v>
      </c>
      <c r="E28" s="3">
        <f>(asset_unit_value!E28-asset_unit_value!E27)/asset_unit_value!E27</f>
        <v>8.9546455402448905E-5</v>
      </c>
      <c r="F28" s="3" t="e">
        <f>(asset_unit_value!F28-asset_unit_value!F27)/asset_unit_value!F27</f>
        <v>#N/A</v>
      </c>
    </row>
    <row r="29" spans="1:6" x14ac:dyDescent="0.2">
      <c r="A29" s="1" t="s">
        <v>2516</v>
      </c>
      <c r="B29" s="3" t="e">
        <f>(asset_unit_value!B29-asset_unit_value!B28)/asset_unit_value!B28</f>
        <v>#N/A</v>
      </c>
      <c r="C29" s="3" t="e">
        <f>(asset_unit_value!C29-asset_unit_value!C28)/asset_unit_value!C28</f>
        <v>#N/A</v>
      </c>
      <c r="D29" s="3" t="e">
        <f>(asset_unit_value!D29-asset_unit_value!D28)/asset_unit_value!D28</f>
        <v>#N/A</v>
      </c>
      <c r="E29" s="3">
        <f>(asset_unit_value!E29-asset_unit_value!E28)/asset_unit_value!E28</f>
        <v>8.6771670780792388E-5</v>
      </c>
      <c r="F29" s="3" t="e">
        <f>(asset_unit_value!F29-asset_unit_value!F28)/asset_unit_value!F28</f>
        <v>#N/A</v>
      </c>
    </row>
    <row r="30" spans="1:6" x14ac:dyDescent="0.2">
      <c r="A30" s="1" t="s">
        <v>2517</v>
      </c>
      <c r="B30" s="3" t="e">
        <f>(asset_unit_value!B30-asset_unit_value!B29)/asset_unit_value!B29</f>
        <v>#N/A</v>
      </c>
      <c r="C30" s="3" t="e">
        <f>(asset_unit_value!C30-asset_unit_value!C29)/asset_unit_value!C29</f>
        <v>#N/A</v>
      </c>
      <c r="D30" s="3" t="e">
        <f>(asset_unit_value!D30-asset_unit_value!D29)/asset_unit_value!D29</f>
        <v>#N/A</v>
      </c>
      <c r="E30" s="3">
        <f>(asset_unit_value!E30-asset_unit_value!E29)/asset_unit_value!E29</f>
        <v>6.1494398761584141E-5</v>
      </c>
      <c r="F30" s="3" t="e">
        <f>(asset_unit_value!F30-asset_unit_value!F29)/asset_unit_value!F29</f>
        <v>#N/A</v>
      </c>
    </row>
    <row r="31" spans="1:6" x14ac:dyDescent="0.2">
      <c r="A31" s="1" t="s">
        <v>2518</v>
      </c>
      <c r="B31" s="3" t="e">
        <f>(asset_unit_value!B31-asset_unit_value!B30)/asset_unit_value!B30</f>
        <v>#N/A</v>
      </c>
      <c r="C31" s="3" t="e">
        <f>(asset_unit_value!C31-asset_unit_value!C30)/asset_unit_value!C30</f>
        <v>#N/A</v>
      </c>
      <c r="D31" s="3" t="e">
        <f>(asset_unit_value!D31-asset_unit_value!D30)/asset_unit_value!D30</f>
        <v>#N/A</v>
      </c>
      <c r="E31" s="3">
        <f>(asset_unit_value!E31-asset_unit_value!E30)/asset_unit_value!E30</f>
        <v>7.07618460390555E-5</v>
      </c>
      <c r="F31" s="3" t="e">
        <f>(asset_unit_value!F31-asset_unit_value!F30)/asset_unit_value!F30</f>
        <v>#N/A</v>
      </c>
    </row>
    <row r="32" spans="1:6" x14ac:dyDescent="0.2">
      <c r="A32" s="1" t="s">
        <v>2519</v>
      </c>
      <c r="B32" s="3" t="e">
        <f>(asset_unit_value!B32-asset_unit_value!B31)/asset_unit_value!B31</f>
        <v>#N/A</v>
      </c>
      <c r="C32" s="3" t="e">
        <f>(asset_unit_value!C32-asset_unit_value!C31)/asset_unit_value!C31</f>
        <v>#N/A</v>
      </c>
      <c r="D32" s="3" t="e">
        <f>(asset_unit_value!D32-asset_unit_value!D31)/asset_unit_value!D31</f>
        <v>#N/A</v>
      </c>
      <c r="E32" s="3">
        <f>(asset_unit_value!E32-asset_unit_value!E31)/asset_unit_value!E31</f>
        <v>8.6966934826458153E-5</v>
      </c>
      <c r="F32" s="3" t="e">
        <f>(asset_unit_value!F32-asset_unit_value!F31)/asset_unit_value!F31</f>
        <v>#N/A</v>
      </c>
    </row>
    <row r="33" spans="1:6" x14ac:dyDescent="0.2">
      <c r="A33" s="1" t="s">
        <v>2520</v>
      </c>
      <c r="B33" s="3" t="e">
        <f>(asset_unit_value!B33-asset_unit_value!B32)/asset_unit_value!B32</f>
        <v>#N/A</v>
      </c>
      <c r="C33" s="3" t="e">
        <f>(asset_unit_value!C33-asset_unit_value!C32)/asset_unit_value!C32</f>
        <v>#N/A</v>
      </c>
      <c r="D33" s="3" t="e">
        <f>(asset_unit_value!D33-asset_unit_value!D32)/asset_unit_value!D32</f>
        <v>#N/A</v>
      </c>
      <c r="E33" s="3">
        <f>(asset_unit_value!E33-asset_unit_value!E32)/asset_unit_value!E32</f>
        <v>1.3716392595963271E-4</v>
      </c>
      <c r="F33" s="3" t="e">
        <f>(asset_unit_value!F33-asset_unit_value!F32)/asset_unit_value!F32</f>
        <v>#N/A</v>
      </c>
    </row>
    <row r="34" spans="1:6" x14ac:dyDescent="0.2">
      <c r="A34" s="1" t="s">
        <v>2521</v>
      </c>
      <c r="B34" s="3" t="e">
        <f>(asset_unit_value!B34-asset_unit_value!B33)/asset_unit_value!B33</f>
        <v>#N/A</v>
      </c>
      <c r="C34" s="3" t="e">
        <f>(asset_unit_value!C34-asset_unit_value!C33)/asset_unit_value!C33</f>
        <v>#N/A</v>
      </c>
      <c r="D34" s="3" t="e">
        <f>(asset_unit_value!D34-asset_unit_value!D33)/asset_unit_value!D33</f>
        <v>#N/A</v>
      </c>
      <c r="E34" s="3">
        <f>(asset_unit_value!E34-asset_unit_value!E33)/asset_unit_value!E33</f>
        <v>1.2440228639123426E-4</v>
      </c>
      <c r="F34" s="3" t="e">
        <f>(asset_unit_value!F34-asset_unit_value!F33)/asset_unit_value!F33</f>
        <v>#N/A</v>
      </c>
    </row>
    <row r="35" spans="1:6" x14ac:dyDescent="0.2">
      <c r="A35" s="1" t="s">
        <v>2522</v>
      </c>
      <c r="B35" s="3" t="e">
        <f>(asset_unit_value!B35-asset_unit_value!B34)/asset_unit_value!B34</f>
        <v>#N/A</v>
      </c>
      <c r="C35" s="3" t="e">
        <f>(asset_unit_value!C35-asset_unit_value!C34)/asset_unit_value!C34</f>
        <v>#N/A</v>
      </c>
      <c r="D35" s="3" t="e">
        <f>(asset_unit_value!D35-asset_unit_value!D34)/asset_unit_value!D34</f>
        <v>#N/A</v>
      </c>
      <c r="E35" s="3">
        <f>(asset_unit_value!E35-asset_unit_value!E34)/asset_unit_value!E34</f>
        <v>8.5763080132342505E-5</v>
      </c>
      <c r="F35" s="3" t="e">
        <f>(asset_unit_value!F35-asset_unit_value!F34)/asset_unit_value!F34</f>
        <v>#N/A</v>
      </c>
    </row>
    <row r="36" spans="1:6" x14ac:dyDescent="0.2">
      <c r="A36" s="1" t="s">
        <v>2523</v>
      </c>
      <c r="B36" s="3" t="e">
        <f>(asset_unit_value!B36-asset_unit_value!B35)/asset_unit_value!B35</f>
        <v>#N/A</v>
      </c>
      <c r="C36" s="3" t="e">
        <f>(asset_unit_value!C36-asset_unit_value!C35)/asset_unit_value!C35</f>
        <v>#N/A</v>
      </c>
      <c r="D36" s="3" t="e">
        <f>(asset_unit_value!D36-asset_unit_value!D35)/asset_unit_value!D35</f>
        <v>#N/A</v>
      </c>
      <c r="E36" s="3">
        <f>(asset_unit_value!E36-asset_unit_value!E35)/asset_unit_value!E35</f>
        <v>1.0046304609882485E-4</v>
      </c>
      <c r="F36" s="3" t="e">
        <f>(asset_unit_value!F36-asset_unit_value!F35)/asset_unit_value!F35</f>
        <v>#N/A</v>
      </c>
    </row>
    <row r="37" spans="1:6" x14ac:dyDescent="0.2">
      <c r="A37" s="1" t="s">
        <v>2524</v>
      </c>
      <c r="B37" s="3" t="e">
        <f>(asset_unit_value!B37-asset_unit_value!B36)/asset_unit_value!B36</f>
        <v>#N/A</v>
      </c>
      <c r="C37" s="3" t="e">
        <f>(asset_unit_value!C37-asset_unit_value!C36)/asset_unit_value!C36</f>
        <v>#N/A</v>
      </c>
      <c r="D37" s="3" t="e">
        <f>(asset_unit_value!D37-asset_unit_value!D36)/asset_unit_value!D36</f>
        <v>#N/A</v>
      </c>
      <c r="E37" s="3">
        <f>(asset_unit_value!E37-asset_unit_value!E36)/asset_unit_value!E36</f>
        <v>7.5567713056592399E-5</v>
      </c>
      <c r="F37" s="3" t="e">
        <f>(asset_unit_value!F37-asset_unit_value!F36)/asset_unit_value!F36</f>
        <v>#N/A</v>
      </c>
    </row>
    <row r="38" spans="1:6" x14ac:dyDescent="0.2">
      <c r="A38" s="1" t="s">
        <v>2525</v>
      </c>
      <c r="B38" s="3" t="e">
        <f>(asset_unit_value!B38-asset_unit_value!B37)/asset_unit_value!B37</f>
        <v>#N/A</v>
      </c>
      <c r="C38" s="3" t="e">
        <f>(asset_unit_value!C38-asset_unit_value!C37)/asset_unit_value!C37</f>
        <v>#N/A</v>
      </c>
      <c r="D38" s="3" t="e">
        <f>(asset_unit_value!D38-asset_unit_value!D37)/asset_unit_value!D37</f>
        <v>#N/A</v>
      </c>
      <c r="E38" s="3">
        <f>(asset_unit_value!E38-asset_unit_value!E37)/asset_unit_value!E37</f>
        <v>9.1606144665279488E-5</v>
      </c>
      <c r="F38" s="3" t="e">
        <f>(asset_unit_value!F38-asset_unit_value!F37)/asset_unit_value!F37</f>
        <v>#N/A</v>
      </c>
    </row>
    <row r="39" spans="1:6" x14ac:dyDescent="0.2">
      <c r="A39" s="1" t="s">
        <v>2526</v>
      </c>
      <c r="B39" s="3" t="e">
        <f>(asset_unit_value!B39-asset_unit_value!B38)/asset_unit_value!B38</f>
        <v>#N/A</v>
      </c>
      <c r="C39" s="3" t="e">
        <f>(asset_unit_value!C39-asset_unit_value!C38)/asset_unit_value!C38</f>
        <v>#N/A</v>
      </c>
      <c r="D39" s="3" t="e">
        <f>(asset_unit_value!D39-asset_unit_value!D38)/asset_unit_value!D38</f>
        <v>#N/A</v>
      </c>
      <c r="E39" s="3">
        <f>(asset_unit_value!E39-asset_unit_value!E38)/asset_unit_value!E38</f>
        <v>1.1191816319898522E-4</v>
      </c>
      <c r="F39" s="3" t="e">
        <f>(asset_unit_value!F39-asset_unit_value!F38)/asset_unit_value!F38</f>
        <v>#N/A</v>
      </c>
    </row>
    <row r="40" spans="1:6" x14ac:dyDescent="0.2">
      <c r="A40" s="1" t="s">
        <v>2527</v>
      </c>
      <c r="B40" s="3" t="e">
        <f>(asset_unit_value!B40-asset_unit_value!B39)/asset_unit_value!B39</f>
        <v>#N/A</v>
      </c>
      <c r="C40" s="3" t="e">
        <f>(asset_unit_value!C40-asset_unit_value!C39)/asset_unit_value!C39</f>
        <v>#N/A</v>
      </c>
      <c r="D40" s="3" t="e">
        <f>(asset_unit_value!D40-asset_unit_value!D39)/asset_unit_value!D39</f>
        <v>#N/A</v>
      </c>
      <c r="E40" s="3">
        <f>(asset_unit_value!E40-asset_unit_value!E39)/asset_unit_value!E39</f>
        <v>1.1166967534642137E-4</v>
      </c>
      <c r="F40" s="3" t="e">
        <f>(asset_unit_value!F40-asset_unit_value!F39)/asset_unit_value!F39</f>
        <v>#N/A</v>
      </c>
    </row>
    <row r="41" spans="1:6" x14ac:dyDescent="0.2">
      <c r="A41" s="1" t="s">
        <v>2528</v>
      </c>
      <c r="B41" s="3" t="e">
        <f>(asset_unit_value!B41-asset_unit_value!B40)/asset_unit_value!B40</f>
        <v>#N/A</v>
      </c>
      <c r="C41" s="3" t="e">
        <f>(asset_unit_value!C41-asset_unit_value!C40)/asset_unit_value!C40</f>
        <v>#N/A</v>
      </c>
      <c r="D41" s="3" t="e">
        <f>(asset_unit_value!D41-asset_unit_value!D40)/asset_unit_value!D40</f>
        <v>#N/A</v>
      </c>
      <c r="E41" s="3">
        <f>(asset_unit_value!E41-asset_unit_value!E40)/asset_unit_value!E40</f>
        <v>8.213632387971107E-5</v>
      </c>
      <c r="F41" s="3" t="e">
        <f>(asset_unit_value!F41-asset_unit_value!F40)/asset_unit_value!F40</f>
        <v>#N/A</v>
      </c>
    </row>
    <row r="42" spans="1:6" x14ac:dyDescent="0.2">
      <c r="A42" s="1" t="s">
        <v>2529</v>
      </c>
      <c r="B42" s="3" t="e">
        <f>(asset_unit_value!B42-asset_unit_value!B41)/asset_unit_value!B41</f>
        <v>#N/A</v>
      </c>
      <c r="C42" s="3" t="e">
        <f>(asset_unit_value!C42-asset_unit_value!C41)/asset_unit_value!C41</f>
        <v>#N/A</v>
      </c>
      <c r="D42" s="3" t="e">
        <f>(asset_unit_value!D42-asset_unit_value!D41)/asset_unit_value!D41</f>
        <v>#N/A</v>
      </c>
      <c r="E42" s="3">
        <f>(asset_unit_value!E42-asset_unit_value!E41)/asset_unit_value!E41</f>
        <v>8.1354888988589578E-5</v>
      </c>
      <c r="F42" s="3" t="e">
        <f>(asset_unit_value!F42-asset_unit_value!F41)/asset_unit_value!F41</f>
        <v>#N/A</v>
      </c>
    </row>
    <row r="43" spans="1:6" x14ac:dyDescent="0.2">
      <c r="A43" s="1" t="s">
        <v>2530</v>
      </c>
      <c r="B43" s="3" t="e">
        <f>(asset_unit_value!B43-asset_unit_value!B42)/asset_unit_value!B42</f>
        <v>#N/A</v>
      </c>
      <c r="C43" s="3" t="e">
        <f>(asset_unit_value!C43-asset_unit_value!C42)/asset_unit_value!C42</f>
        <v>#N/A</v>
      </c>
      <c r="D43" s="3" t="e">
        <f>(asset_unit_value!D43-asset_unit_value!D42)/asset_unit_value!D42</f>
        <v>#N/A</v>
      </c>
      <c r="E43" s="3">
        <f>(asset_unit_value!E43-asset_unit_value!E42)/asset_unit_value!E42</f>
        <v>1.3923517571788305E-5</v>
      </c>
      <c r="F43" s="3" t="e">
        <f>(asset_unit_value!F43-asset_unit_value!F42)/asset_unit_value!F42</f>
        <v>#N/A</v>
      </c>
    </row>
    <row r="44" spans="1:6" x14ac:dyDescent="0.2">
      <c r="A44" s="1" t="s">
        <v>2531</v>
      </c>
      <c r="B44" s="3" t="e">
        <f>(asset_unit_value!B44-asset_unit_value!B43)/asset_unit_value!B43</f>
        <v>#N/A</v>
      </c>
      <c r="C44" s="3" t="e">
        <f>(asset_unit_value!C44-asset_unit_value!C43)/asset_unit_value!C43</f>
        <v>#N/A</v>
      </c>
      <c r="D44" s="3" t="e">
        <f>(asset_unit_value!D44-asset_unit_value!D43)/asset_unit_value!D43</f>
        <v>#N/A</v>
      </c>
      <c r="E44" s="3">
        <f>(asset_unit_value!E44-asset_unit_value!E43)/asset_unit_value!E43</f>
        <v>7.8832782255450161E-5</v>
      </c>
      <c r="F44" s="3" t="e">
        <f>(asset_unit_value!F44-asset_unit_value!F43)/asset_unit_value!F43</f>
        <v>#N/A</v>
      </c>
    </row>
    <row r="45" spans="1:6" x14ac:dyDescent="0.2">
      <c r="A45" s="1" t="s">
        <v>2532</v>
      </c>
      <c r="B45" s="3" t="e">
        <f>(asset_unit_value!B45-asset_unit_value!B44)/asset_unit_value!B44</f>
        <v>#N/A</v>
      </c>
      <c r="C45" s="3" t="e">
        <f>(asset_unit_value!C45-asset_unit_value!C44)/asset_unit_value!C44</f>
        <v>#N/A</v>
      </c>
      <c r="D45" s="3" t="e">
        <f>(asset_unit_value!D45-asset_unit_value!D44)/asset_unit_value!D44</f>
        <v>#N/A</v>
      </c>
      <c r="E45" s="3">
        <f>(asset_unit_value!E45-asset_unit_value!E44)/asset_unit_value!E44</f>
        <v>9.3824850664913484E-5</v>
      </c>
      <c r="F45" s="3" t="e">
        <f>(asset_unit_value!F45-asset_unit_value!F44)/asset_unit_value!F44</f>
        <v>#N/A</v>
      </c>
    </row>
    <row r="46" spans="1:6" x14ac:dyDescent="0.2">
      <c r="A46" s="1" t="s">
        <v>2533</v>
      </c>
      <c r="B46" s="3" t="e">
        <f>(asset_unit_value!B46-asset_unit_value!B45)/asset_unit_value!B45</f>
        <v>#N/A</v>
      </c>
      <c r="C46" s="3" t="e">
        <f>(asset_unit_value!C46-asset_unit_value!C45)/asset_unit_value!C45</f>
        <v>#N/A</v>
      </c>
      <c r="D46" s="3" t="e">
        <f>(asset_unit_value!D46-asset_unit_value!D45)/asset_unit_value!D45</f>
        <v>#N/A</v>
      </c>
      <c r="E46" s="3">
        <f>(asset_unit_value!E46-asset_unit_value!E45)/asset_unit_value!E45</f>
        <v>1.2441491227829194E-4</v>
      </c>
      <c r="F46" s="3" t="e">
        <f>(asset_unit_value!F46-asset_unit_value!F45)/asset_unit_value!F45</f>
        <v>#N/A</v>
      </c>
    </row>
    <row r="47" spans="1:6" x14ac:dyDescent="0.2">
      <c r="A47" s="1" t="s">
        <v>2534</v>
      </c>
      <c r="B47" s="3" t="e">
        <f>(asset_unit_value!B47-asset_unit_value!B46)/asset_unit_value!B46</f>
        <v>#N/A</v>
      </c>
      <c r="C47" s="3" t="e">
        <f>(asset_unit_value!C47-asset_unit_value!C46)/asset_unit_value!C46</f>
        <v>#N/A</v>
      </c>
      <c r="D47" s="3" t="e">
        <f>(asset_unit_value!D47-asset_unit_value!D46)/asset_unit_value!D46</f>
        <v>#N/A</v>
      </c>
      <c r="E47" s="3">
        <f>(asset_unit_value!E47-asset_unit_value!E46)/asset_unit_value!E46</f>
        <v>4.2654870780201358E-5</v>
      </c>
      <c r="F47" s="3" t="e">
        <f>(asset_unit_value!F47-asset_unit_value!F46)/asset_unit_value!F46</f>
        <v>#N/A</v>
      </c>
    </row>
    <row r="48" spans="1:6" x14ac:dyDescent="0.2">
      <c r="A48" s="1" t="s">
        <v>2535</v>
      </c>
      <c r="B48" s="3" t="e">
        <f>(asset_unit_value!B48-asset_unit_value!B47)/asset_unit_value!B47</f>
        <v>#N/A</v>
      </c>
      <c r="C48" s="3" t="e">
        <f>(asset_unit_value!C48-asset_unit_value!C47)/asset_unit_value!C47</f>
        <v>#N/A</v>
      </c>
      <c r="D48" s="3" t="e">
        <f>(asset_unit_value!D48-asset_unit_value!D47)/asset_unit_value!D47</f>
        <v>#N/A</v>
      </c>
      <c r="E48" s="3">
        <f>(asset_unit_value!E48-asset_unit_value!E47)/asset_unit_value!E47</f>
        <v>1.1512978214829658E-4</v>
      </c>
      <c r="F48" s="3" t="e">
        <f>(asset_unit_value!F48-asset_unit_value!F47)/asset_unit_value!F47</f>
        <v>#N/A</v>
      </c>
    </row>
    <row r="49" spans="1:6" x14ac:dyDescent="0.2">
      <c r="A49" s="1" t="s">
        <v>2536</v>
      </c>
      <c r="B49" s="3" t="e">
        <f>(asset_unit_value!B49-asset_unit_value!B48)/asset_unit_value!B48</f>
        <v>#N/A</v>
      </c>
      <c r="C49" s="3" t="e">
        <f>(asset_unit_value!C49-asset_unit_value!C48)/asset_unit_value!C48</f>
        <v>#N/A</v>
      </c>
      <c r="D49" s="3" t="e">
        <f>(asset_unit_value!D49-asset_unit_value!D48)/asset_unit_value!D48</f>
        <v>#N/A</v>
      </c>
      <c r="E49" s="3">
        <f>(asset_unit_value!E49-asset_unit_value!E48)/asset_unit_value!E48</f>
        <v>8.5840282360721235E-5</v>
      </c>
      <c r="F49" s="3" t="e">
        <f>(asset_unit_value!F49-asset_unit_value!F48)/asset_unit_value!F48</f>
        <v>#N/A</v>
      </c>
    </row>
    <row r="50" spans="1:6" x14ac:dyDescent="0.2">
      <c r="A50" s="1" t="s">
        <v>2537</v>
      </c>
      <c r="B50" s="3" t="e">
        <f>(asset_unit_value!B50-asset_unit_value!B49)/asset_unit_value!B49</f>
        <v>#N/A</v>
      </c>
      <c r="C50" s="3" t="e">
        <f>(asset_unit_value!C50-asset_unit_value!C49)/asset_unit_value!C49</f>
        <v>#N/A</v>
      </c>
      <c r="D50" s="3" t="e">
        <f>(asset_unit_value!D50-asset_unit_value!D49)/asset_unit_value!D49</f>
        <v>#N/A</v>
      </c>
      <c r="E50" s="3">
        <f>(asset_unit_value!E50-asset_unit_value!E49)/asset_unit_value!E49</f>
        <v>3.8944034292619409E-5</v>
      </c>
      <c r="F50" s="3" t="e">
        <f>(asset_unit_value!F50-asset_unit_value!F49)/asset_unit_value!F49</f>
        <v>#N/A</v>
      </c>
    </row>
    <row r="51" spans="1:6" x14ac:dyDescent="0.2">
      <c r="A51" s="1" t="s">
        <v>2538</v>
      </c>
      <c r="B51" s="3" t="e">
        <f>(asset_unit_value!B51-asset_unit_value!B50)/asset_unit_value!B50</f>
        <v>#N/A</v>
      </c>
      <c r="C51" s="3" t="e">
        <f>(asset_unit_value!C51-asset_unit_value!C50)/asset_unit_value!C50</f>
        <v>#N/A</v>
      </c>
      <c r="D51" s="3" t="e">
        <f>(asset_unit_value!D51-asset_unit_value!D50)/asset_unit_value!D50</f>
        <v>#N/A</v>
      </c>
      <c r="E51" s="3">
        <f>(asset_unit_value!E51-asset_unit_value!E50)/asset_unit_value!E50</f>
        <v>1.2600376702527583E-4</v>
      </c>
      <c r="F51" s="3" t="e">
        <f>(asset_unit_value!F51-asset_unit_value!F50)/asset_unit_value!F50</f>
        <v>#N/A</v>
      </c>
    </row>
    <row r="52" spans="1:6" x14ac:dyDescent="0.2">
      <c r="A52" s="1" t="s">
        <v>2539</v>
      </c>
      <c r="B52" s="3" t="e">
        <f>(asset_unit_value!B52-asset_unit_value!B51)/asset_unit_value!B51</f>
        <v>#N/A</v>
      </c>
      <c r="C52" s="3" t="e">
        <f>(asset_unit_value!C52-asset_unit_value!C51)/asset_unit_value!C51</f>
        <v>#N/A</v>
      </c>
      <c r="D52" s="3" t="e">
        <f>(asset_unit_value!D52-asset_unit_value!D51)/asset_unit_value!D51</f>
        <v>#N/A</v>
      </c>
      <c r="E52" s="3">
        <f>(asset_unit_value!E52-asset_unit_value!E51)/asset_unit_value!E51</f>
        <v>4.3782552952356722E-5</v>
      </c>
      <c r="F52" s="3" t="e">
        <f>(asset_unit_value!F52-asset_unit_value!F51)/asset_unit_value!F51</f>
        <v>#N/A</v>
      </c>
    </row>
    <row r="53" spans="1:6" x14ac:dyDescent="0.2">
      <c r="A53" s="1" t="s">
        <v>2540</v>
      </c>
      <c r="B53" s="3" t="e">
        <f>(asset_unit_value!B53-asset_unit_value!B52)/asset_unit_value!B52</f>
        <v>#N/A</v>
      </c>
      <c r="C53" s="3" t="e">
        <f>(asset_unit_value!C53-asset_unit_value!C52)/asset_unit_value!C52</f>
        <v>#N/A</v>
      </c>
      <c r="D53" s="3" t="e">
        <f>(asset_unit_value!D53-asset_unit_value!D52)/asset_unit_value!D52</f>
        <v>#N/A</v>
      </c>
      <c r="E53" s="3">
        <f>(asset_unit_value!E53-asset_unit_value!E52)/asset_unit_value!E52</f>
        <v>2.0383750378764971E-4</v>
      </c>
      <c r="F53" s="3" t="e">
        <f>(asset_unit_value!F53-asset_unit_value!F52)/asset_unit_value!F52</f>
        <v>#N/A</v>
      </c>
    </row>
    <row r="54" spans="1:6" x14ac:dyDescent="0.2">
      <c r="A54" s="1" t="s">
        <v>2541</v>
      </c>
      <c r="B54" s="3" t="e">
        <f>(asset_unit_value!B54-asset_unit_value!B53)/asset_unit_value!B53</f>
        <v>#N/A</v>
      </c>
      <c r="C54" s="3" t="e">
        <f>(asset_unit_value!C54-asset_unit_value!C53)/asset_unit_value!C53</f>
        <v>#N/A</v>
      </c>
      <c r="D54" s="3" t="e">
        <f>(asset_unit_value!D54-asset_unit_value!D53)/asset_unit_value!D53</f>
        <v>#N/A</v>
      </c>
      <c r="E54" s="3">
        <f>(asset_unit_value!E54-asset_unit_value!E53)/asset_unit_value!E53</f>
        <v>1.3760586401477803E-4</v>
      </c>
      <c r="F54" s="3" t="e">
        <f>(asset_unit_value!F54-asset_unit_value!F53)/asset_unit_value!F53</f>
        <v>#N/A</v>
      </c>
    </row>
    <row r="55" spans="1:6" x14ac:dyDescent="0.2">
      <c r="A55" s="1" t="s">
        <v>2542</v>
      </c>
      <c r="B55" s="3" t="e">
        <f>(asset_unit_value!B55-asset_unit_value!B54)/asset_unit_value!B54</f>
        <v>#N/A</v>
      </c>
      <c r="C55" s="3" t="e">
        <f>(asset_unit_value!C55-asset_unit_value!C54)/asset_unit_value!C54</f>
        <v>#N/A</v>
      </c>
      <c r="D55" s="3" t="e">
        <f>(asset_unit_value!D55-asset_unit_value!D54)/asset_unit_value!D54</f>
        <v>#N/A</v>
      </c>
      <c r="E55" s="3">
        <f>(asset_unit_value!E55-asset_unit_value!E54)/asset_unit_value!E54</f>
        <v>8.9389921555842319E-5</v>
      </c>
      <c r="F55" s="3" t="e">
        <f>(asset_unit_value!F55-asset_unit_value!F54)/asset_unit_value!F54</f>
        <v>#N/A</v>
      </c>
    </row>
    <row r="56" spans="1:6" x14ac:dyDescent="0.2">
      <c r="A56" s="1" t="s">
        <v>2543</v>
      </c>
      <c r="B56" s="3" t="e">
        <f>(asset_unit_value!B56-asset_unit_value!B55)/asset_unit_value!B55</f>
        <v>#N/A</v>
      </c>
      <c r="C56" s="3" t="e">
        <f>(asset_unit_value!C56-asset_unit_value!C55)/asset_unit_value!C55</f>
        <v>#N/A</v>
      </c>
      <c r="D56" s="3" t="e">
        <f>(asset_unit_value!D56-asset_unit_value!D55)/asset_unit_value!D55</f>
        <v>#N/A</v>
      </c>
      <c r="E56" s="3">
        <f>(asset_unit_value!E56-asset_unit_value!E55)/asset_unit_value!E55</f>
        <v>8.9768374881934575E-5</v>
      </c>
      <c r="F56" s="3" t="e">
        <f>(asset_unit_value!F56-asset_unit_value!F55)/asset_unit_value!F55</f>
        <v>#N/A</v>
      </c>
    </row>
    <row r="57" spans="1:6" x14ac:dyDescent="0.2">
      <c r="A57" s="1" t="s">
        <v>2544</v>
      </c>
      <c r="B57" s="3" t="e">
        <f>(asset_unit_value!B57-asset_unit_value!B56)/asset_unit_value!B56</f>
        <v>#N/A</v>
      </c>
      <c r="C57" s="3" t="e">
        <f>(asset_unit_value!C57-asset_unit_value!C56)/asset_unit_value!C56</f>
        <v>#N/A</v>
      </c>
      <c r="D57" s="3" t="e">
        <f>(asset_unit_value!D57-asset_unit_value!D56)/asset_unit_value!D56</f>
        <v>#N/A</v>
      </c>
      <c r="E57" s="3">
        <f>(asset_unit_value!E57-asset_unit_value!E56)/asset_unit_value!E56</f>
        <v>4.761007660570015E-5</v>
      </c>
      <c r="F57" s="3" t="e">
        <f>(asset_unit_value!F57-asset_unit_value!F56)/asset_unit_value!F56</f>
        <v>#N/A</v>
      </c>
    </row>
    <row r="58" spans="1:6" x14ac:dyDescent="0.2">
      <c r="A58" s="1" t="s">
        <v>2545</v>
      </c>
      <c r="B58" s="3" t="e">
        <f>(asset_unit_value!B58-asset_unit_value!B57)/asset_unit_value!B57</f>
        <v>#N/A</v>
      </c>
      <c r="C58" s="3" t="e">
        <f>(asset_unit_value!C58-asset_unit_value!C57)/asset_unit_value!C57</f>
        <v>#N/A</v>
      </c>
      <c r="D58" s="3" t="e">
        <f>(asset_unit_value!D58-asset_unit_value!D57)/asset_unit_value!D57</f>
        <v>#N/A</v>
      </c>
      <c r="E58" s="3">
        <f>(asset_unit_value!E58-asset_unit_value!E57)/asset_unit_value!E57</f>
        <v>5.4602733506143787E-5</v>
      </c>
      <c r="F58" s="3" t="e">
        <f>(asset_unit_value!F58-asset_unit_value!F57)/asset_unit_value!F57</f>
        <v>#N/A</v>
      </c>
    </row>
    <row r="59" spans="1:6" x14ac:dyDescent="0.2">
      <c r="A59" s="1" t="s">
        <v>2546</v>
      </c>
      <c r="B59" s="3" t="e">
        <f>(asset_unit_value!B59-asset_unit_value!B58)/asset_unit_value!B58</f>
        <v>#N/A</v>
      </c>
      <c r="C59" s="3" t="e">
        <f>(asset_unit_value!C59-asset_unit_value!C58)/asset_unit_value!C58</f>
        <v>#N/A</v>
      </c>
      <c r="D59" s="3" t="e">
        <f>(asset_unit_value!D59-asset_unit_value!D58)/asset_unit_value!D58</f>
        <v>#N/A</v>
      </c>
      <c r="E59" s="3">
        <f>(asset_unit_value!E59-asset_unit_value!E58)/asset_unit_value!E58</f>
        <v>8.0874090557029796E-5</v>
      </c>
      <c r="F59" s="3" t="e">
        <f>(asset_unit_value!F59-asset_unit_value!F58)/asset_unit_value!F58</f>
        <v>#N/A</v>
      </c>
    </row>
    <row r="60" spans="1:6" x14ac:dyDescent="0.2">
      <c r="A60" s="1" t="s">
        <v>2547</v>
      </c>
      <c r="B60" s="3" t="e">
        <f>(asset_unit_value!B60-asset_unit_value!B59)/asset_unit_value!B59</f>
        <v>#N/A</v>
      </c>
      <c r="C60" s="3" t="e">
        <f>(asset_unit_value!C60-asset_unit_value!C59)/asset_unit_value!C59</f>
        <v>#N/A</v>
      </c>
      <c r="D60" s="3" t="e">
        <f>(asset_unit_value!D60-asset_unit_value!D59)/asset_unit_value!D59</f>
        <v>#N/A</v>
      </c>
      <c r="E60" s="3">
        <f>(asset_unit_value!E60-asset_unit_value!E59)/asset_unit_value!E59</f>
        <v>1.0770070122865788E-4</v>
      </c>
      <c r="F60" s="3" t="e">
        <f>(asset_unit_value!F60-asset_unit_value!F59)/asset_unit_value!F59</f>
        <v>#N/A</v>
      </c>
    </row>
    <row r="61" spans="1:6" x14ac:dyDescent="0.2">
      <c r="A61" s="1" t="s">
        <v>2548</v>
      </c>
      <c r="B61" s="3" t="e">
        <f>(asset_unit_value!B61-asset_unit_value!B60)/asset_unit_value!B60</f>
        <v>#N/A</v>
      </c>
      <c r="C61" s="3" t="e">
        <f>(asset_unit_value!C61-asset_unit_value!C60)/asset_unit_value!C60</f>
        <v>#N/A</v>
      </c>
      <c r="D61" s="3" t="e">
        <f>(asset_unit_value!D61-asset_unit_value!D60)/asset_unit_value!D60</f>
        <v>#N/A</v>
      </c>
      <c r="E61" s="3">
        <f>(asset_unit_value!E61-asset_unit_value!E60)/asset_unit_value!E60</f>
        <v>-4.152141148935121E-5</v>
      </c>
      <c r="F61" s="3" t="e">
        <f>(asset_unit_value!F61-asset_unit_value!F60)/asset_unit_value!F60</f>
        <v>#N/A</v>
      </c>
    </row>
    <row r="62" spans="1:6" x14ac:dyDescent="0.2">
      <c r="A62" s="1" t="s">
        <v>2549</v>
      </c>
      <c r="B62" s="3" t="e">
        <f>(asset_unit_value!B62-asset_unit_value!B61)/asset_unit_value!B61</f>
        <v>#N/A</v>
      </c>
      <c r="C62" s="3" t="e">
        <f>(asset_unit_value!C62-asset_unit_value!C61)/asset_unit_value!C61</f>
        <v>#N/A</v>
      </c>
      <c r="D62" s="3" t="e">
        <f>(asset_unit_value!D62-asset_unit_value!D61)/asset_unit_value!D61</f>
        <v>#N/A</v>
      </c>
      <c r="E62" s="3">
        <f>(asset_unit_value!E62-asset_unit_value!E61)/asset_unit_value!E61</f>
        <v>1.4078032810482585E-4</v>
      </c>
      <c r="F62" s="3" t="e">
        <f>(asset_unit_value!F62-asset_unit_value!F61)/asset_unit_value!F61</f>
        <v>#N/A</v>
      </c>
    </row>
    <row r="63" spans="1:6" x14ac:dyDescent="0.2">
      <c r="A63" s="1" t="s">
        <v>2550</v>
      </c>
      <c r="B63" s="3" t="e">
        <f>(asset_unit_value!B63-asset_unit_value!B62)/asset_unit_value!B62</f>
        <v>#N/A</v>
      </c>
      <c r="C63" s="3" t="e">
        <f>(asset_unit_value!C63-asset_unit_value!C62)/asset_unit_value!C62</f>
        <v>#N/A</v>
      </c>
      <c r="D63" s="3" t="e">
        <f>(asset_unit_value!D63-asset_unit_value!D62)/asset_unit_value!D62</f>
        <v>#N/A</v>
      </c>
      <c r="E63" s="3">
        <f>(asset_unit_value!E63-asset_unit_value!E62)/asset_unit_value!E62</f>
        <v>9.8238636921646138E-5</v>
      </c>
      <c r="F63" s="3" t="e">
        <f>(asset_unit_value!F63-asset_unit_value!F62)/asset_unit_value!F62</f>
        <v>#N/A</v>
      </c>
    </row>
    <row r="64" spans="1:6" x14ac:dyDescent="0.2">
      <c r="A64" s="1" t="s">
        <v>2551</v>
      </c>
      <c r="B64" s="3" t="e">
        <f>(asset_unit_value!B64-asset_unit_value!B63)/asset_unit_value!B63</f>
        <v>#N/A</v>
      </c>
      <c r="C64" s="3" t="e">
        <f>(asset_unit_value!C64-asset_unit_value!C63)/asset_unit_value!C63</f>
        <v>#N/A</v>
      </c>
      <c r="D64" s="3" t="e">
        <f>(asset_unit_value!D64-asset_unit_value!D63)/asset_unit_value!D63</f>
        <v>#N/A</v>
      </c>
      <c r="E64" s="3">
        <f>(asset_unit_value!E64-asset_unit_value!E63)/asset_unit_value!E63</f>
        <v>6.8851446579241992E-5</v>
      </c>
      <c r="F64" s="3" t="e">
        <f>(asset_unit_value!F64-asset_unit_value!F63)/asset_unit_value!F63</f>
        <v>#N/A</v>
      </c>
    </row>
    <row r="65" spans="1:6" x14ac:dyDescent="0.2">
      <c r="A65" s="1" t="s">
        <v>2552</v>
      </c>
      <c r="B65" s="3" t="e">
        <f>(asset_unit_value!B65-asset_unit_value!B64)/asset_unit_value!B64</f>
        <v>#N/A</v>
      </c>
      <c r="C65" s="3" t="e">
        <f>(asset_unit_value!C65-asset_unit_value!C64)/asset_unit_value!C64</f>
        <v>#N/A</v>
      </c>
      <c r="D65" s="3" t="e">
        <f>(asset_unit_value!D65-asset_unit_value!D64)/asset_unit_value!D64</f>
        <v>#N/A</v>
      </c>
      <c r="E65" s="3">
        <f>(asset_unit_value!E65-asset_unit_value!E64)/asset_unit_value!E64</f>
        <v>3.0575937430201447E-4</v>
      </c>
      <c r="F65" s="3" t="e">
        <f>(asset_unit_value!F65-asset_unit_value!F64)/asset_unit_value!F64</f>
        <v>#N/A</v>
      </c>
    </row>
    <row r="66" spans="1:6" x14ac:dyDescent="0.2">
      <c r="A66" s="1" t="s">
        <v>2553</v>
      </c>
      <c r="B66" s="3" t="e">
        <f>(asset_unit_value!B66-asset_unit_value!B65)/asset_unit_value!B65</f>
        <v>#N/A</v>
      </c>
      <c r="C66" s="3" t="e">
        <f>(asset_unit_value!C66-asset_unit_value!C65)/asset_unit_value!C65</f>
        <v>#N/A</v>
      </c>
      <c r="D66" s="3" t="e">
        <f>(asset_unit_value!D66-asset_unit_value!D65)/asset_unit_value!D65</f>
        <v>#N/A</v>
      </c>
      <c r="E66" s="3">
        <f>(asset_unit_value!E66-asset_unit_value!E65)/asset_unit_value!E65</f>
        <v>3.0452811639911862E-4</v>
      </c>
      <c r="F66" s="3" t="e">
        <f>(asset_unit_value!F66-asset_unit_value!F65)/asset_unit_value!F65</f>
        <v>#N/A</v>
      </c>
    </row>
    <row r="67" spans="1:6" x14ac:dyDescent="0.2">
      <c r="A67" s="1" t="s">
        <v>2554</v>
      </c>
      <c r="B67" s="3" t="e">
        <f>(asset_unit_value!B67-asset_unit_value!B66)/asset_unit_value!B66</f>
        <v>#N/A</v>
      </c>
      <c r="C67" s="3" t="e">
        <f>(asset_unit_value!C67-asset_unit_value!C66)/asset_unit_value!C66</f>
        <v>#N/A</v>
      </c>
      <c r="D67" s="3" t="e">
        <f>(asset_unit_value!D67-asset_unit_value!D66)/asset_unit_value!D66</f>
        <v>#N/A</v>
      </c>
      <c r="E67" s="3">
        <f>(asset_unit_value!E67-asset_unit_value!E66)/asset_unit_value!E66</f>
        <v>9.583448230873969E-5</v>
      </c>
      <c r="F67" s="3" t="e">
        <f>(asset_unit_value!F67-asset_unit_value!F66)/asset_unit_value!F66</f>
        <v>#N/A</v>
      </c>
    </row>
    <row r="68" spans="1:6" x14ac:dyDescent="0.2">
      <c r="A68" s="1" t="s">
        <v>2555</v>
      </c>
      <c r="B68" s="3" t="e">
        <f>(asset_unit_value!B68-asset_unit_value!B67)/asset_unit_value!B67</f>
        <v>#N/A</v>
      </c>
      <c r="C68" s="3" t="e">
        <f>(asset_unit_value!C68-asset_unit_value!C67)/asset_unit_value!C67</f>
        <v>#N/A</v>
      </c>
      <c r="D68" s="3" t="e">
        <f>(asset_unit_value!D68-asset_unit_value!D67)/asset_unit_value!D67</f>
        <v>#N/A</v>
      </c>
      <c r="E68" s="3">
        <f>(asset_unit_value!E68-asset_unit_value!E67)/asset_unit_value!E67</f>
        <v>-2.529059086824053E-4</v>
      </c>
      <c r="F68" s="3" t="e">
        <f>(asset_unit_value!F68-asset_unit_value!F67)/asset_unit_value!F67</f>
        <v>#N/A</v>
      </c>
    </row>
    <row r="69" spans="1:6" x14ac:dyDescent="0.2">
      <c r="A69" s="1" t="s">
        <v>2556</v>
      </c>
      <c r="B69" s="3" t="e">
        <f>(asset_unit_value!B69-asset_unit_value!B68)/asset_unit_value!B68</f>
        <v>#N/A</v>
      </c>
      <c r="C69" s="3" t="e">
        <f>(asset_unit_value!C69-asset_unit_value!C68)/asset_unit_value!C68</f>
        <v>#N/A</v>
      </c>
      <c r="D69" s="3" t="e">
        <f>(asset_unit_value!D69-asset_unit_value!D68)/asset_unit_value!D68</f>
        <v>#N/A</v>
      </c>
      <c r="E69" s="3">
        <f>(asset_unit_value!E69-asset_unit_value!E68)/asset_unit_value!E68</f>
        <v>1.0145184952377304E-4</v>
      </c>
      <c r="F69" s="3" t="e">
        <f>(asset_unit_value!F69-asset_unit_value!F68)/asset_unit_value!F68</f>
        <v>#N/A</v>
      </c>
    </row>
    <row r="70" spans="1:6" x14ac:dyDescent="0.2">
      <c r="A70" s="1" t="s">
        <v>2557</v>
      </c>
      <c r="B70" s="3" t="e">
        <f>(asset_unit_value!B70-asset_unit_value!B69)/asset_unit_value!B69</f>
        <v>#N/A</v>
      </c>
      <c r="C70" s="3" t="e">
        <f>(asset_unit_value!C70-asset_unit_value!C69)/asset_unit_value!C69</f>
        <v>#N/A</v>
      </c>
      <c r="D70" s="3" t="e">
        <f>(asset_unit_value!D70-asset_unit_value!D69)/asset_unit_value!D69</f>
        <v>#N/A</v>
      </c>
      <c r="E70" s="3">
        <f>(asset_unit_value!E70-asset_unit_value!E69)/asset_unit_value!E69</f>
        <v>1.3368375283084524E-4</v>
      </c>
      <c r="F70" s="3" t="e">
        <f>(asset_unit_value!F70-asset_unit_value!F69)/asset_unit_value!F69</f>
        <v>#N/A</v>
      </c>
    </row>
    <row r="71" spans="1:6" x14ac:dyDescent="0.2">
      <c r="A71" s="1" t="s">
        <v>2558</v>
      </c>
      <c r="B71" s="3" t="e">
        <f>(asset_unit_value!B71-asset_unit_value!B70)/asset_unit_value!B70</f>
        <v>#N/A</v>
      </c>
      <c r="C71" s="3" t="e">
        <f>(asset_unit_value!C71-asset_unit_value!C70)/asset_unit_value!C70</f>
        <v>#N/A</v>
      </c>
      <c r="D71" s="3" t="e">
        <f>(asset_unit_value!D71-asset_unit_value!D70)/asset_unit_value!D70</f>
        <v>#N/A</v>
      </c>
      <c r="E71" s="3">
        <f>(asset_unit_value!E71-asset_unit_value!E70)/asset_unit_value!E70</f>
        <v>8.1838630259305193E-5</v>
      </c>
      <c r="F71" s="3" t="e">
        <f>(asset_unit_value!F71-asset_unit_value!F70)/asset_unit_value!F70</f>
        <v>#N/A</v>
      </c>
    </row>
    <row r="72" spans="1:6" x14ac:dyDescent="0.2">
      <c r="A72" s="1" t="s">
        <v>2559</v>
      </c>
      <c r="B72" s="3" t="e">
        <f>(asset_unit_value!B72-asset_unit_value!B71)/asset_unit_value!B71</f>
        <v>#N/A</v>
      </c>
      <c r="C72" s="3" t="e">
        <f>(asset_unit_value!C72-asset_unit_value!C71)/asset_unit_value!C71</f>
        <v>#N/A</v>
      </c>
      <c r="D72" s="3" t="e">
        <f>(asset_unit_value!D72-asset_unit_value!D71)/asset_unit_value!D71</f>
        <v>#N/A</v>
      </c>
      <c r="E72" s="3">
        <f>(asset_unit_value!E72-asset_unit_value!E71)/asset_unit_value!E71</f>
        <v>1.4894227169767357E-5</v>
      </c>
      <c r="F72" s="3" t="e">
        <f>(asset_unit_value!F72-asset_unit_value!F71)/asset_unit_value!F71</f>
        <v>#N/A</v>
      </c>
    </row>
    <row r="73" spans="1:6" x14ac:dyDescent="0.2">
      <c r="A73" s="1" t="s">
        <v>2560</v>
      </c>
      <c r="B73" s="3" t="e">
        <f>(asset_unit_value!B73-asset_unit_value!B72)/asset_unit_value!B72</f>
        <v>#N/A</v>
      </c>
      <c r="C73" s="3" t="e">
        <f>(asset_unit_value!C73-asset_unit_value!C72)/asset_unit_value!C72</f>
        <v>#N/A</v>
      </c>
      <c r="D73" s="3" t="e">
        <f>(asset_unit_value!D73-asset_unit_value!D72)/asset_unit_value!D72</f>
        <v>#N/A</v>
      </c>
      <c r="E73" s="3">
        <f>(asset_unit_value!E73-asset_unit_value!E72)/asset_unit_value!E72</f>
        <v>8.766118593940832E-5</v>
      </c>
      <c r="F73" s="3" t="e">
        <f>(asset_unit_value!F73-asset_unit_value!F72)/asset_unit_value!F72</f>
        <v>#N/A</v>
      </c>
    </row>
    <row r="74" spans="1:6" x14ac:dyDescent="0.2">
      <c r="A74" s="1" t="s">
        <v>2561</v>
      </c>
      <c r="B74" s="3" t="e">
        <f>(asset_unit_value!B74-asset_unit_value!B73)/asset_unit_value!B73</f>
        <v>#N/A</v>
      </c>
      <c r="C74" s="3" t="e">
        <f>(asset_unit_value!C74-asset_unit_value!C73)/asset_unit_value!C73</f>
        <v>#N/A</v>
      </c>
      <c r="D74" s="3" t="e">
        <f>(asset_unit_value!D74-asset_unit_value!D73)/asset_unit_value!D73</f>
        <v>#N/A</v>
      </c>
      <c r="E74" s="3">
        <f>(asset_unit_value!E74-asset_unit_value!E73)/asset_unit_value!E73</f>
        <v>1.2384058047629386E-4</v>
      </c>
      <c r="F74" s="3" t="e">
        <f>(asset_unit_value!F74-asset_unit_value!F73)/asset_unit_value!F73</f>
        <v>#N/A</v>
      </c>
    </row>
    <row r="75" spans="1:6" x14ac:dyDescent="0.2">
      <c r="A75" s="1" t="s">
        <v>2562</v>
      </c>
      <c r="B75" s="3" t="e">
        <f>(asset_unit_value!B75-asset_unit_value!B74)/asset_unit_value!B74</f>
        <v>#N/A</v>
      </c>
      <c r="C75" s="3" t="e">
        <f>(asset_unit_value!C75-asset_unit_value!C74)/asset_unit_value!C74</f>
        <v>#N/A</v>
      </c>
      <c r="D75" s="3" t="e">
        <f>(asset_unit_value!D75-asset_unit_value!D74)/asset_unit_value!D74</f>
        <v>#N/A</v>
      </c>
      <c r="E75" s="3">
        <f>(asset_unit_value!E75-asset_unit_value!E74)/asset_unit_value!E74</f>
        <v>1.2962568674434698E-4</v>
      </c>
      <c r="F75" s="3" t="e">
        <f>(asset_unit_value!F75-asset_unit_value!F74)/asset_unit_value!F74</f>
        <v>#N/A</v>
      </c>
    </row>
    <row r="76" spans="1:6" x14ac:dyDescent="0.2">
      <c r="A76" s="1" t="s">
        <v>2563</v>
      </c>
      <c r="B76" s="3" t="e">
        <f>(asset_unit_value!B76-asset_unit_value!B75)/asset_unit_value!B75</f>
        <v>#N/A</v>
      </c>
      <c r="C76" s="3" t="e">
        <f>(asset_unit_value!C76-asset_unit_value!C75)/asset_unit_value!C75</f>
        <v>#N/A</v>
      </c>
      <c r="D76" s="3" t="e">
        <f>(asset_unit_value!D76-asset_unit_value!D75)/asset_unit_value!D75</f>
        <v>#N/A</v>
      </c>
      <c r="E76" s="3">
        <f>(asset_unit_value!E76-asset_unit_value!E75)/asset_unit_value!E75</f>
        <v>1.0238679407700289E-4</v>
      </c>
      <c r="F76" s="3" t="e">
        <f>(asset_unit_value!F76-asset_unit_value!F75)/asset_unit_value!F75</f>
        <v>#N/A</v>
      </c>
    </row>
    <row r="77" spans="1:6" x14ac:dyDescent="0.2">
      <c r="A77" s="1" t="s">
        <v>2564</v>
      </c>
      <c r="B77" s="3" t="e">
        <f>(asset_unit_value!B77-asset_unit_value!B76)/asset_unit_value!B76</f>
        <v>#N/A</v>
      </c>
      <c r="C77" s="3" t="e">
        <f>(asset_unit_value!C77-asset_unit_value!C76)/asset_unit_value!C76</f>
        <v>#N/A</v>
      </c>
      <c r="D77" s="3" t="e">
        <f>(asset_unit_value!D77-asset_unit_value!D76)/asset_unit_value!D76</f>
        <v>#N/A</v>
      </c>
      <c r="E77" s="3">
        <f>(asset_unit_value!E77-asset_unit_value!E76)/asset_unit_value!E76</f>
        <v>1.0589002458765314E-4</v>
      </c>
      <c r="F77" s="3" t="e">
        <f>(asset_unit_value!F77-asset_unit_value!F76)/asset_unit_value!F76</f>
        <v>#N/A</v>
      </c>
    </row>
    <row r="78" spans="1:6" x14ac:dyDescent="0.2">
      <c r="A78" s="1" t="s">
        <v>2565</v>
      </c>
      <c r="B78" s="3" t="e">
        <f>(asset_unit_value!B78-asset_unit_value!B77)/asset_unit_value!B77</f>
        <v>#N/A</v>
      </c>
      <c r="C78" s="3" t="e">
        <f>(asset_unit_value!C78-asset_unit_value!C77)/asset_unit_value!C77</f>
        <v>#N/A</v>
      </c>
      <c r="D78" s="3" t="e">
        <f>(asset_unit_value!D78-asset_unit_value!D77)/asset_unit_value!D77</f>
        <v>#N/A</v>
      </c>
      <c r="E78" s="3">
        <f>(asset_unit_value!E78-asset_unit_value!E77)/asset_unit_value!E77</f>
        <v>1.9728865850908623E-4</v>
      </c>
      <c r="F78" s="3" t="e">
        <f>(asset_unit_value!F78-asset_unit_value!F77)/asset_unit_value!F77</f>
        <v>#N/A</v>
      </c>
    </row>
    <row r="79" spans="1:6" x14ac:dyDescent="0.2">
      <c r="A79" s="1" t="s">
        <v>2566</v>
      </c>
      <c r="B79" s="3" t="e">
        <f>(asset_unit_value!B79-asset_unit_value!B78)/asset_unit_value!B78</f>
        <v>#N/A</v>
      </c>
      <c r="C79" s="3" t="e">
        <f>(asset_unit_value!C79-asset_unit_value!C78)/asset_unit_value!C78</f>
        <v>#N/A</v>
      </c>
      <c r="D79" s="3" t="e">
        <f>(asset_unit_value!D79-asset_unit_value!D78)/asset_unit_value!D78</f>
        <v>#N/A</v>
      </c>
      <c r="E79" s="3">
        <f>(asset_unit_value!E79-asset_unit_value!E78)/asset_unit_value!E78</f>
        <v>1.5127579550124702E-4</v>
      </c>
      <c r="F79" s="3" t="e">
        <f>(asset_unit_value!F79-asset_unit_value!F78)/asset_unit_value!F78</f>
        <v>#N/A</v>
      </c>
    </row>
    <row r="80" spans="1:6" x14ac:dyDescent="0.2">
      <c r="A80" s="1" t="s">
        <v>2567</v>
      </c>
      <c r="B80" s="3" t="e">
        <f>(asset_unit_value!B80-asset_unit_value!B79)/asset_unit_value!B79</f>
        <v>#N/A</v>
      </c>
      <c r="C80" s="3" t="e">
        <f>(asset_unit_value!C80-asset_unit_value!C79)/asset_unit_value!C79</f>
        <v>#N/A</v>
      </c>
      <c r="D80" s="3" t="e">
        <f>(asset_unit_value!D80-asset_unit_value!D79)/asset_unit_value!D79</f>
        <v>#N/A</v>
      </c>
      <c r="E80" s="3">
        <f>(asset_unit_value!E80-asset_unit_value!E79)/asset_unit_value!E79</f>
        <v>1.00583226342604E-4</v>
      </c>
      <c r="F80" s="3" t="e">
        <f>(asset_unit_value!F80-asset_unit_value!F79)/asset_unit_value!F79</f>
        <v>#N/A</v>
      </c>
    </row>
    <row r="81" spans="1:6" x14ac:dyDescent="0.2">
      <c r="A81" s="1" t="s">
        <v>2568</v>
      </c>
      <c r="B81" s="3" t="e">
        <f>(asset_unit_value!B81-asset_unit_value!B80)/asset_unit_value!B80</f>
        <v>#N/A</v>
      </c>
      <c r="C81" s="3" t="e">
        <f>(asset_unit_value!C81-asset_unit_value!C80)/asset_unit_value!C80</f>
        <v>#N/A</v>
      </c>
      <c r="D81" s="3" t="e">
        <f>(asset_unit_value!D81-asset_unit_value!D80)/asset_unit_value!D80</f>
        <v>#N/A</v>
      </c>
      <c r="E81" s="3">
        <f>(asset_unit_value!E81-asset_unit_value!E80)/asset_unit_value!E80</f>
        <v>9.4764451350143962E-5</v>
      </c>
      <c r="F81" s="3" t="e">
        <f>(asset_unit_value!F81-asset_unit_value!F80)/asset_unit_value!F80</f>
        <v>#N/A</v>
      </c>
    </row>
    <row r="82" spans="1:6" x14ac:dyDescent="0.2">
      <c r="A82" s="1" t="s">
        <v>2569</v>
      </c>
      <c r="B82" s="3" t="e">
        <f>(asset_unit_value!B82-asset_unit_value!B81)/asset_unit_value!B81</f>
        <v>#N/A</v>
      </c>
      <c r="C82" s="3" t="e">
        <f>(asset_unit_value!C82-asset_unit_value!C81)/asset_unit_value!C81</f>
        <v>#N/A</v>
      </c>
      <c r="D82" s="3" t="e">
        <f>(asset_unit_value!D82-asset_unit_value!D81)/asset_unit_value!D81</f>
        <v>#N/A</v>
      </c>
      <c r="E82" s="3">
        <f>(asset_unit_value!E82-asset_unit_value!E81)/asset_unit_value!E81</f>
        <v>7.731492245503312E-5</v>
      </c>
      <c r="F82" s="3" t="e">
        <f>(asset_unit_value!F82-asset_unit_value!F81)/asset_unit_value!F81</f>
        <v>#N/A</v>
      </c>
    </row>
    <row r="83" spans="1:6" x14ac:dyDescent="0.2">
      <c r="A83" s="1" t="s">
        <v>2570</v>
      </c>
      <c r="B83" s="3" t="e">
        <f>(asset_unit_value!B83-asset_unit_value!B82)/asset_unit_value!B82</f>
        <v>#N/A</v>
      </c>
      <c r="C83" s="3" t="e">
        <f>(asset_unit_value!C83-asset_unit_value!C82)/asset_unit_value!C82</f>
        <v>#N/A</v>
      </c>
      <c r="D83" s="3" t="e">
        <f>(asset_unit_value!D83-asset_unit_value!D82)/asset_unit_value!D82</f>
        <v>#N/A</v>
      </c>
      <c r="E83" s="3">
        <f>(asset_unit_value!E83-asset_unit_value!E82)/asset_unit_value!E82</f>
        <v>1.0547689712300013E-4</v>
      </c>
      <c r="F83" s="3" t="e">
        <f>(asset_unit_value!F83-asset_unit_value!F82)/asset_unit_value!F82</f>
        <v>#N/A</v>
      </c>
    </row>
    <row r="84" spans="1:6" x14ac:dyDescent="0.2">
      <c r="A84" s="1" t="s">
        <v>2571</v>
      </c>
      <c r="B84" s="3" t="e">
        <f>(asset_unit_value!B84-asset_unit_value!B83)/asset_unit_value!B83</f>
        <v>#N/A</v>
      </c>
      <c r="C84" s="3" t="e">
        <f>(asset_unit_value!C84-asset_unit_value!C83)/asset_unit_value!C83</f>
        <v>#N/A</v>
      </c>
      <c r="D84" s="3" t="e">
        <f>(asset_unit_value!D84-asset_unit_value!D83)/asset_unit_value!D83</f>
        <v>#N/A</v>
      </c>
      <c r="E84" s="3">
        <f>(asset_unit_value!E84-asset_unit_value!E83)/asset_unit_value!E83</f>
        <v>9.5642323656996742E-5</v>
      </c>
      <c r="F84" s="3" t="e">
        <f>(asset_unit_value!F84-asset_unit_value!F83)/asset_unit_value!F83</f>
        <v>#N/A</v>
      </c>
    </row>
    <row r="85" spans="1:6" x14ac:dyDescent="0.2">
      <c r="A85" s="1" t="s">
        <v>2572</v>
      </c>
      <c r="B85" s="3" t="e">
        <f>(asset_unit_value!B85-asset_unit_value!B84)/asset_unit_value!B84</f>
        <v>#N/A</v>
      </c>
      <c r="C85" s="3" t="e">
        <f>(asset_unit_value!C85-asset_unit_value!C84)/asset_unit_value!C84</f>
        <v>#N/A</v>
      </c>
      <c r="D85" s="3" t="e">
        <f>(asset_unit_value!D85-asset_unit_value!D84)/asset_unit_value!D84</f>
        <v>#N/A</v>
      </c>
      <c r="E85" s="3">
        <f>(asset_unit_value!E85-asset_unit_value!E84)/asset_unit_value!E84</f>
        <v>7.6697328220463138E-5</v>
      </c>
      <c r="F85" s="3" t="e">
        <f>(asset_unit_value!F85-asset_unit_value!F84)/asset_unit_value!F84</f>
        <v>#N/A</v>
      </c>
    </row>
    <row r="86" spans="1:6" x14ac:dyDescent="0.2">
      <c r="A86" s="1" t="s">
        <v>2573</v>
      </c>
      <c r="B86" s="3" t="e">
        <f>(asset_unit_value!B86-asset_unit_value!B85)/asset_unit_value!B85</f>
        <v>#N/A</v>
      </c>
      <c r="C86" s="3" t="e">
        <f>(asset_unit_value!C86-asset_unit_value!C85)/asset_unit_value!C85</f>
        <v>#N/A</v>
      </c>
      <c r="D86" s="3" t="e">
        <f>(asset_unit_value!D86-asset_unit_value!D85)/asset_unit_value!D85</f>
        <v>#N/A</v>
      </c>
      <c r="E86" s="3">
        <f>(asset_unit_value!E86-asset_unit_value!E85)/asset_unit_value!E85</f>
        <v>1.1968784233209658E-4</v>
      </c>
      <c r="F86" s="3" t="e">
        <f>(asset_unit_value!F86-asset_unit_value!F85)/asset_unit_value!F85</f>
        <v>#N/A</v>
      </c>
    </row>
    <row r="87" spans="1:6" x14ac:dyDescent="0.2">
      <c r="A87" s="1" t="s">
        <v>2574</v>
      </c>
      <c r="B87" s="3" t="e">
        <f>(asset_unit_value!B87-asset_unit_value!B86)/asset_unit_value!B86</f>
        <v>#N/A</v>
      </c>
      <c r="C87" s="3" t="e">
        <f>(asset_unit_value!C87-asset_unit_value!C86)/asset_unit_value!C86</f>
        <v>#N/A</v>
      </c>
      <c r="D87" s="3" t="e">
        <f>(asset_unit_value!D87-asset_unit_value!D86)/asset_unit_value!D86</f>
        <v>#N/A</v>
      </c>
      <c r="E87" s="3">
        <f>(asset_unit_value!E87-asset_unit_value!E86)/asset_unit_value!E86</f>
        <v>9.848826053299059E-5</v>
      </c>
      <c r="F87" s="3" t="e">
        <f>(asset_unit_value!F87-asset_unit_value!F86)/asset_unit_value!F86</f>
        <v>#N/A</v>
      </c>
    </row>
    <row r="88" spans="1:6" x14ac:dyDescent="0.2">
      <c r="A88" s="1" t="s">
        <v>2575</v>
      </c>
      <c r="B88" s="3" t="e">
        <f>(asset_unit_value!B88-asset_unit_value!B87)/asset_unit_value!B87</f>
        <v>#N/A</v>
      </c>
      <c r="C88" s="3" t="e">
        <f>(asset_unit_value!C88-asset_unit_value!C87)/asset_unit_value!C87</f>
        <v>#N/A</v>
      </c>
      <c r="D88" s="3" t="e">
        <f>(asset_unit_value!D88-asset_unit_value!D87)/asset_unit_value!D87</f>
        <v>#N/A</v>
      </c>
      <c r="E88" s="3">
        <f>(asset_unit_value!E88-asset_unit_value!E87)/asset_unit_value!E87</f>
        <v>1.7813591891606523E-4</v>
      </c>
      <c r="F88" s="3" t="e">
        <f>(asset_unit_value!F88-asset_unit_value!F87)/asset_unit_value!F87</f>
        <v>#N/A</v>
      </c>
    </row>
    <row r="89" spans="1:6" x14ac:dyDescent="0.2">
      <c r="A89" s="1" t="s">
        <v>2576</v>
      </c>
      <c r="B89" s="3" t="e">
        <f>(asset_unit_value!B89-asset_unit_value!B88)/asset_unit_value!B88</f>
        <v>#N/A</v>
      </c>
      <c r="C89" s="3" t="e">
        <f>(asset_unit_value!C89-asset_unit_value!C88)/asset_unit_value!C88</f>
        <v>#N/A</v>
      </c>
      <c r="D89" s="3" t="e">
        <f>(asset_unit_value!D89-asset_unit_value!D88)/asset_unit_value!D88</f>
        <v>#N/A</v>
      </c>
      <c r="E89" s="3">
        <f>(asset_unit_value!E89-asset_unit_value!E88)/asset_unit_value!E88</f>
        <v>1.6342753387549089E-4</v>
      </c>
      <c r="F89" s="3" t="e">
        <f>(asset_unit_value!F89-asset_unit_value!F88)/asset_unit_value!F88</f>
        <v>#N/A</v>
      </c>
    </row>
    <row r="90" spans="1:6" x14ac:dyDescent="0.2">
      <c r="A90" s="1" t="s">
        <v>2577</v>
      </c>
      <c r="B90" s="3" t="e">
        <f>(asset_unit_value!B90-asset_unit_value!B89)/asset_unit_value!B89</f>
        <v>#N/A</v>
      </c>
      <c r="C90" s="3" t="e">
        <f>(asset_unit_value!C90-asset_unit_value!C89)/asset_unit_value!C89</f>
        <v>#N/A</v>
      </c>
      <c r="D90" s="3" t="e">
        <f>(asset_unit_value!D90-asset_unit_value!D89)/asset_unit_value!D89</f>
        <v>#N/A</v>
      </c>
      <c r="E90" s="3">
        <f>(asset_unit_value!E90-asset_unit_value!E89)/asset_unit_value!E89</f>
        <v>6.6696257344241199E-5</v>
      </c>
      <c r="F90" s="3" t="e">
        <f>(asset_unit_value!F90-asset_unit_value!F89)/asset_unit_value!F89</f>
        <v>#N/A</v>
      </c>
    </row>
    <row r="91" spans="1:6" x14ac:dyDescent="0.2">
      <c r="A91" s="1" t="s">
        <v>2578</v>
      </c>
      <c r="B91" s="3" t="e">
        <f>(asset_unit_value!B91-asset_unit_value!B90)/asset_unit_value!B90</f>
        <v>#N/A</v>
      </c>
      <c r="C91" s="3" t="e">
        <f>(asset_unit_value!C91-asset_unit_value!C90)/asset_unit_value!C90</f>
        <v>#N/A</v>
      </c>
      <c r="D91" s="3" t="e">
        <f>(asset_unit_value!D91-asset_unit_value!D90)/asset_unit_value!D90</f>
        <v>#N/A</v>
      </c>
      <c r="E91" s="3">
        <f>(asset_unit_value!E91-asset_unit_value!E90)/asset_unit_value!E90</f>
        <v>1.0047572648175208E-4</v>
      </c>
      <c r="F91" s="3" t="e">
        <f>(asset_unit_value!F91-asset_unit_value!F90)/asset_unit_value!F90</f>
        <v>#N/A</v>
      </c>
    </row>
    <row r="92" spans="1:6" x14ac:dyDescent="0.2">
      <c r="A92" s="1" t="s">
        <v>2579</v>
      </c>
      <c r="B92" s="3" t="e">
        <f>(asset_unit_value!B92-asset_unit_value!B91)/asset_unit_value!B91</f>
        <v>#N/A</v>
      </c>
      <c r="C92" s="3" t="e">
        <f>(asset_unit_value!C92-asset_unit_value!C91)/asset_unit_value!C91</f>
        <v>#N/A</v>
      </c>
      <c r="D92" s="3" t="e">
        <f>(asset_unit_value!D92-asset_unit_value!D91)/asset_unit_value!D91</f>
        <v>#N/A</v>
      </c>
      <c r="E92" s="3">
        <f>(asset_unit_value!E92-asset_unit_value!E91)/asset_unit_value!E91</f>
        <v>1.7321140127152371E-4</v>
      </c>
      <c r="F92" s="3" t="e">
        <f>(asset_unit_value!F92-asset_unit_value!F91)/asset_unit_value!F91</f>
        <v>#N/A</v>
      </c>
    </row>
    <row r="93" spans="1:6" x14ac:dyDescent="0.2">
      <c r="A93" s="1" t="s">
        <v>2580</v>
      </c>
      <c r="B93" s="3" t="e">
        <f>(asset_unit_value!B93-asset_unit_value!B92)/asset_unit_value!B92</f>
        <v>#N/A</v>
      </c>
      <c r="C93" s="3" t="e">
        <f>(asset_unit_value!C93-asset_unit_value!C92)/asset_unit_value!C92</f>
        <v>#N/A</v>
      </c>
      <c r="D93" s="3" t="e">
        <f>(asset_unit_value!D93-asset_unit_value!D92)/asset_unit_value!D92</f>
        <v>#N/A</v>
      </c>
      <c r="E93" s="3">
        <f>(asset_unit_value!E93-asset_unit_value!E92)/asset_unit_value!E92</f>
        <v>2.0381232476008942E-4</v>
      </c>
      <c r="F93" s="3" t="e">
        <f>(asset_unit_value!F93-asset_unit_value!F92)/asset_unit_value!F92</f>
        <v>#N/A</v>
      </c>
    </row>
    <row r="94" spans="1:6" x14ac:dyDescent="0.2">
      <c r="A94" s="1" t="s">
        <v>2581</v>
      </c>
      <c r="B94" s="3" t="e">
        <f>(asset_unit_value!B94-asset_unit_value!B93)/asset_unit_value!B93</f>
        <v>#N/A</v>
      </c>
      <c r="C94" s="3" t="e">
        <f>(asset_unit_value!C94-asset_unit_value!C93)/asset_unit_value!C93</f>
        <v>#N/A</v>
      </c>
      <c r="D94" s="3" t="e">
        <f>(asset_unit_value!D94-asset_unit_value!D93)/asset_unit_value!D93</f>
        <v>#N/A</v>
      </c>
      <c r="E94" s="3">
        <f>(asset_unit_value!E94-asset_unit_value!E93)/asset_unit_value!E93</f>
        <v>9.2076848276683668E-5</v>
      </c>
      <c r="F94" s="3" t="e">
        <f>(asset_unit_value!F94-asset_unit_value!F93)/asset_unit_value!F93</f>
        <v>#N/A</v>
      </c>
    </row>
    <row r="95" spans="1:6" x14ac:dyDescent="0.2">
      <c r="A95" s="1" t="s">
        <v>2582</v>
      </c>
      <c r="B95" s="3" t="e">
        <f>(asset_unit_value!B95-asset_unit_value!B94)/asset_unit_value!B94</f>
        <v>#N/A</v>
      </c>
      <c r="C95" s="3" t="e">
        <f>(asset_unit_value!C95-asset_unit_value!C94)/asset_unit_value!C94</f>
        <v>#N/A</v>
      </c>
      <c r="D95" s="3" t="e">
        <f>(asset_unit_value!D95-asset_unit_value!D94)/asset_unit_value!D94</f>
        <v>#N/A</v>
      </c>
      <c r="E95" s="3">
        <f>(asset_unit_value!E95-asset_unit_value!E94)/asset_unit_value!E94</f>
        <v>1.289774672899994E-4</v>
      </c>
      <c r="F95" s="3" t="e">
        <f>(asset_unit_value!F95-asset_unit_value!F94)/asset_unit_value!F94</f>
        <v>#N/A</v>
      </c>
    </row>
    <row r="96" spans="1:6" x14ac:dyDescent="0.2">
      <c r="A96" s="1" t="s">
        <v>2583</v>
      </c>
      <c r="B96" s="3" t="e">
        <f>(asset_unit_value!B96-asset_unit_value!B95)/asset_unit_value!B95</f>
        <v>#N/A</v>
      </c>
      <c r="C96" s="3" t="e">
        <f>(asset_unit_value!C96-asset_unit_value!C95)/asset_unit_value!C95</f>
        <v>#N/A</v>
      </c>
      <c r="D96" s="3" t="e">
        <f>(asset_unit_value!D96-asset_unit_value!D95)/asset_unit_value!D95</f>
        <v>#N/A</v>
      </c>
      <c r="E96" s="3">
        <f>(asset_unit_value!E96-asset_unit_value!E95)/asset_unit_value!E95</f>
        <v>1.197430834620203E-4</v>
      </c>
      <c r="F96" s="3" t="e">
        <f>(asset_unit_value!F96-asset_unit_value!F95)/asset_unit_value!F95</f>
        <v>#N/A</v>
      </c>
    </row>
    <row r="97" spans="1:6" x14ac:dyDescent="0.2">
      <c r="A97" s="1" t="s">
        <v>2584</v>
      </c>
      <c r="B97" s="3" t="e">
        <f>(asset_unit_value!B97-asset_unit_value!B96)/asset_unit_value!B96</f>
        <v>#N/A</v>
      </c>
      <c r="C97" s="3" t="e">
        <f>(asset_unit_value!C97-asset_unit_value!C96)/asset_unit_value!C96</f>
        <v>#N/A</v>
      </c>
      <c r="D97" s="3" t="e">
        <f>(asset_unit_value!D97-asset_unit_value!D96)/asset_unit_value!D96</f>
        <v>#N/A</v>
      </c>
      <c r="E97" s="3">
        <f>(asset_unit_value!E97-asset_unit_value!E96)/asset_unit_value!E96</f>
        <v>1.0231548796081477E-4</v>
      </c>
      <c r="F97" s="3" t="e">
        <f>(asset_unit_value!F97-asset_unit_value!F96)/asset_unit_value!F96</f>
        <v>#N/A</v>
      </c>
    </row>
    <row r="98" spans="1:6" x14ac:dyDescent="0.2">
      <c r="A98" s="1" t="s">
        <v>2585</v>
      </c>
      <c r="B98" s="3" t="e">
        <f>(asset_unit_value!B98-asset_unit_value!B97)/asset_unit_value!B97</f>
        <v>#N/A</v>
      </c>
      <c r="C98" s="3" t="e">
        <f>(asset_unit_value!C98-asset_unit_value!C97)/asset_unit_value!C97</f>
        <v>#N/A</v>
      </c>
      <c r="D98" s="3" t="e">
        <f>(asset_unit_value!D98-asset_unit_value!D97)/asset_unit_value!D97</f>
        <v>#N/A</v>
      </c>
      <c r="E98" s="3">
        <f>(asset_unit_value!E98-asset_unit_value!E97)/asset_unit_value!E97</f>
        <v>8.58854732727633E-5</v>
      </c>
      <c r="F98" s="3" t="e">
        <f>(asset_unit_value!F98-asset_unit_value!F97)/asset_unit_value!F97</f>
        <v>#N/A</v>
      </c>
    </row>
    <row r="99" spans="1:6" x14ac:dyDescent="0.2">
      <c r="A99" s="1" t="s">
        <v>2586</v>
      </c>
      <c r="B99" s="3" t="e">
        <f>(asset_unit_value!B99-asset_unit_value!B98)/asset_unit_value!B98</f>
        <v>#N/A</v>
      </c>
      <c r="C99" s="3" t="e">
        <f>(asset_unit_value!C99-asset_unit_value!C98)/asset_unit_value!C98</f>
        <v>#N/A</v>
      </c>
      <c r="D99" s="3" t="e">
        <f>(asset_unit_value!D99-asset_unit_value!D98)/asset_unit_value!D98</f>
        <v>#N/A</v>
      </c>
      <c r="E99" s="3">
        <f>(asset_unit_value!E99-asset_unit_value!E98)/asset_unit_value!E98</f>
        <v>1.6836113107471335E-4</v>
      </c>
      <c r="F99" s="3" t="e">
        <f>(asset_unit_value!F99-asset_unit_value!F98)/asset_unit_value!F98</f>
        <v>#N/A</v>
      </c>
    </row>
    <row r="100" spans="1:6" x14ac:dyDescent="0.2">
      <c r="A100" s="1" t="s">
        <v>2587</v>
      </c>
      <c r="B100" s="3" t="e">
        <f>(asset_unit_value!B100-asset_unit_value!B99)/asset_unit_value!B99</f>
        <v>#N/A</v>
      </c>
      <c r="C100" s="3" t="e">
        <f>(asset_unit_value!C100-asset_unit_value!C99)/asset_unit_value!C99</f>
        <v>#N/A</v>
      </c>
      <c r="D100" s="3" t="e">
        <f>(asset_unit_value!D100-asset_unit_value!D99)/asset_unit_value!D99</f>
        <v>#N/A</v>
      </c>
      <c r="E100" s="3">
        <f>(asset_unit_value!E100-asset_unit_value!E99)/asset_unit_value!E99</f>
        <v>1.407221360678633E-4</v>
      </c>
      <c r="F100" s="3" t="e">
        <f>(asset_unit_value!F100-asset_unit_value!F99)/asset_unit_value!F99</f>
        <v>#N/A</v>
      </c>
    </row>
    <row r="101" spans="1:6" x14ac:dyDescent="0.2">
      <c r="A101" s="1" t="s">
        <v>2588</v>
      </c>
      <c r="B101" s="3" t="e">
        <f>(asset_unit_value!B101-asset_unit_value!B100)/asset_unit_value!B100</f>
        <v>#N/A</v>
      </c>
      <c r="C101" s="3" t="e">
        <f>(asset_unit_value!C101-asset_unit_value!C100)/asset_unit_value!C100</f>
        <v>#N/A</v>
      </c>
      <c r="D101" s="3" t="e">
        <f>(asset_unit_value!D101-asset_unit_value!D100)/asset_unit_value!D100</f>
        <v>#N/A</v>
      </c>
      <c r="E101" s="3">
        <f>(asset_unit_value!E101-asset_unit_value!E100)/asset_unit_value!E100</f>
        <v>1.6186540341023688E-4</v>
      </c>
      <c r="F101" s="3" t="e">
        <f>(asset_unit_value!F101-asset_unit_value!F100)/asset_unit_value!F100</f>
        <v>#N/A</v>
      </c>
    </row>
    <row r="102" spans="1:6" x14ac:dyDescent="0.2">
      <c r="A102" s="1" t="s">
        <v>2589</v>
      </c>
      <c r="B102" s="3" t="e">
        <f>(asset_unit_value!B102-asset_unit_value!B101)/asset_unit_value!B101</f>
        <v>#N/A</v>
      </c>
      <c r="C102" s="3" t="e">
        <f>(asset_unit_value!C102-asset_unit_value!C101)/asset_unit_value!C101</f>
        <v>#N/A</v>
      </c>
      <c r="D102" s="3" t="e">
        <f>(asset_unit_value!D102-asset_unit_value!D101)/asset_unit_value!D101</f>
        <v>#N/A</v>
      </c>
      <c r="E102" s="3">
        <f>(asset_unit_value!E102-asset_unit_value!E101)/asset_unit_value!E101</f>
        <v>7.6974967241023385E-5</v>
      </c>
      <c r="F102" s="3" t="e">
        <f>(asset_unit_value!F102-asset_unit_value!F101)/asset_unit_value!F101</f>
        <v>#N/A</v>
      </c>
    </row>
    <row r="103" spans="1:6" x14ac:dyDescent="0.2">
      <c r="A103" s="1" t="s">
        <v>2590</v>
      </c>
      <c r="B103" s="3" t="e">
        <f>(asset_unit_value!B103-asset_unit_value!B102)/asset_unit_value!B102</f>
        <v>#N/A</v>
      </c>
      <c r="C103" s="3" t="e">
        <f>(asset_unit_value!C103-asset_unit_value!C102)/asset_unit_value!C102</f>
        <v>#N/A</v>
      </c>
      <c r="D103" s="3" t="e">
        <f>(asset_unit_value!D103-asset_unit_value!D102)/asset_unit_value!D102</f>
        <v>#N/A</v>
      </c>
      <c r="E103" s="3">
        <f>(asset_unit_value!E103-asset_unit_value!E102)/asset_unit_value!E102</f>
        <v>1.5789655365313788E-4</v>
      </c>
      <c r="F103" s="3" t="e">
        <f>(asset_unit_value!F103-asset_unit_value!F102)/asset_unit_value!F102</f>
        <v>#N/A</v>
      </c>
    </row>
    <row r="104" spans="1:6" x14ac:dyDescent="0.2">
      <c r="A104" s="1" t="s">
        <v>2591</v>
      </c>
      <c r="B104" s="3" t="e">
        <f>(asset_unit_value!B104-asset_unit_value!B103)/asset_unit_value!B103</f>
        <v>#N/A</v>
      </c>
      <c r="C104" s="3" t="e">
        <f>(asset_unit_value!C104-asset_unit_value!C103)/asset_unit_value!C103</f>
        <v>#N/A</v>
      </c>
      <c r="D104" s="3" t="e">
        <f>(asset_unit_value!D104-asset_unit_value!D103)/asset_unit_value!D103</f>
        <v>#N/A</v>
      </c>
      <c r="E104" s="3">
        <f>(asset_unit_value!E104-asset_unit_value!E103)/asset_unit_value!E103</f>
        <v>8.1345873441232902E-5</v>
      </c>
      <c r="F104" s="3" t="e">
        <f>(asset_unit_value!F104-asset_unit_value!F103)/asset_unit_value!F103</f>
        <v>#N/A</v>
      </c>
    </row>
    <row r="105" spans="1:6" x14ac:dyDescent="0.2">
      <c r="A105" s="1" t="s">
        <v>2592</v>
      </c>
      <c r="B105" s="3" t="e">
        <f>(asset_unit_value!B105-asset_unit_value!B104)/asset_unit_value!B104</f>
        <v>#N/A</v>
      </c>
      <c r="C105" s="3" t="e">
        <f>(asset_unit_value!C105-asset_unit_value!C104)/asset_unit_value!C104</f>
        <v>#N/A</v>
      </c>
      <c r="D105" s="3" t="e">
        <f>(asset_unit_value!D105-asset_unit_value!D104)/asset_unit_value!D104</f>
        <v>#N/A</v>
      </c>
      <c r="E105" s="3">
        <f>(asset_unit_value!E105-asset_unit_value!E104)/asset_unit_value!E104</f>
        <v>1.0023660948502535E-4</v>
      </c>
      <c r="F105" s="3" t="e">
        <f>(asset_unit_value!F105-asset_unit_value!F104)/asset_unit_value!F104</f>
        <v>#N/A</v>
      </c>
    </row>
    <row r="106" spans="1:6" x14ac:dyDescent="0.2">
      <c r="A106" s="1" t="s">
        <v>2593</v>
      </c>
      <c r="B106" s="3" t="e">
        <f>(asset_unit_value!B106-asset_unit_value!B105)/asset_unit_value!B105</f>
        <v>#N/A</v>
      </c>
      <c r="C106" s="3" t="e">
        <f>(asset_unit_value!C106-asset_unit_value!C105)/asset_unit_value!C105</f>
        <v>#N/A</v>
      </c>
      <c r="D106" s="3" t="e">
        <f>(asset_unit_value!D106-asset_unit_value!D105)/asset_unit_value!D105</f>
        <v>#N/A</v>
      </c>
      <c r="E106" s="3">
        <f>(asset_unit_value!E106-asset_unit_value!E105)/asset_unit_value!E105</f>
        <v>8.1107765068661494E-5</v>
      </c>
      <c r="F106" s="3" t="e">
        <f>(asset_unit_value!F106-asset_unit_value!F105)/asset_unit_value!F105</f>
        <v>#N/A</v>
      </c>
    </row>
    <row r="107" spans="1:6" x14ac:dyDescent="0.2">
      <c r="A107" s="1" t="s">
        <v>2594</v>
      </c>
      <c r="B107" s="3" t="e">
        <f>(asset_unit_value!B107-asset_unit_value!B106)/asset_unit_value!B106</f>
        <v>#N/A</v>
      </c>
      <c r="C107" s="3" t="e">
        <f>(asset_unit_value!C107-asset_unit_value!C106)/asset_unit_value!C106</f>
        <v>#N/A</v>
      </c>
      <c r="D107" s="3" t="e">
        <f>(asset_unit_value!D107-asset_unit_value!D106)/asset_unit_value!D106</f>
        <v>#N/A</v>
      </c>
      <c r="E107" s="3">
        <f>(asset_unit_value!E107-asset_unit_value!E106)/asset_unit_value!E106</f>
        <v>1.4700199410472433E-4</v>
      </c>
      <c r="F107" s="3" t="e">
        <f>(asset_unit_value!F107-asset_unit_value!F106)/asset_unit_value!F106</f>
        <v>#N/A</v>
      </c>
    </row>
    <row r="108" spans="1:6" x14ac:dyDescent="0.2">
      <c r="A108" s="1" t="s">
        <v>2595</v>
      </c>
      <c r="B108" s="3" t="e">
        <f>(asset_unit_value!B108-asset_unit_value!B107)/asset_unit_value!B107</f>
        <v>#N/A</v>
      </c>
      <c r="C108" s="3" t="e">
        <f>(asset_unit_value!C108-asset_unit_value!C107)/asset_unit_value!C107</f>
        <v>#N/A</v>
      </c>
      <c r="D108" s="3" t="e">
        <f>(asset_unit_value!D108-asset_unit_value!D107)/asset_unit_value!D107</f>
        <v>#N/A</v>
      </c>
      <c r="E108" s="3">
        <f>(asset_unit_value!E108-asset_unit_value!E107)/asset_unit_value!E107</f>
        <v>4.2887835437652304E-6</v>
      </c>
      <c r="F108" s="3" t="e">
        <f>(asset_unit_value!F108-asset_unit_value!F107)/asset_unit_value!F107</f>
        <v>#N/A</v>
      </c>
    </row>
    <row r="109" spans="1:6" x14ac:dyDescent="0.2">
      <c r="A109" s="1" t="s">
        <v>2596</v>
      </c>
      <c r="B109" s="3" t="e">
        <f>(asset_unit_value!B109-asset_unit_value!B108)/asset_unit_value!B108</f>
        <v>#N/A</v>
      </c>
      <c r="C109" s="3" t="e">
        <f>(asset_unit_value!C109-asset_unit_value!C108)/asset_unit_value!C108</f>
        <v>#N/A</v>
      </c>
      <c r="D109" s="3" t="e">
        <f>(asset_unit_value!D109-asset_unit_value!D108)/asset_unit_value!D108</f>
        <v>#N/A</v>
      </c>
      <c r="E109" s="3">
        <f>(asset_unit_value!E109-asset_unit_value!E108)/asset_unit_value!E108</f>
        <v>3.6105947652394376E-5</v>
      </c>
      <c r="F109" s="3" t="e">
        <f>(asset_unit_value!F109-asset_unit_value!F108)/asset_unit_value!F108</f>
        <v>#N/A</v>
      </c>
    </row>
    <row r="110" spans="1:6" x14ac:dyDescent="0.2">
      <c r="A110" s="1" t="s">
        <v>2597</v>
      </c>
      <c r="B110" s="3" t="e">
        <f>(asset_unit_value!B110-asset_unit_value!B109)/asset_unit_value!B109</f>
        <v>#N/A</v>
      </c>
      <c r="C110" s="3" t="e">
        <f>(asset_unit_value!C110-asset_unit_value!C109)/asset_unit_value!C109</f>
        <v>#N/A</v>
      </c>
      <c r="D110" s="3" t="e">
        <f>(asset_unit_value!D110-asset_unit_value!D109)/asset_unit_value!D109</f>
        <v>#N/A</v>
      </c>
      <c r="E110" s="3">
        <f>(asset_unit_value!E110-asset_unit_value!E109)/asset_unit_value!E109</f>
        <v>9.1932142810962803E-5</v>
      </c>
      <c r="F110" s="3" t="e">
        <f>(asset_unit_value!F110-asset_unit_value!F109)/asset_unit_value!F109</f>
        <v>#N/A</v>
      </c>
    </row>
    <row r="111" spans="1:6" x14ac:dyDescent="0.2">
      <c r="A111" s="1" t="s">
        <v>2598</v>
      </c>
      <c r="B111" s="3" t="e">
        <f>(asset_unit_value!B111-asset_unit_value!B110)/asset_unit_value!B110</f>
        <v>#N/A</v>
      </c>
      <c r="C111" s="3" t="e">
        <f>(asset_unit_value!C111-asset_unit_value!C110)/asset_unit_value!C110</f>
        <v>#N/A</v>
      </c>
      <c r="D111" s="3" t="e">
        <f>(asset_unit_value!D111-asset_unit_value!D110)/asset_unit_value!D110</f>
        <v>#N/A</v>
      </c>
      <c r="E111" s="3">
        <f>(asset_unit_value!E111-asset_unit_value!E110)/asset_unit_value!E110</f>
        <v>1.0482999203288495E-4</v>
      </c>
      <c r="F111" s="3" t="e">
        <f>(asset_unit_value!F111-asset_unit_value!F110)/asset_unit_value!F110</f>
        <v>#N/A</v>
      </c>
    </row>
    <row r="112" spans="1:6" x14ac:dyDescent="0.2">
      <c r="A112" s="1" t="s">
        <v>2599</v>
      </c>
      <c r="B112" s="3" t="e">
        <f>(asset_unit_value!B112-asset_unit_value!B111)/asset_unit_value!B111</f>
        <v>#N/A</v>
      </c>
      <c r="C112" s="3" t="e">
        <f>(asset_unit_value!C112-asset_unit_value!C111)/asset_unit_value!C111</f>
        <v>#N/A</v>
      </c>
      <c r="D112" s="3" t="e">
        <f>(asset_unit_value!D112-asset_unit_value!D111)/asset_unit_value!D111</f>
        <v>#N/A</v>
      </c>
      <c r="E112" s="3">
        <f>(asset_unit_value!E112-asset_unit_value!E111)/asset_unit_value!E111</f>
        <v>1.1182506393708968E-4</v>
      </c>
      <c r="F112" s="3" t="e">
        <f>(asset_unit_value!F112-asset_unit_value!F111)/asset_unit_value!F111</f>
        <v>#N/A</v>
      </c>
    </row>
    <row r="113" spans="1:6" x14ac:dyDescent="0.2">
      <c r="A113" s="1" t="s">
        <v>2600</v>
      </c>
      <c r="B113" s="3" t="e">
        <f>(asset_unit_value!B113-asset_unit_value!B112)/asset_unit_value!B112</f>
        <v>#N/A</v>
      </c>
      <c r="C113" s="3" t="e">
        <f>(asset_unit_value!C113-asset_unit_value!C112)/asset_unit_value!C112</f>
        <v>#N/A</v>
      </c>
      <c r="D113" s="3" t="e">
        <f>(asset_unit_value!D113-asset_unit_value!D112)/asset_unit_value!D112</f>
        <v>#N/A</v>
      </c>
      <c r="E113" s="3">
        <f>(asset_unit_value!E113-asset_unit_value!E112)/asset_unit_value!E112</f>
        <v>8.6473363528276787E-5</v>
      </c>
      <c r="F113" s="3" t="e">
        <f>(asset_unit_value!F113-asset_unit_value!F112)/asset_unit_value!F112</f>
        <v>#N/A</v>
      </c>
    </row>
    <row r="114" spans="1:6" x14ac:dyDescent="0.2">
      <c r="A114" s="1" t="s">
        <v>2601</v>
      </c>
      <c r="B114" s="3" t="e">
        <f>(asset_unit_value!B114-asset_unit_value!B113)/asset_unit_value!B113</f>
        <v>#N/A</v>
      </c>
      <c r="C114" s="3" t="e">
        <f>(asset_unit_value!C114-asset_unit_value!C113)/asset_unit_value!C113</f>
        <v>#N/A</v>
      </c>
      <c r="D114" s="3" t="e">
        <f>(asset_unit_value!D114-asset_unit_value!D113)/asset_unit_value!D113</f>
        <v>#N/A</v>
      </c>
      <c r="E114" s="3">
        <f>(asset_unit_value!E114-asset_unit_value!E113)/asset_unit_value!E113</f>
        <v>2.1571644251421743E-4</v>
      </c>
      <c r="F114" s="3" t="e">
        <f>(asset_unit_value!F114-asset_unit_value!F113)/asset_unit_value!F113</f>
        <v>#N/A</v>
      </c>
    </row>
    <row r="115" spans="1:6" x14ac:dyDescent="0.2">
      <c r="A115" s="1" t="s">
        <v>2602</v>
      </c>
      <c r="B115" s="3" t="e">
        <f>(asset_unit_value!B115-asset_unit_value!B114)/asset_unit_value!B114</f>
        <v>#N/A</v>
      </c>
      <c r="C115" s="3" t="e">
        <f>(asset_unit_value!C115-asset_unit_value!C114)/asset_unit_value!C114</f>
        <v>#N/A</v>
      </c>
      <c r="D115" s="3" t="e">
        <f>(asset_unit_value!D115-asset_unit_value!D114)/asset_unit_value!D114</f>
        <v>#N/A</v>
      </c>
      <c r="E115" s="3">
        <f>(asset_unit_value!E115-asset_unit_value!E114)/asset_unit_value!E114</f>
        <v>7.6007820793635213E-5</v>
      </c>
      <c r="F115" s="3" t="e">
        <f>(asset_unit_value!F115-asset_unit_value!F114)/asset_unit_value!F114</f>
        <v>#N/A</v>
      </c>
    </row>
    <row r="116" spans="1:6" x14ac:dyDescent="0.2">
      <c r="A116" s="1" t="s">
        <v>2603</v>
      </c>
      <c r="B116" s="3" t="e">
        <f>(asset_unit_value!B116-asset_unit_value!B115)/asset_unit_value!B115</f>
        <v>#N/A</v>
      </c>
      <c r="C116" s="3" t="e">
        <f>(asset_unit_value!C116-asset_unit_value!C115)/asset_unit_value!C115</f>
        <v>#N/A</v>
      </c>
      <c r="D116" s="3" t="e">
        <f>(asset_unit_value!D116-asset_unit_value!D115)/asset_unit_value!D115</f>
        <v>#N/A</v>
      </c>
      <c r="E116" s="3">
        <f>(asset_unit_value!E116-asset_unit_value!E115)/asset_unit_value!E115</f>
        <v>3.9272386467060041E-5</v>
      </c>
      <c r="F116" s="3" t="e">
        <f>(asset_unit_value!F116-asset_unit_value!F115)/asset_unit_value!F115</f>
        <v>#N/A</v>
      </c>
    </row>
    <row r="117" spans="1:6" x14ac:dyDescent="0.2">
      <c r="A117" s="1" t="s">
        <v>2604</v>
      </c>
      <c r="B117" s="3" t="e">
        <f>(asset_unit_value!B117-asset_unit_value!B116)/asset_unit_value!B116</f>
        <v>#N/A</v>
      </c>
      <c r="C117" s="3" t="e">
        <f>(asset_unit_value!C117-asset_unit_value!C116)/asset_unit_value!C116</f>
        <v>#N/A</v>
      </c>
      <c r="D117" s="3" t="e">
        <f>(asset_unit_value!D117-asset_unit_value!D116)/asset_unit_value!D116</f>
        <v>#N/A</v>
      </c>
      <c r="E117" s="3">
        <f>(asset_unit_value!E117-asset_unit_value!E116)/asset_unit_value!E116</f>
        <v>1.1912366289831674E-4</v>
      </c>
      <c r="F117" s="3" t="e">
        <f>(asset_unit_value!F117-asset_unit_value!F116)/asset_unit_value!F116</f>
        <v>#N/A</v>
      </c>
    </row>
    <row r="118" spans="1:6" x14ac:dyDescent="0.2">
      <c r="A118" s="1" t="s">
        <v>2605</v>
      </c>
      <c r="B118" s="3" t="e">
        <f>(asset_unit_value!B118-asset_unit_value!B117)/asset_unit_value!B117</f>
        <v>#N/A</v>
      </c>
      <c r="C118" s="3" t="e">
        <f>(asset_unit_value!C118-asset_unit_value!C117)/asset_unit_value!C117</f>
        <v>#N/A</v>
      </c>
      <c r="D118" s="3" t="e">
        <f>(asset_unit_value!D118-asset_unit_value!D117)/asset_unit_value!D117</f>
        <v>#N/A</v>
      </c>
      <c r="E118" s="3">
        <f>(asset_unit_value!E118-asset_unit_value!E117)/asset_unit_value!E117</f>
        <v>1.0672346884169813E-4</v>
      </c>
      <c r="F118" s="3" t="e">
        <f>(asset_unit_value!F118-asset_unit_value!F117)/asset_unit_value!F117</f>
        <v>#N/A</v>
      </c>
    </row>
    <row r="119" spans="1:6" x14ac:dyDescent="0.2">
      <c r="A119" s="1" t="s">
        <v>2606</v>
      </c>
      <c r="B119" s="3" t="e">
        <f>(asset_unit_value!B119-asset_unit_value!B118)/asset_unit_value!B118</f>
        <v>#N/A</v>
      </c>
      <c r="C119" s="3" t="e">
        <f>(asset_unit_value!C119-asset_unit_value!C118)/asset_unit_value!C118</f>
        <v>#N/A</v>
      </c>
      <c r="D119" s="3" t="e">
        <f>(asset_unit_value!D119-asset_unit_value!D118)/asset_unit_value!D118</f>
        <v>#N/A</v>
      </c>
      <c r="E119" s="3">
        <f>(asset_unit_value!E119-asset_unit_value!E118)/asset_unit_value!E118</f>
        <v>1.0651975931358172E-4</v>
      </c>
      <c r="F119" s="3" t="e">
        <f>(asset_unit_value!F119-asset_unit_value!F118)/asset_unit_value!F118</f>
        <v>#N/A</v>
      </c>
    </row>
    <row r="120" spans="1:6" x14ac:dyDescent="0.2">
      <c r="A120" s="1" t="s">
        <v>2607</v>
      </c>
      <c r="B120" s="3" t="e">
        <f>(asset_unit_value!B120-asset_unit_value!B119)/asset_unit_value!B119</f>
        <v>#N/A</v>
      </c>
      <c r="C120" s="3" t="e">
        <f>(asset_unit_value!C120-asset_unit_value!C119)/asset_unit_value!C119</f>
        <v>#N/A</v>
      </c>
      <c r="D120" s="3" t="e">
        <f>(asset_unit_value!D120-asset_unit_value!D119)/asset_unit_value!D119</f>
        <v>#N/A</v>
      </c>
      <c r="E120" s="3">
        <f>(asset_unit_value!E120-asset_unit_value!E119)/asset_unit_value!E119</f>
        <v>1.0026872297486803E-5</v>
      </c>
      <c r="F120" s="3" t="e">
        <f>(asset_unit_value!F120-asset_unit_value!F119)/asset_unit_value!F119</f>
        <v>#N/A</v>
      </c>
    </row>
    <row r="121" spans="1:6" x14ac:dyDescent="0.2">
      <c r="A121" s="1" t="s">
        <v>2608</v>
      </c>
      <c r="B121" s="3" t="e">
        <f>(asset_unit_value!B121-asset_unit_value!B120)/asset_unit_value!B120</f>
        <v>#N/A</v>
      </c>
      <c r="C121" s="3" t="e">
        <f>(asset_unit_value!C121-asset_unit_value!C120)/asset_unit_value!C120</f>
        <v>#N/A</v>
      </c>
      <c r="D121" s="3" t="e">
        <f>(asset_unit_value!D121-asset_unit_value!D120)/asset_unit_value!D120</f>
        <v>#N/A</v>
      </c>
      <c r="E121" s="3">
        <f>(asset_unit_value!E121-asset_unit_value!E120)/asset_unit_value!E120</f>
        <v>6.2891492955136012E-5</v>
      </c>
      <c r="F121" s="3" t="e">
        <f>(asset_unit_value!F121-asset_unit_value!F120)/asset_unit_value!F120</f>
        <v>#N/A</v>
      </c>
    </row>
    <row r="122" spans="1:6" x14ac:dyDescent="0.2">
      <c r="A122" s="1" t="s">
        <v>2609</v>
      </c>
      <c r="B122" s="3" t="e">
        <f>(asset_unit_value!B122-asset_unit_value!B121)/asset_unit_value!B121</f>
        <v>#N/A</v>
      </c>
      <c r="C122" s="3" t="e">
        <f>(asset_unit_value!C122-asset_unit_value!C121)/asset_unit_value!C121</f>
        <v>#N/A</v>
      </c>
      <c r="D122" s="3" t="e">
        <f>(asset_unit_value!D122-asset_unit_value!D121)/asset_unit_value!D121</f>
        <v>#N/A</v>
      </c>
      <c r="E122" s="3">
        <f>(asset_unit_value!E122-asset_unit_value!E121)/asset_unit_value!E121</f>
        <v>3.5485281074293035E-5</v>
      </c>
      <c r="F122" s="3" t="e">
        <f>(asset_unit_value!F122-asset_unit_value!F121)/asset_unit_value!F121</f>
        <v>#N/A</v>
      </c>
    </row>
    <row r="123" spans="1:6" x14ac:dyDescent="0.2">
      <c r="A123" s="1" t="s">
        <v>2610</v>
      </c>
      <c r="B123" s="3" t="e">
        <f>(asset_unit_value!B123-asset_unit_value!B122)/asset_unit_value!B122</f>
        <v>#N/A</v>
      </c>
      <c r="C123" s="3" t="e">
        <f>(asset_unit_value!C123-asset_unit_value!C122)/asset_unit_value!C122</f>
        <v>#N/A</v>
      </c>
      <c r="D123" s="3" t="e">
        <f>(asset_unit_value!D123-asset_unit_value!D122)/asset_unit_value!D122</f>
        <v>#N/A</v>
      </c>
      <c r="E123" s="3">
        <f>(asset_unit_value!E123-asset_unit_value!E122)/asset_unit_value!E122</f>
        <v>7.8324767042340916E-5</v>
      </c>
      <c r="F123" s="3" t="e">
        <f>(asset_unit_value!F123-asset_unit_value!F122)/asset_unit_value!F122</f>
        <v>#N/A</v>
      </c>
    </row>
    <row r="124" spans="1:6" x14ac:dyDescent="0.2">
      <c r="A124" s="1" t="s">
        <v>2611</v>
      </c>
      <c r="B124" s="3" t="e">
        <f>(asset_unit_value!B124-asset_unit_value!B123)/asset_unit_value!B123</f>
        <v>#N/A</v>
      </c>
      <c r="C124" s="3" t="e">
        <f>(asset_unit_value!C124-asset_unit_value!C123)/asset_unit_value!C123</f>
        <v>#N/A</v>
      </c>
      <c r="D124" s="3" t="e">
        <f>(asset_unit_value!D124-asset_unit_value!D123)/asset_unit_value!D123</f>
        <v>#N/A</v>
      </c>
      <c r="E124" s="3">
        <f>(asset_unit_value!E124-asset_unit_value!E123)/asset_unit_value!E123</f>
        <v>1.6342445472631955E-4</v>
      </c>
      <c r="F124" s="3" t="e">
        <f>(asset_unit_value!F124-asset_unit_value!F123)/asset_unit_value!F123</f>
        <v>#N/A</v>
      </c>
    </row>
    <row r="125" spans="1:6" x14ac:dyDescent="0.2">
      <c r="A125" s="1" t="s">
        <v>2612</v>
      </c>
      <c r="B125" s="3" t="e">
        <f>(asset_unit_value!B125-asset_unit_value!B124)/asset_unit_value!B124</f>
        <v>#N/A</v>
      </c>
      <c r="C125" s="3" t="e">
        <f>(asset_unit_value!C125-asset_unit_value!C124)/asset_unit_value!C124</f>
        <v>#N/A</v>
      </c>
      <c r="D125" s="3" t="e">
        <f>(asset_unit_value!D125-asset_unit_value!D124)/asset_unit_value!D124</f>
        <v>#N/A</v>
      </c>
      <c r="E125" s="3">
        <f>(asset_unit_value!E125-asset_unit_value!E124)/asset_unit_value!E124</f>
        <v>1.0992056413342833E-4</v>
      </c>
      <c r="F125" s="3" t="e">
        <f>(asset_unit_value!F125-asset_unit_value!F124)/asset_unit_value!F124</f>
        <v>#N/A</v>
      </c>
    </row>
    <row r="126" spans="1:6" x14ac:dyDescent="0.2">
      <c r="A126" s="1" t="s">
        <v>2613</v>
      </c>
      <c r="B126" s="3" t="e">
        <f>(asset_unit_value!B126-asset_unit_value!B125)/asset_unit_value!B125</f>
        <v>#N/A</v>
      </c>
      <c r="C126" s="3" t="e">
        <f>(asset_unit_value!C126-asset_unit_value!C125)/asset_unit_value!C125</f>
        <v>#N/A</v>
      </c>
      <c r="D126" s="3" t="e">
        <f>(asset_unit_value!D126-asset_unit_value!D125)/asset_unit_value!D125</f>
        <v>#N/A</v>
      </c>
      <c r="E126" s="3">
        <f>(asset_unit_value!E126-asset_unit_value!E125)/asset_unit_value!E125</f>
        <v>1.1705122546327899E-4</v>
      </c>
      <c r="F126" s="3" t="e">
        <f>(asset_unit_value!F126-asset_unit_value!F125)/asset_unit_value!F125</f>
        <v>#N/A</v>
      </c>
    </row>
    <row r="127" spans="1:6" x14ac:dyDescent="0.2">
      <c r="A127" s="1" t="s">
        <v>2614</v>
      </c>
      <c r="B127" s="3" t="e">
        <f>(asset_unit_value!B127-asset_unit_value!B126)/asset_unit_value!B126</f>
        <v>#N/A</v>
      </c>
      <c r="C127" s="3" t="e">
        <f>(asset_unit_value!C127-asset_unit_value!C126)/asset_unit_value!C126</f>
        <v>#N/A</v>
      </c>
      <c r="D127" s="3" t="e">
        <f>(asset_unit_value!D127-asset_unit_value!D126)/asset_unit_value!D126</f>
        <v>#N/A</v>
      </c>
      <c r="E127" s="3">
        <f>(asset_unit_value!E127-asset_unit_value!E126)/asset_unit_value!E126</f>
        <v>4.5942256587320958E-5</v>
      </c>
      <c r="F127" s="3" t="e">
        <f>(asset_unit_value!F127-asset_unit_value!F126)/asset_unit_value!F126</f>
        <v>#N/A</v>
      </c>
    </row>
    <row r="128" spans="1:6" x14ac:dyDescent="0.2">
      <c r="A128" s="1" t="s">
        <v>2615</v>
      </c>
      <c r="B128" s="3" t="e">
        <f>(asset_unit_value!B128-asset_unit_value!B127)/asset_unit_value!B127</f>
        <v>#N/A</v>
      </c>
      <c r="C128" s="3" t="e">
        <f>(asset_unit_value!C128-asset_unit_value!C127)/asset_unit_value!C127</f>
        <v>#N/A</v>
      </c>
      <c r="D128" s="3" t="e">
        <f>(asset_unit_value!D128-asset_unit_value!D127)/asset_unit_value!D127</f>
        <v>#N/A</v>
      </c>
      <c r="E128" s="3">
        <f>(asset_unit_value!E128-asset_unit_value!E127)/asset_unit_value!E127</f>
        <v>1.5358900231725203E-4</v>
      </c>
      <c r="F128" s="3" t="e">
        <f>(asset_unit_value!F128-asset_unit_value!F127)/asset_unit_value!F127</f>
        <v>#N/A</v>
      </c>
    </row>
    <row r="129" spans="1:6" x14ac:dyDescent="0.2">
      <c r="A129" s="1" t="s">
        <v>2616</v>
      </c>
      <c r="B129" s="3" t="e">
        <f>(asset_unit_value!B129-asset_unit_value!B128)/asset_unit_value!B128</f>
        <v>#N/A</v>
      </c>
      <c r="C129" s="3" t="e">
        <f>(asset_unit_value!C129-asset_unit_value!C128)/asset_unit_value!C128</f>
        <v>#N/A</v>
      </c>
      <c r="D129" s="3" t="e">
        <f>(asset_unit_value!D129-asset_unit_value!D128)/asset_unit_value!D128</f>
        <v>#N/A</v>
      </c>
      <c r="E129" s="3">
        <f>(asset_unit_value!E129-asset_unit_value!E128)/asset_unit_value!E128</f>
        <v>1.631745312232688E-4</v>
      </c>
      <c r="F129" s="3" t="e">
        <f>(asset_unit_value!F129-asset_unit_value!F128)/asset_unit_value!F128</f>
        <v>#N/A</v>
      </c>
    </row>
    <row r="130" spans="1:6" x14ac:dyDescent="0.2">
      <c r="A130" s="1" t="s">
        <v>2617</v>
      </c>
      <c r="B130" s="3" t="e">
        <f>(asset_unit_value!B130-asset_unit_value!B129)/asset_unit_value!B129</f>
        <v>#N/A</v>
      </c>
      <c r="C130" s="3" t="e">
        <f>(asset_unit_value!C130-asset_unit_value!C129)/asset_unit_value!C129</f>
        <v>#N/A</v>
      </c>
      <c r="D130" s="3" t="e">
        <f>(asset_unit_value!D130-asset_unit_value!D129)/asset_unit_value!D129</f>
        <v>#N/A</v>
      </c>
      <c r="E130" s="3">
        <f>(asset_unit_value!E130-asset_unit_value!E129)/asset_unit_value!E129</f>
        <v>3.3165571310629032E-5</v>
      </c>
      <c r="F130" s="3" t="e">
        <f>(asset_unit_value!F130-asset_unit_value!F129)/asset_unit_value!F129</f>
        <v>#N/A</v>
      </c>
    </row>
    <row r="131" spans="1:6" x14ac:dyDescent="0.2">
      <c r="A131" s="1" t="s">
        <v>2618</v>
      </c>
      <c r="B131" s="3" t="e">
        <f>(asset_unit_value!B131-asset_unit_value!B130)/asset_unit_value!B130</f>
        <v>#N/A</v>
      </c>
      <c r="C131" s="3" t="e">
        <f>(asset_unit_value!C131-asset_unit_value!C130)/asset_unit_value!C130</f>
        <v>#N/A</v>
      </c>
      <c r="D131" s="3" t="e">
        <f>(asset_unit_value!D131-asset_unit_value!D130)/asset_unit_value!D130</f>
        <v>#N/A</v>
      </c>
      <c r="E131" s="3">
        <f>(asset_unit_value!E131-asset_unit_value!E130)/asset_unit_value!E130</f>
        <v>7.9921854697305005E-5</v>
      </c>
      <c r="F131" s="3" t="e">
        <f>(asset_unit_value!F131-asset_unit_value!F130)/asset_unit_value!F130</f>
        <v>#N/A</v>
      </c>
    </row>
    <row r="132" spans="1:6" x14ac:dyDescent="0.2">
      <c r="A132" s="1" t="s">
        <v>2619</v>
      </c>
      <c r="B132" s="3" t="e">
        <f>(asset_unit_value!B132-asset_unit_value!B131)/asset_unit_value!B131</f>
        <v>#N/A</v>
      </c>
      <c r="C132" s="3" t="e">
        <f>(asset_unit_value!C132-asset_unit_value!C131)/asset_unit_value!C131</f>
        <v>#N/A</v>
      </c>
      <c r="D132" s="3" t="e">
        <f>(asset_unit_value!D132-asset_unit_value!D131)/asset_unit_value!D131</f>
        <v>#N/A</v>
      </c>
      <c r="E132" s="3">
        <f>(asset_unit_value!E132-asset_unit_value!E131)/asset_unit_value!E131</f>
        <v>1.114722504862692E-4</v>
      </c>
      <c r="F132" s="3" t="e">
        <f>(asset_unit_value!F132-asset_unit_value!F131)/asset_unit_value!F131</f>
        <v>#N/A</v>
      </c>
    </row>
    <row r="133" spans="1:6" x14ac:dyDescent="0.2">
      <c r="A133" s="1" t="s">
        <v>2620</v>
      </c>
      <c r="B133" s="3" t="e">
        <f>(asset_unit_value!B133-asset_unit_value!B132)/asset_unit_value!B132</f>
        <v>#N/A</v>
      </c>
      <c r="C133" s="3" t="e">
        <f>(asset_unit_value!C133-asset_unit_value!C132)/asset_unit_value!C132</f>
        <v>#N/A</v>
      </c>
      <c r="D133" s="3" t="e">
        <f>(asset_unit_value!D133-asset_unit_value!D132)/asset_unit_value!D132</f>
        <v>#N/A</v>
      </c>
      <c r="E133" s="3">
        <f>(asset_unit_value!E133-asset_unit_value!E132)/asset_unit_value!E132</f>
        <v>1.073350707762411E-4</v>
      </c>
      <c r="F133" s="3" t="e">
        <f>(asset_unit_value!F133-asset_unit_value!F132)/asset_unit_value!F132</f>
        <v>#N/A</v>
      </c>
    </row>
    <row r="134" spans="1:6" x14ac:dyDescent="0.2">
      <c r="A134" s="1" t="s">
        <v>2621</v>
      </c>
      <c r="B134" s="3" t="e">
        <f>(asset_unit_value!B134-asset_unit_value!B133)/asset_unit_value!B133</f>
        <v>#N/A</v>
      </c>
      <c r="C134" s="3" t="e">
        <f>(asset_unit_value!C134-asset_unit_value!C133)/asset_unit_value!C133</f>
        <v>#N/A</v>
      </c>
      <c r="D134" s="3" t="e">
        <f>(asset_unit_value!D134-asset_unit_value!D133)/asset_unit_value!D133</f>
        <v>#N/A</v>
      </c>
      <c r="E134" s="3">
        <f>(asset_unit_value!E134-asset_unit_value!E133)/asset_unit_value!E133</f>
        <v>8.8988200561924838E-5</v>
      </c>
      <c r="F134" s="3" t="e">
        <f>(asset_unit_value!F134-asset_unit_value!F133)/asset_unit_value!F133</f>
        <v>#N/A</v>
      </c>
    </row>
    <row r="135" spans="1:6" x14ac:dyDescent="0.2">
      <c r="A135" s="1" t="s">
        <v>2622</v>
      </c>
      <c r="B135" s="3" t="e">
        <f>(asset_unit_value!B135-asset_unit_value!B134)/asset_unit_value!B134</f>
        <v>#N/A</v>
      </c>
      <c r="C135" s="3" t="e">
        <f>(asset_unit_value!C135-asset_unit_value!C134)/asset_unit_value!C134</f>
        <v>#N/A</v>
      </c>
      <c r="D135" s="3" t="e">
        <f>(asset_unit_value!D135-asset_unit_value!D134)/asset_unit_value!D134</f>
        <v>#N/A</v>
      </c>
      <c r="E135" s="3">
        <f>(asset_unit_value!E135-asset_unit_value!E134)/asset_unit_value!E134</f>
        <v>-6.06151371318785E-5</v>
      </c>
      <c r="F135" s="3" t="e">
        <f>(asset_unit_value!F135-asset_unit_value!F134)/asset_unit_value!F134</f>
        <v>#N/A</v>
      </c>
    </row>
    <row r="136" spans="1:6" x14ac:dyDescent="0.2">
      <c r="A136" s="1" t="s">
        <v>2623</v>
      </c>
      <c r="B136" s="3" t="e">
        <f>(asset_unit_value!B136-asset_unit_value!B135)/asset_unit_value!B135</f>
        <v>#N/A</v>
      </c>
      <c r="C136" s="3" t="e">
        <f>(asset_unit_value!C136-asset_unit_value!C135)/asset_unit_value!C135</f>
        <v>#N/A</v>
      </c>
      <c r="D136" s="3" t="e">
        <f>(asset_unit_value!D136-asset_unit_value!D135)/asset_unit_value!D135</f>
        <v>#N/A</v>
      </c>
      <c r="E136" s="3">
        <f>(asset_unit_value!E136-asset_unit_value!E135)/asset_unit_value!E135</f>
        <v>1.0863312459312603E-4</v>
      </c>
      <c r="F136" s="3" t="e">
        <f>(asset_unit_value!F136-asset_unit_value!F135)/asset_unit_value!F135</f>
        <v>#N/A</v>
      </c>
    </row>
    <row r="137" spans="1:6" x14ac:dyDescent="0.2">
      <c r="A137" s="1" t="s">
        <v>2624</v>
      </c>
      <c r="B137" s="3" t="e">
        <f>(asset_unit_value!B137-asset_unit_value!B136)/asset_unit_value!B136</f>
        <v>#N/A</v>
      </c>
      <c r="C137" s="3" t="e">
        <f>(asset_unit_value!C137-asset_unit_value!C136)/asset_unit_value!C136</f>
        <v>#N/A</v>
      </c>
      <c r="D137" s="3" t="e">
        <f>(asset_unit_value!D137-asset_unit_value!D136)/asset_unit_value!D136</f>
        <v>#N/A</v>
      </c>
      <c r="E137" s="3">
        <f>(asset_unit_value!E137-asset_unit_value!E136)/asset_unit_value!E136</f>
        <v>8.3842551252477911E-5</v>
      </c>
      <c r="F137" s="3" t="e">
        <f>(asset_unit_value!F137-asset_unit_value!F136)/asset_unit_value!F136</f>
        <v>#N/A</v>
      </c>
    </row>
    <row r="138" spans="1:6" x14ac:dyDescent="0.2">
      <c r="A138" s="1" t="s">
        <v>2625</v>
      </c>
      <c r="B138" s="3" t="e">
        <f>(asset_unit_value!B138-asset_unit_value!B137)/asset_unit_value!B137</f>
        <v>#N/A</v>
      </c>
      <c r="C138" s="3" t="e">
        <f>(asset_unit_value!C138-asset_unit_value!C137)/asset_unit_value!C137</f>
        <v>#N/A</v>
      </c>
      <c r="D138" s="3" t="e">
        <f>(asset_unit_value!D138-asset_unit_value!D137)/asset_unit_value!D137</f>
        <v>#N/A</v>
      </c>
      <c r="E138" s="3">
        <f>(asset_unit_value!E138-asset_unit_value!E137)/asset_unit_value!E137</f>
        <v>4.2993215923851715E-5</v>
      </c>
      <c r="F138" s="3" t="e">
        <f>(asset_unit_value!F138-asset_unit_value!F137)/asset_unit_value!F137</f>
        <v>#N/A</v>
      </c>
    </row>
    <row r="139" spans="1:6" x14ac:dyDescent="0.2">
      <c r="A139" s="1" t="s">
        <v>2626</v>
      </c>
      <c r="B139" s="3" t="e">
        <f>(asset_unit_value!B139-asset_unit_value!B138)/asset_unit_value!B138</f>
        <v>#N/A</v>
      </c>
      <c r="C139" s="3" t="e">
        <f>(asset_unit_value!C139-asset_unit_value!C138)/asset_unit_value!C138</f>
        <v>#N/A</v>
      </c>
      <c r="D139" s="3" t="e">
        <f>(asset_unit_value!D139-asset_unit_value!D138)/asset_unit_value!D138</f>
        <v>#N/A</v>
      </c>
      <c r="E139" s="3">
        <f>(asset_unit_value!E139-asset_unit_value!E138)/asset_unit_value!E138</f>
        <v>1.1805725538334143E-4</v>
      </c>
      <c r="F139" s="3" t="e">
        <f>(asset_unit_value!F139-asset_unit_value!F138)/asset_unit_value!F138</f>
        <v>#N/A</v>
      </c>
    </row>
    <row r="140" spans="1:6" x14ac:dyDescent="0.2">
      <c r="A140" s="1" t="s">
        <v>2627</v>
      </c>
      <c r="B140" s="3" t="e">
        <f>(asset_unit_value!B140-asset_unit_value!B139)/asset_unit_value!B139</f>
        <v>#N/A</v>
      </c>
      <c r="C140" s="3" t="e">
        <f>(asset_unit_value!C140-asset_unit_value!C139)/asset_unit_value!C139</f>
        <v>#N/A</v>
      </c>
      <c r="D140" s="3" t="e">
        <f>(asset_unit_value!D140-asset_unit_value!D139)/asset_unit_value!D139</f>
        <v>#N/A</v>
      </c>
      <c r="E140" s="3">
        <f>(asset_unit_value!E140-asset_unit_value!E139)/asset_unit_value!E139</f>
        <v>1.2161974116158478E-4</v>
      </c>
      <c r="F140" s="3" t="e">
        <f>(asset_unit_value!F140-asset_unit_value!F139)/asset_unit_value!F139</f>
        <v>#N/A</v>
      </c>
    </row>
    <row r="141" spans="1:6" x14ac:dyDescent="0.2">
      <c r="A141" s="1" t="s">
        <v>2628</v>
      </c>
      <c r="B141" s="3" t="e">
        <f>(asset_unit_value!B141-asset_unit_value!B140)/asset_unit_value!B140</f>
        <v>#N/A</v>
      </c>
      <c r="C141" s="3" t="e">
        <f>(asset_unit_value!C141-asset_unit_value!C140)/asset_unit_value!C140</f>
        <v>#N/A</v>
      </c>
      <c r="D141" s="3" t="e">
        <f>(asset_unit_value!D141-asset_unit_value!D140)/asset_unit_value!D140</f>
        <v>#N/A</v>
      </c>
      <c r="E141" s="3">
        <f>(asset_unit_value!E141-asset_unit_value!E140)/asset_unit_value!E140</f>
        <v>1.3208445063541752E-4</v>
      </c>
      <c r="F141" s="3" t="e">
        <f>(asset_unit_value!F141-asset_unit_value!F140)/asset_unit_value!F140</f>
        <v>#N/A</v>
      </c>
    </row>
    <row r="142" spans="1:6" x14ac:dyDescent="0.2">
      <c r="A142" s="1" t="s">
        <v>2629</v>
      </c>
      <c r="B142" s="3" t="e">
        <f>(asset_unit_value!B142-asset_unit_value!B141)/asset_unit_value!B141</f>
        <v>#N/A</v>
      </c>
      <c r="C142" s="3" t="e">
        <f>(asset_unit_value!C142-asset_unit_value!C141)/asset_unit_value!C141</f>
        <v>#N/A</v>
      </c>
      <c r="D142" s="3" t="e">
        <f>(asset_unit_value!D142-asset_unit_value!D141)/asset_unit_value!D141</f>
        <v>#N/A</v>
      </c>
      <c r="E142" s="3">
        <f>(asset_unit_value!E142-asset_unit_value!E141)/asset_unit_value!E141</f>
        <v>1.358841498098467E-4</v>
      </c>
      <c r="F142" s="3" t="e">
        <f>(asset_unit_value!F142-asset_unit_value!F141)/asset_unit_value!F141</f>
        <v>#N/A</v>
      </c>
    </row>
    <row r="143" spans="1:6" x14ac:dyDescent="0.2">
      <c r="A143" s="1" t="s">
        <v>2630</v>
      </c>
      <c r="B143" s="3" t="e">
        <f>(asset_unit_value!B143-asset_unit_value!B142)/asset_unit_value!B142</f>
        <v>#N/A</v>
      </c>
      <c r="C143" s="3" t="e">
        <f>(asset_unit_value!C143-asset_unit_value!C142)/asset_unit_value!C142</f>
        <v>#N/A</v>
      </c>
      <c r="D143" s="3" t="e">
        <f>(asset_unit_value!D143-asset_unit_value!D142)/asset_unit_value!D142</f>
        <v>#N/A</v>
      </c>
      <c r="E143" s="3">
        <f>(asset_unit_value!E143-asset_unit_value!E142)/asset_unit_value!E142</f>
        <v>1.4217999212029508E-4</v>
      </c>
      <c r="F143" s="3" t="e">
        <f>(asset_unit_value!F143-asset_unit_value!F142)/asset_unit_value!F142</f>
        <v>#N/A</v>
      </c>
    </row>
    <row r="144" spans="1:6" x14ac:dyDescent="0.2">
      <c r="A144" s="1" t="s">
        <v>2631</v>
      </c>
      <c r="B144" s="3" t="e">
        <f>(asset_unit_value!B144-asset_unit_value!B143)/asset_unit_value!B143</f>
        <v>#N/A</v>
      </c>
      <c r="C144" s="3" t="e">
        <f>(asset_unit_value!C144-asset_unit_value!C143)/asset_unit_value!C143</f>
        <v>#N/A</v>
      </c>
      <c r="D144" s="3" t="e">
        <f>(asset_unit_value!D144-asset_unit_value!D143)/asset_unit_value!D143</f>
        <v>#N/A</v>
      </c>
      <c r="E144" s="3">
        <f>(asset_unit_value!E144-asset_unit_value!E143)/asset_unit_value!E143</f>
        <v>9.7965238621633698E-5</v>
      </c>
      <c r="F144" s="3" t="e">
        <f>(asset_unit_value!F144-asset_unit_value!F143)/asset_unit_value!F143</f>
        <v>#N/A</v>
      </c>
    </row>
    <row r="145" spans="1:6" x14ac:dyDescent="0.2">
      <c r="A145" s="1" t="s">
        <v>2632</v>
      </c>
      <c r="B145" s="3" t="e">
        <f>(asset_unit_value!B145-asset_unit_value!B144)/asset_unit_value!B144</f>
        <v>#N/A</v>
      </c>
      <c r="C145" s="3" t="e">
        <f>(asset_unit_value!C145-asset_unit_value!C144)/asset_unit_value!C144</f>
        <v>#N/A</v>
      </c>
      <c r="D145" s="3" t="e">
        <f>(asset_unit_value!D145-asset_unit_value!D144)/asset_unit_value!D144</f>
        <v>#N/A</v>
      </c>
      <c r="E145" s="3">
        <f>(asset_unit_value!E145-asset_unit_value!E144)/asset_unit_value!E144</f>
        <v>1.6816287420121128E-4</v>
      </c>
      <c r="F145" s="3" t="e">
        <f>(asset_unit_value!F145-asset_unit_value!F144)/asset_unit_value!F144</f>
        <v>#N/A</v>
      </c>
    </row>
    <row r="146" spans="1:6" x14ac:dyDescent="0.2">
      <c r="A146" s="1" t="s">
        <v>2633</v>
      </c>
      <c r="B146" s="3" t="e">
        <f>(asset_unit_value!B146-asset_unit_value!B145)/asset_unit_value!B145</f>
        <v>#N/A</v>
      </c>
      <c r="C146" s="3" t="e">
        <f>(asset_unit_value!C146-asset_unit_value!C145)/asset_unit_value!C145</f>
        <v>#N/A</v>
      </c>
      <c r="D146" s="3" t="e">
        <f>(asset_unit_value!D146-asset_unit_value!D145)/asset_unit_value!D145</f>
        <v>#N/A</v>
      </c>
      <c r="E146" s="3">
        <f>(asset_unit_value!E146-asset_unit_value!E145)/asset_unit_value!E145</f>
        <v>1.2074286323084471E-4</v>
      </c>
      <c r="F146" s="3" t="e">
        <f>(asset_unit_value!F146-asset_unit_value!F145)/asset_unit_value!F145</f>
        <v>#N/A</v>
      </c>
    </row>
    <row r="147" spans="1:6" x14ac:dyDescent="0.2">
      <c r="A147" s="1" t="s">
        <v>2634</v>
      </c>
      <c r="B147" s="3" t="e">
        <f>(asset_unit_value!B147-asset_unit_value!B146)/asset_unit_value!B146</f>
        <v>#N/A</v>
      </c>
      <c r="C147" s="3" t="e">
        <f>(asset_unit_value!C147-asset_unit_value!C146)/asset_unit_value!C146</f>
        <v>#N/A</v>
      </c>
      <c r="D147" s="3" t="e">
        <f>(asset_unit_value!D147-asset_unit_value!D146)/asset_unit_value!D146</f>
        <v>#N/A</v>
      </c>
      <c r="E147" s="3">
        <f>(asset_unit_value!E147-asset_unit_value!E146)/asset_unit_value!E146</f>
        <v>1.1614961053817431E-4</v>
      </c>
      <c r="F147" s="3" t="e">
        <f>(asset_unit_value!F147-asset_unit_value!F146)/asset_unit_value!F146</f>
        <v>#N/A</v>
      </c>
    </row>
    <row r="148" spans="1:6" x14ac:dyDescent="0.2">
      <c r="A148" s="1" t="s">
        <v>2635</v>
      </c>
      <c r="B148" s="3" t="e">
        <f>(asset_unit_value!B148-asset_unit_value!B147)/asset_unit_value!B147</f>
        <v>#N/A</v>
      </c>
      <c r="C148" s="3" t="e">
        <f>(asset_unit_value!C148-asset_unit_value!C147)/asset_unit_value!C147</f>
        <v>#N/A</v>
      </c>
      <c r="D148" s="3" t="e">
        <f>(asset_unit_value!D148-asset_unit_value!D147)/asset_unit_value!D147</f>
        <v>#N/A</v>
      </c>
      <c r="E148" s="3">
        <f>(asset_unit_value!E148-asset_unit_value!E147)/asset_unit_value!E147</f>
        <v>7.0678681546897969E-5</v>
      </c>
      <c r="F148" s="3" t="e">
        <f>(asset_unit_value!F148-asset_unit_value!F147)/asset_unit_value!F147</f>
        <v>#N/A</v>
      </c>
    </row>
    <row r="149" spans="1:6" x14ac:dyDescent="0.2">
      <c r="A149" s="1" t="s">
        <v>2636</v>
      </c>
      <c r="B149" s="3" t="e">
        <f>(asset_unit_value!B149-asset_unit_value!B148)/asset_unit_value!B148</f>
        <v>#N/A</v>
      </c>
      <c r="C149" s="3" t="e">
        <f>(asset_unit_value!C149-asset_unit_value!C148)/asset_unit_value!C148</f>
        <v>#N/A</v>
      </c>
      <c r="D149" s="3" t="e">
        <f>(asset_unit_value!D149-asset_unit_value!D148)/asset_unit_value!D148</f>
        <v>#N/A</v>
      </c>
      <c r="E149" s="3">
        <f>(asset_unit_value!E149-asset_unit_value!E148)/asset_unit_value!E148</f>
        <v>9.5594393843857233E-5</v>
      </c>
      <c r="F149" s="3" t="e">
        <f>(asset_unit_value!F149-asset_unit_value!F148)/asset_unit_value!F148</f>
        <v>#N/A</v>
      </c>
    </row>
    <row r="150" spans="1:6" x14ac:dyDescent="0.2">
      <c r="A150" s="1" t="s">
        <v>2637</v>
      </c>
      <c r="B150" s="3" t="e">
        <f>(asset_unit_value!B150-asset_unit_value!B149)/asset_unit_value!B149</f>
        <v>#N/A</v>
      </c>
      <c r="C150" s="3" t="e">
        <f>(asset_unit_value!C150-asset_unit_value!C149)/asset_unit_value!C149</f>
        <v>#N/A</v>
      </c>
      <c r="D150" s="3" t="e">
        <f>(asset_unit_value!D150-asset_unit_value!D149)/asset_unit_value!D149</f>
        <v>#N/A</v>
      </c>
      <c r="E150" s="3">
        <f>(asset_unit_value!E150-asset_unit_value!E149)/asset_unit_value!E149</f>
        <v>1.5714444904947923E-4</v>
      </c>
      <c r="F150" s="3" t="e">
        <f>(asset_unit_value!F150-asset_unit_value!F149)/asset_unit_value!F149</f>
        <v>#N/A</v>
      </c>
    </row>
    <row r="151" spans="1:6" x14ac:dyDescent="0.2">
      <c r="A151" s="1" t="s">
        <v>2638</v>
      </c>
      <c r="B151" s="3" t="e">
        <f>(asset_unit_value!B151-asset_unit_value!B150)/asset_unit_value!B150</f>
        <v>#N/A</v>
      </c>
      <c r="C151" s="3" t="e">
        <f>(asset_unit_value!C151-asset_unit_value!C150)/asset_unit_value!C150</f>
        <v>#N/A</v>
      </c>
      <c r="D151" s="3" t="e">
        <f>(asset_unit_value!D151-asset_unit_value!D150)/asset_unit_value!D150</f>
        <v>#N/A</v>
      </c>
      <c r="E151" s="3">
        <f>(asset_unit_value!E151-asset_unit_value!E150)/asset_unit_value!E150</f>
        <v>-1.958945638001385E-5</v>
      </c>
      <c r="F151" s="3" t="e">
        <f>(asset_unit_value!F151-asset_unit_value!F150)/asset_unit_value!F150</f>
        <v>#N/A</v>
      </c>
    </row>
    <row r="152" spans="1:6" x14ac:dyDescent="0.2">
      <c r="A152" s="1" t="s">
        <v>2639</v>
      </c>
      <c r="B152" s="3" t="e">
        <f>(asset_unit_value!B152-asset_unit_value!B151)/asset_unit_value!B151</f>
        <v>#N/A</v>
      </c>
      <c r="C152" s="3" t="e">
        <f>(asset_unit_value!C152-asset_unit_value!C151)/asset_unit_value!C151</f>
        <v>#N/A</v>
      </c>
      <c r="D152" s="3" t="e">
        <f>(asset_unit_value!D152-asset_unit_value!D151)/asset_unit_value!D151</f>
        <v>#N/A</v>
      </c>
      <c r="E152" s="3">
        <f>(asset_unit_value!E152-asset_unit_value!E151)/asset_unit_value!E151</f>
        <v>1.6556949850197162E-4</v>
      </c>
      <c r="F152" s="3" t="e">
        <f>(asset_unit_value!F152-asset_unit_value!F151)/asset_unit_value!F151</f>
        <v>#N/A</v>
      </c>
    </row>
    <row r="153" spans="1:6" x14ac:dyDescent="0.2">
      <c r="A153" s="1" t="s">
        <v>2640</v>
      </c>
      <c r="B153" s="3" t="e">
        <f>(asset_unit_value!B153-asset_unit_value!B152)/asset_unit_value!B152</f>
        <v>#N/A</v>
      </c>
      <c r="C153" s="3" t="e">
        <f>(asset_unit_value!C153-asset_unit_value!C152)/asset_unit_value!C152</f>
        <v>#N/A</v>
      </c>
      <c r="D153" s="3" t="e">
        <f>(asset_unit_value!D153-asset_unit_value!D152)/asset_unit_value!D152</f>
        <v>#N/A</v>
      </c>
      <c r="E153" s="3">
        <f>(asset_unit_value!E153-asset_unit_value!E152)/asset_unit_value!E152</f>
        <v>1.1676456951841663E-4</v>
      </c>
      <c r="F153" s="3" t="e">
        <f>(asset_unit_value!F153-asset_unit_value!F152)/asset_unit_value!F152</f>
        <v>#N/A</v>
      </c>
    </row>
    <row r="154" spans="1:6" x14ac:dyDescent="0.2">
      <c r="A154" s="1" t="s">
        <v>2641</v>
      </c>
      <c r="B154" s="3" t="e">
        <f>(asset_unit_value!B154-asset_unit_value!B153)/asset_unit_value!B153</f>
        <v>#N/A</v>
      </c>
      <c r="C154" s="3" t="e">
        <f>(asset_unit_value!C154-asset_unit_value!C153)/asset_unit_value!C153</f>
        <v>#N/A</v>
      </c>
      <c r="D154" s="3" t="e">
        <f>(asset_unit_value!D154-asset_unit_value!D153)/asset_unit_value!D153</f>
        <v>#N/A</v>
      </c>
      <c r="E154" s="3">
        <f>(asset_unit_value!E154-asset_unit_value!E153)/asset_unit_value!E153</f>
        <v>1.1427091781981294E-4</v>
      </c>
      <c r="F154" s="3" t="e">
        <f>(asset_unit_value!F154-asset_unit_value!F153)/asset_unit_value!F153</f>
        <v>#N/A</v>
      </c>
    </row>
    <row r="155" spans="1:6" x14ac:dyDescent="0.2">
      <c r="A155" s="1" t="s">
        <v>2642</v>
      </c>
      <c r="B155" s="3" t="e">
        <f>(asset_unit_value!B155-asset_unit_value!B154)/asset_unit_value!B154</f>
        <v>#N/A</v>
      </c>
      <c r="C155" s="3" t="e">
        <f>(asset_unit_value!C155-asset_unit_value!C154)/asset_unit_value!C154</f>
        <v>#N/A</v>
      </c>
      <c r="D155" s="3" t="e">
        <f>(asset_unit_value!D155-asset_unit_value!D154)/asset_unit_value!D154</f>
        <v>#N/A</v>
      </c>
      <c r="E155" s="3">
        <f>(asset_unit_value!E155-asset_unit_value!E154)/asset_unit_value!E154</f>
        <v>1.0272697448298572E-4</v>
      </c>
      <c r="F155" s="3" t="e">
        <f>(asset_unit_value!F155-asset_unit_value!F154)/asset_unit_value!F154</f>
        <v>#N/A</v>
      </c>
    </row>
    <row r="156" spans="1:6" x14ac:dyDescent="0.2">
      <c r="A156" s="1" t="s">
        <v>2643</v>
      </c>
      <c r="B156" s="3" t="e">
        <f>(asset_unit_value!B156-asset_unit_value!B155)/asset_unit_value!B155</f>
        <v>#N/A</v>
      </c>
      <c r="C156" s="3" t="e">
        <f>(asset_unit_value!C156-asset_unit_value!C155)/asset_unit_value!C155</f>
        <v>#N/A</v>
      </c>
      <c r="D156" s="3" t="e">
        <f>(asset_unit_value!D156-asset_unit_value!D155)/asset_unit_value!D155</f>
        <v>#N/A</v>
      </c>
      <c r="E156" s="3">
        <f>(asset_unit_value!E156-asset_unit_value!E155)/asset_unit_value!E155</f>
        <v>1.3040427362409748E-4</v>
      </c>
      <c r="F156" s="3" t="e">
        <f>(asset_unit_value!F156-asset_unit_value!F155)/asset_unit_value!F155</f>
        <v>#N/A</v>
      </c>
    </row>
    <row r="157" spans="1:6" x14ac:dyDescent="0.2">
      <c r="A157" s="1" t="s">
        <v>2644</v>
      </c>
      <c r="B157" s="3" t="e">
        <f>(asset_unit_value!B157-asset_unit_value!B156)/asset_unit_value!B156</f>
        <v>#N/A</v>
      </c>
      <c r="C157" s="3" t="e">
        <f>(asset_unit_value!C157-asset_unit_value!C156)/asset_unit_value!C156</f>
        <v>#N/A</v>
      </c>
      <c r="D157" s="3" t="e">
        <f>(asset_unit_value!D157-asset_unit_value!D156)/asset_unit_value!D156</f>
        <v>#N/A</v>
      </c>
      <c r="E157" s="3">
        <f>(asset_unit_value!E157-asset_unit_value!E156)/asset_unit_value!E156</f>
        <v>7.8012806341516125E-5</v>
      </c>
      <c r="F157" s="3" t="e">
        <f>(asset_unit_value!F157-asset_unit_value!F156)/asset_unit_value!F156</f>
        <v>#N/A</v>
      </c>
    </row>
    <row r="158" spans="1:6" x14ac:dyDescent="0.2">
      <c r="A158" s="1" t="s">
        <v>2645</v>
      </c>
      <c r="B158" s="3" t="e">
        <f>(asset_unit_value!B158-asset_unit_value!B157)/asset_unit_value!B157</f>
        <v>#N/A</v>
      </c>
      <c r="C158" s="3" t="e">
        <f>(asset_unit_value!C158-asset_unit_value!C157)/asset_unit_value!C157</f>
        <v>#N/A</v>
      </c>
      <c r="D158" s="3" t="e">
        <f>(asset_unit_value!D158-asset_unit_value!D157)/asset_unit_value!D157</f>
        <v>#N/A</v>
      </c>
      <c r="E158" s="3">
        <f>(asset_unit_value!E158-asset_unit_value!E157)/asset_unit_value!E157</f>
        <v>1.1682839394324825E-4</v>
      </c>
      <c r="F158" s="3" t="e">
        <f>(asset_unit_value!F158-asset_unit_value!F157)/asset_unit_value!F157</f>
        <v>#N/A</v>
      </c>
    </row>
    <row r="159" spans="1:6" x14ac:dyDescent="0.2">
      <c r="A159" s="1" t="s">
        <v>2646</v>
      </c>
      <c r="B159" s="3" t="e">
        <f>(asset_unit_value!B159-asset_unit_value!B158)/asset_unit_value!B158</f>
        <v>#N/A</v>
      </c>
      <c r="C159" s="3" t="e">
        <f>(asset_unit_value!C159-asset_unit_value!C158)/asset_unit_value!C158</f>
        <v>#N/A</v>
      </c>
      <c r="D159" s="3" t="e">
        <f>(asset_unit_value!D159-asset_unit_value!D158)/asset_unit_value!D158</f>
        <v>#N/A</v>
      </c>
      <c r="E159" s="3">
        <f>(asset_unit_value!E159-asset_unit_value!E158)/asset_unit_value!E158</f>
        <v>6.1046462887833977E-5</v>
      </c>
      <c r="F159" s="3" t="e">
        <f>(asset_unit_value!F159-asset_unit_value!F158)/asset_unit_value!F158</f>
        <v>#N/A</v>
      </c>
    </row>
    <row r="160" spans="1:6" x14ac:dyDescent="0.2">
      <c r="A160" s="1" t="s">
        <v>2647</v>
      </c>
      <c r="B160" s="3" t="e">
        <f>(asset_unit_value!B160-asset_unit_value!B159)/asset_unit_value!B159</f>
        <v>#N/A</v>
      </c>
      <c r="C160" s="3" t="e">
        <f>(asset_unit_value!C160-asset_unit_value!C159)/asset_unit_value!C159</f>
        <v>#N/A</v>
      </c>
      <c r="D160" s="3" t="e">
        <f>(asset_unit_value!D160-asset_unit_value!D159)/asset_unit_value!D159</f>
        <v>#N/A</v>
      </c>
      <c r="E160" s="3">
        <f>(asset_unit_value!E160-asset_unit_value!E159)/asset_unit_value!E159</f>
        <v>1.1926010754913563E-4</v>
      </c>
      <c r="F160" s="3" t="e">
        <f>(asset_unit_value!F160-asset_unit_value!F159)/asset_unit_value!F159</f>
        <v>#N/A</v>
      </c>
    </row>
    <row r="161" spans="1:6" x14ac:dyDescent="0.2">
      <c r="A161" s="1" t="s">
        <v>2648</v>
      </c>
      <c r="B161" s="3" t="e">
        <f>(asset_unit_value!B161-asset_unit_value!B160)/asset_unit_value!B160</f>
        <v>#N/A</v>
      </c>
      <c r="C161" s="3" t="e">
        <f>(asset_unit_value!C161-asset_unit_value!C160)/asset_unit_value!C160</f>
        <v>#N/A</v>
      </c>
      <c r="D161" s="3" t="e">
        <f>(asset_unit_value!D161-asset_unit_value!D160)/asset_unit_value!D160</f>
        <v>#N/A</v>
      </c>
      <c r="E161" s="3">
        <f>(asset_unit_value!E161-asset_unit_value!E160)/asset_unit_value!E160</f>
        <v>1.1581570958462119E-4</v>
      </c>
      <c r="F161" s="3" t="e">
        <f>(asset_unit_value!F161-asset_unit_value!F160)/asset_unit_value!F160</f>
        <v>#N/A</v>
      </c>
    </row>
    <row r="162" spans="1:6" x14ac:dyDescent="0.2">
      <c r="A162" s="1" t="s">
        <v>2649</v>
      </c>
      <c r="B162" s="3" t="e">
        <f>(asset_unit_value!B162-asset_unit_value!B161)/asset_unit_value!B161</f>
        <v>#N/A</v>
      </c>
      <c r="C162" s="3" t="e">
        <f>(asset_unit_value!C162-asset_unit_value!C161)/asset_unit_value!C161</f>
        <v>#N/A</v>
      </c>
      <c r="D162" s="3" t="e">
        <f>(asset_unit_value!D162-asset_unit_value!D161)/asset_unit_value!D161</f>
        <v>#N/A</v>
      </c>
      <c r="E162" s="3">
        <f>(asset_unit_value!E162-asset_unit_value!E161)/asset_unit_value!E161</f>
        <v>8.0300923747888973E-5</v>
      </c>
      <c r="F162" s="3" t="e">
        <f>(asset_unit_value!F162-asset_unit_value!F161)/asset_unit_value!F161</f>
        <v>#N/A</v>
      </c>
    </row>
    <row r="163" spans="1:6" x14ac:dyDescent="0.2">
      <c r="A163" s="1" t="s">
        <v>2650</v>
      </c>
      <c r="B163" s="3" t="e">
        <f>(asset_unit_value!B163-asset_unit_value!B162)/asset_unit_value!B162</f>
        <v>#N/A</v>
      </c>
      <c r="C163" s="3" t="e">
        <f>(asset_unit_value!C163-asset_unit_value!C162)/asset_unit_value!C162</f>
        <v>#N/A</v>
      </c>
      <c r="D163" s="3" t="e">
        <f>(asset_unit_value!D163-asset_unit_value!D162)/asset_unit_value!D162</f>
        <v>#N/A</v>
      </c>
      <c r="E163" s="3">
        <f>(asset_unit_value!E163-asset_unit_value!E162)/asset_unit_value!E162</f>
        <v>7.7540422641940644E-5</v>
      </c>
      <c r="F163" s="3" t="e">
        <f>(asset_unit_value!F163-asset_unit_value!F162)/asset_unit_value!F162</f>
        <v>#N/A</v>
      </c>
    </row>
    <row r="164" spans="1:6" x14ac:dyDescent="0.2">
      <c r="A164" s="1" t="s">
        <v>2651</v>
      </c>
      <c r="B164" s="3" t="e">
        <f>(asset_unit_value!B164-asset_unit_value!B163)/asset_unit_value!B163</f>
        <v>#N/A</v>
      </c>
      <c r="C164" s="3" t="e">
        <f>(asset_unit_value!C164-asset_unit_value!C163)/asset_unit_value!C163</f>
        <v>#N/A</v>
      </c>
      <c r="D164" s="3" t="e">
        <f>(asset_unit_value!D164-asset_unit_value!D163)/asset_unit_value!D163</f>
        <v>#N/A</v>
      </c>
      <c r="E164" s="3">
        <f>(asset_unit_value!E164-asset_unit_value!E163)/asset_unit_value!E163</f>
        <v>7.3821959227964471E-5</v>
      </c>
      <c r="F164" s="3" t="e">
        <f>(asset_unit_value!F164-asset_unit_value!F163)/asset_unit_value!F163</f>
        <v>#N/A</v>
      </c>
    </row>
    <row r="165" spans="1:6" x14ac:dyDescent="0.2">
      <c r="A165" s="1" t="s">
        <v>2652</v>
      </c>
      <c r="B165" s="3" t="e">
        <f>(asset_unit_value!B165-asset_unit_value!B164)/asset_unit_value!B164</f>
        <v>#N/A</v>
      </c>
      <c r="C165" s="3" t="e">
        <f>(asset_unit_value!C165-asset_unit_value!C164)/asset_unit_value!C164</f>
        <v>#N/A</v>
      </c>
      <c r="D165" s="3" t="e">
        <f>(asset_unit_value!D165-asset_unit_value!D164)/asset_unit_value!D164</f>
        <v>#N/A</v>
      </c>
      <c r="E165" s="3">
        <f>(asset_unit_value!E165-asset_unit_value!E164)/asset_unit_value!E164</f>
        <v>1.0886003444427948E-4</v>
      </c>
      <c r="F165" s="3" t="e">
        <f>(asset_unit_value!F165-asset_unit_value!F164)/asset_unit_value!F164</f>
        <v>#N/A</v>
      </c>
    </row>
    <row r="166" spans="1:6" x14ac:dyDescent="0.2">
      <c r="A166" s="1" t="s">
        <v>2653</v>
      </c>
      <c r="B166" s="3" t="e">
        <f>(asset_unit_value!B166-asset_unit_value!B165)/asset_unit_value!B165</f>
        <v>#N/A</v>
      </c>
      <c r="C166" s="3" t="e">
        <f>(asset_unit_value!C166-asset_unit_value!C165)/asset_unit_value!C165</f>
        <v>#N/A</v>
      </c>
      <c r="D166" s="3" t="e">
        <f>(asset_unit_value!D166-asset_unit_value!D165)/asset_unit_value!D165</f>
        <v>#N/A</v>
      </c>
      <c r="E166" s="3">
        <f>(asset_unit_value!E166-asset_unit_value!E165)/asset_unit_value!E165</f>
        <v>1.5869785756860931E-5</v>
      </c>
      <c r="F166" s="3" t="e">
        <f>(asset_unit_value!F166-asset_unit_value!F165)/asset_unit_value!F165</f>
        <v>#N/A</v>
      </c>
    </row>
    <row r="167" spans="1:6" x14ac:dyDescent="0.2">
      <c r="A167" s="1" t="s">
        <v>2654</v>
      </c>
      <c r="B167" s="3" t="e">
        <f>(asset_unit_value!B167-asset_unit_value!B166)/asset_unit_value!B166</f>
        <v>#N/A</v>
      </c>
      <c r="C167" s="3" t="e">
        <f>(asset_unit_value!C167-asset_unit_value!C166)/asset_unit_value!C166</f>
        <v>#N/A</v>
      </c>
      <c r="D167" s="3" t="e">
        <f>(asset_unit_value!D167-asset_unit_value!D166)/asset_unit_value!D166</f>
        <v>#N/A</v>
      </c>
      <c r="E167" s="3">
        <f>(asset_unit_value!E167-asset_unit_value!E166)/asset_unit_value!E166</f>
        <v>1.1024479585772046E-4</v>
      </c>
      <c r="F167" s="3" t="e">
        <f>(asset_unit_value!F167-asset_unit_value!F166)/asset_unit_value!F166</f>
        <v>#N/A</v>
      </c>
    </row>
    <row r="168" spans="1:6" x14ac:dyDescent="0.2">
      <c r="A168" s="1" t="s">
        <v>2655</v>
      </c>
      <c r="B168" s="3" t="e">
        <f>(asset_unit_value!B168-asset_unit_value!B167)/asset_unit_value!B167</f>
        <v>#N/A</v>
      </c>
      <c r="C168" s="3" t="e">
        <f>(asset_unit_value!C168-asset_unit_value!C167)/asset_unit_value!C167</f>
        <v>#N/A</v>
      </c>
      <c r="D168" s="3" t="e">
        <f>(asset_unit_value!D168-asset_unit_value!D167)/asset_unit_value!D167</f>
        <v>#N/A</v>
      </c>
      <c r="E168" s="3">
        <f>(asset_unit_value!E168-asset_unit_value!E167)/asset_unit_value!E167</f>
        <v>1.1831242375293244E-4</v>
      </c>
      <c r="F168" s="3" t="e">
        <f>(asset_unit_value!F168-asset_unit_value!F167)/asset_unit_value!F167</f>
        <v>#N/A</v>
      </c>
    </row>
    <row r="169" spans="1:6" x14ac:dyDescent="0.2">
      <c r="A169" s="1" t="s">
        <v>2656</v>
      </c>
      <c r="B169" s="3" t="e">
        <f>(asset_unit_value!B169-asset_unit_value!B168)/asset_unit_value!B168</f>
        <v>#N/A</v>
      </c>
      <c r="C169" s="3" t="e">
        <f>(asset_unit_value!C169-asset_unit_value!C168)/asset_unit_value!C168</f>
        <v>#N/A</v>
      </c>
      <c r="D169" s="3" t="e">
        <f>(asset_unit_value!D169-asset_unit_value!D168)/asset_unit_value!D168</f>
        <v>#N/A</v>
      </c>
      <c r="E169" s="3">
        <f>(asset_unit_value!E169-asset_unit_value!E168)/asset_unit_value!E168</f>
        <v>2.7525382788630285E-4</v>
      </c>
      <c r="F169" s="3" t="e">
        <f>(asset_unit_value!F169-asset_unit_value!F168)/asset_unit_value!F168</f>
        <v>#N/A</v>
      </c>
    </row>
    <row r="170" spans="1:6" x14ac:dyDescent="0.2">
      <c r="A170" s="1" t="s">
        <v>2657</v>
      </c>
      <c r="B170" s="3" t="e">
        <f>(asset_unit_value!B170-asset_unit_value!B169)/asset_unit_value!B169</f>
        <v>#N/A</v>
      </c>
      <c r="C170" s="3" t="e">
        <f>(asset_unit_value!C170-asset_unit_value!C169)/asset_unit_value!C169</f>
        <v>#N/A</v>
      </c>
      <c r="D170" s="3" t="e">
        <f>(asset_unit_value!D170-asset_unit_value!D169)/asset_unit_value!D169</f>
        <v>#N/A</v>
      </c>
      <c r="E170" s="3">
        <f>(asset_unit_value!E170-asset_unit_value!E169)/asset_unit_value!E169</f>
        <v>1.5626830779313117E-4</v>
      </c>
      <c r="F170" s="3" t="e">
        <f>(asset_unit_value!F170-asset_unit_value!F169)/asset_unit_value!F169</f>
        <v>#N/A</v>
      </c>
    </row>
    <row r="171" spans="1:6" x14ac:dyDescent="0.2">
      <c r="A171" s="1" t="s">
        <v>2658</v>
      </c>
      <c r="B171" s="3" t="e">
        <f>(asset_unit_value!B171-asset_unit_value!B170)/asset_unit_value!B170</f>
        <v>#N/A</v>
      </c>
      <c r="C171" s="3" t="e">
        <f>(asset_unit_value!C171-asset_unit_value!C170)/asset_unit_value!C170</f>
        <v>#N/A</v>
      </c>
      <c r="D171" s="3" t="e">
        <f>(asset_unit_value!D171-asset_unit_value!D170)/asset_unit_value!D170</f>
        <v>#N/A</v>
      </c>
      <c r="E171" s="3">
        <f>(asset_unit_value!E171-asset_unit_value!E170)/asset_unit_value!E170</f>
        <v>1.4715180154715291E-4</v>
      </c>
      <c r="F171" s="3" t="e">
        <f>(asset_unit_value!F171-asset_unit_value!F170)/asset_unit_value!F170</f>
        <v>#N/A</v>
      </c>
    </row>
    <row r="172" spans="1:6" x14ac:dyDescent="0.2">
      <c r="A172" s="1" t="s">
        <v>2659</v>
      </c>
      <c r="B172" s="3" t="e">
        <f>(asset_unit_value!B172-asset_unit_value!B171)/asset_unit_value!B171</f>
        <v>#N/A</v>
      </c>
      <c r="C172" s="3" t="e">
        <f>(asset_unit_value!C172-asset_unit_value!C171)/asset_unit_value!C171</f>
        <v>#N/A</v>
      </c>
      <c r="D172" s="3" t="e">
        <f>(asset_unit_value!D172-asset_unit_value!D171)/asset_unit_value!D171</f>
        <v>#N/A</v>
      </c>
      <c r="E172" s="3">
        <f>(asset_unit_value!E172-asset_unit_value!E171)/asset_unit_value!E171</f>
        <v>2.4742455524460293E-5</v>
      </c>
      <c r="F172" s="3" t="e">
        <f>(asset_unit_value!F172-asset_unit_value!F171)/asset_unit_value!F171</f>
        <v>#N/A</v>
      </c>
    </row>
    <row r="173" spans="1:6" x14ac:dyDescent="0.2">
      <c r="A173" s="1" t="s">
        <v>2660</v>
      </c>
      <c r="B173" s="3" t="e">
        <f>(asset_unit_value!B173-asset_unit_value!B172)/asset_unit_value!B172</f>
        <v>#N/A</v>
      </c>
      <c r="C173" s="3" t="e">
        <f>(asset_unit_value!C173-asset_unit_value!C172)/asset_unit_value!C172</f>
        <v>#N/A</v>
      </c>
      <c r="D173" s="3" t="e">
        <f>(asset_unit_value!D173-asset_unit_value!D172)/asset_unit_value!D172</f>
        <v>#N/A</v>
      </c>
      <c r="E173" s="3">
        <f>(asset_unit_value!E173-asset_unit_value!E172)/asset_unit_value!E172</f>
        <v>1.4858594242045484E-4</v>
      </c>
      <c r="F173" s="3" t="e">
        <f>(asset_unit_value!F173-asset_unit_value!F172)/asset_unit_value!F172</f>
        <v>#N/A</v>
      </c>
    </row>
    <row r="174" spans="1:6" x14ac:dyDescent="0.2">
      <c r="A174" s="1" t="s">
        <v>2661</v>
      </c>
      <c r="B174" s="3" t="e">
        <f>(asset_unit_value!B174-asset_unit_value!B173)/asset_unit_value!B173</f>
        <v>#N/A</v>
      </c>
      <c r="C174" s="3" t="e">
        <f>(asset_unit_value!C174-asset_unit_value!C173)/asset_unit_value!C173</f>
        <v>#N/A</v>
      </c>
      <c r="D174" s="3" t="e">
        <f>(asset_unit_value!D174-asset_unit_value!D173)/asset_unit_value!D173</f>
        <v>#N/A</v>
      </c>
      <c r="E174" s="3">
        <f>(asset_unit_value!E174-asset_unit_value!E173)/asset_unit_value!E173</f>
        <v>1.1769462897931555E-4</v>
      </c>
      <c r="F174" s="3" t="e">
        <f>(asset_unit_value!F174-asset_unit_value!F173)/asset_unit_value!F173</f>
        <v>#N/A</v>
      </c>
    </row>
    <row r="175" spans="1:6" x14ac:dyDescent="0.2">
      <c r="A175" s="1" t="s">
        <v>2662</v>
      </c>
      <c r="B175" s="3" t="e">
        <f>(asset_unit_value!B175-asset_unit_value!B174)/asset_unit_value!B174</f>
        <v>#N/A</v>
      </c>
      <c r="C175" s="3" t="e">
        <f>(asset_unit_value!C175-asset_unit_value!C174)/asset_unit_value!C174</f>
        <v>#N/A</v>
      </c>
      <c r="D175" s="3" t="e">
        <f>(asset_unit_value!D175-asset_unit_value!D174)/asset_unit_value!D174</f>
        <v>#N/A</v>
      </c>
      <c r="E175" s="3">
        <f>(asset_unit_value!E175-asset_unit_value!E174)/asset_unit_value!E174</f>
        <v>1.1577386695244959E-4</v>
      </c>
      <c r="F175" s="3" t="e">
        <f>(asset_unit_value!F175-asset_unit_value!F174)/asset_unit_value!F174</f>
        <v>#N/A</v>
      </c>
    </row>
    <row r="176" spans="1:6" x14ac:dyDescent="0.2">
      <c r="A176" s="1" t="s">
        <v>2663</v>
      </c>
      <c r="B176" s="3" t="e">
        <f>(asset_unit_value!B176-asset_unit_value!B175)/asset_unit_value!B175</f>
        <v>#N/A</v>
      </c>
      <c r="C176" s="3" t="e">
        <f>(asset_unit_value!C176-asset_unit_value!C175)/asset_unit_value!C175</f>
        <v>#N/A</v>
      </c>
      <c r="D176" s="3" t="e">
        <f>(asset_unit_value!D176-asset_unit_value!D175)/asset_unit_value!D175</f>
        <v>#N/A</v>
      </c>
      <c r="E176" s="3">
        <f>(asset_unit_value!E176-asset_unit_value!E175)/asset_unit_value!E175</f>
        <v>1.0116007953118742E-4</v>
      </c>
      <c r="F176" s="3" t="e">
        <f>(asset_unit_value!F176-asset_unit_value!F175)/asset_unit_value!F175</f>
        <v>#N/A</v>
      </c>
    </row>
    <row r="177" spans="1:6" x14ac:dyDescent="0.2">
      <c r="A177" s="1" t="s">
        <v>2664</v>
      </c>
      <c r="B177" s="3" t="e">
        <f>(asset_unit_value!B177-asset_unit_value!B176)/asset_unit_value!B176</f>
        <v>#N/A</v>
      </c>
      <c r="C177" s="3" t="e">
        <f>(asset_unit_value!C177-asset_unit_value!C176)/asset_unit_value!C176</f>
        <v>#N/A</v>
      </c>
      <c r="D177" s="3" t="e">
        <f>(asset_unit_value!D177-asset_unit_value!D176)/asset_unit_value!D176</f>
        <v>#N/A</v>
      </c>
      <c r="E177" s="3">
        <f>(asset_unit_value!E177-asset_unit_value!E176)/asset_unit_value!E176</f>
        <v>9.6300312567284795E-5</v>
      </c>
      <c r="F177" s="3" t="e">
        <f>(asset_unit_value!F177-asset_unit_value!F176)/asset_unit_value!F176</f>
        <v>#N/A</v>
      </c>
    </row>
    <row r="178" spans="1:6" x14ac:dyDescent="0.2">
      <c r="A178" s="1" t="s">
        <v>2665</v>
      </c>
      <c r="B178" s="3" t="e">
        <f>(asset_unit_value!B178-asset_unit_value!B177)/asset_unit_value!B177</f>
        <v>#N/A</v>
      </c>
      <c r="C178" s="3" t="e">
        <f>(asset_unit_value!C178-asset_unit_value!C177)/asset_unit_value!C177</f>
        <v>#N/A</v>
      </c>
      <c r="D178" s="3" t="e">
        <f>(asset_unit_value!D178-asset_unit_value!D177)/asset_unit_value!D177</f>
        <v>#N/A</v>
      </c>
      <c r="E178" s="3">
        <f>(asset_unit_value!E178-asset_unit_value!E177)/asset_unit_value!E177</f>
        <v>1.9734116951138889E-4</v>
      </c>
      <c r="F178" s="3" t="e">
        <f>(asset_unit_value!F178-asset_unit_value!F177)/asset_unit_value!F177</f>
        <v>#N/A</v>
      </c>
    </row>
    <row r="179" spans="1:6" x14ac:dyDescent="0.2">
      <c r="A179" s="1" t="s">
        <v>2666</v>
      </c>
      <c r="B179" s="3" t="e">
        <f>(asset_unit_value!B179-asset_unit_value!B178)/asset_unit_value!B178</f>
        <v>#N/A</v>
      </c>
      <c r="C179" s="3" t="e">
        <f>(asset_unit_value!C179-asset_unit_value!C178)/asset_unit_value!C178</f>
        <v>#N/A</v>
      </c>
      <c r="D179" s="3" t="e">
        <f>(asset_unit_value!D179-asset_unit_value!D178)/asset_unit_value!D178</f>
        <v>#N/A</v>
      </c>
      <c r="E179" s="3">
        <f>(asset_unit_value!E179-asset_unit_value!E178)/asset_unit_value!E178</f>
        <v>1.0877164253887994E-4</v>
      </c>
      <c r="F179" s="3" t="e">
        <f>(asset_unit_value!F179-asset_unit_value!F178)/asset_unit_value!F178</f>
        <v>#N/A</v>
      </c>
    </row>
    <row r="180" spans="1:6" x14ac:dyDescent="0.2">
      <c r="A180" s="1" t="s">
        <v>2667</v>
      </c>
      <c r="B180" s="3" t="e">
        <f>(asset_unit_value!B180-asset_unit_value!B179)/asset_unit_value!B179</f>
        <v>#N/A</v>
      </c>
      <c r="C180" s="3" t="e">
        <f>(asset_unit_value!C180-asset_unit_value!C179)/asset_unit_value!C179</f>
        <v>#N/A</v>
      </c>
      <c r="D180" s="3" t="e">
        <f>(asset_unit_value!D180-asset_unit_value!D179)/asset_unit_value!D179</f>
        <v>#N/A</v>
      </c>
      <c r="E180" s="3">
        <f>(asset_unit_value!E180-asset_unit_value!E179)/asset_unit_value!E179</f>
        <v>1.2119585896766489E-4</v>
      </c>
      <c r="F180" s="3" t="e">
        <f>(asset_unit_value!F180-asset_unit_value!F179)/asset_unit_value!F179</f>
        <v>#N/A</v>
      </c>
    </row>
    <row r="181" spans="1:6" x14ac:dyDescent="0.2">
      <c r="A181" s="1" t="s">
        <v>2668</v>
      </c>
      <c r="B181" s="3" t="e">
        <f>(asset_unit_value!B181-asset_unit_value!B180)/asset_unit_value!B180</f>
        <v>#N/A</v>
      </c>
      <c r="C181" s="3" t="e">
        <f>(asset_unit_value!C181-asset_unit_value!C180)/asset_unit_value!C180</f>
        <v>#N/A</v>
      </c>
      <c r="D181" s="3" t="e">
        <f>(asset_unit_value!D181-asset_unit_value!D180)/asset_unit_value!D180</f>
        <v>#N/A</v>
      </c>
      <c r="E181" s="3">
        <f>(asset_unit_value!E181-asset_unit_value!E180)/asset_unit_value!E180</f>
        <v>1.3901211429438539E-4</v>
      </c>
      <c r="F181" s="3" t="e">
        <f>(asset_unit_value!F181-asset_unit_value!F180)/asset_unit_value!F180</f>
        <v>#N/A</v>
      </c>
    </row>
    <row r="182" spans="1:6" x14ac:dyDescent="0.2">
      <c r="A182" s="1" t="s">
        <v>2669</v>
      </c>
      <c r="B182" s="3" t="e">
        <f>(asset_unit_value!B182-asset_unit_value!B181)/asset_unit_value!B181</f>
        <v>#N/A</v>
      </c>
      <c r="C182" s="3" t="e">
        <f>(asset_unit_value!C182-asset_unit_value!C181)/asset_unit_value!C181</f>
        <v>#N/A</v>
      </c>
      <c r="D182" s="3" t="e">
        <f>(asset_unit_value!D182-asset_unit_value!D181)/asset_unit_value!D181</f>
        <v>#N/A</v>
      </c>
      <c r="E182" s="3">
        <f>(asset_unit_value!E182-asset_unit_value!E181)/asset_unit_value!E181</f>
        <v>1.2495281100942225E-4</v>
      </c>
      <c r="F182" s="3" t="e">
        <f>(asset_unit_value!F182-asset_unit_value!F181)/asset_unit_value!F181</f>
        <v>#N/A</v>
      </c>
    </row>
    <row r="183" spans="1:6" x14ac:dyDescent="0.2">
      <c r="A183" s="1" t="s">
        <v>0</v>
      </c>
      <c r="B183" s="3" t="e">
        <f>(asset_unit_value!B183-asset_unit_value!B182)/asset_unit_value!B182</f>
        <v>#N/A</v>
      </c>
      <c r="C183" s="3" t="e">
        <f>(asset_unit_value!C183-asset_unit_value!C182)/asset_unit_value!C182</f>
        <v>#N/A</v>
      </c>
      <c r="D183" s="3" t="e">
        <f>(asset_unit_value!D183-asset_unit_value!D182)/asset_unit_value!D182</f>
        <v>#N/A</v>
      </c>
      <c r="E183" s="3">
        <f>(asset_unit_value!E183-asset_unit_value!E182)/asset_unit_value!E182</f>
        <v>1.2039867109431168E-4</v>
      </c>
      <c r="F183" s="3" t="e">
        <f>(asset_unit_value!F183-asset_unit_value!F182)/asset_unit_value!F182</f>
        <v>#N/A</v>
      </c>
    </row>
    <row r="184" spans="1:6" x14ac:dyDescent="0.2">
      <c r="A184" s="1" t="s">
        <v>1</v>
      </c>
      <c r="B184" s="3" t="e">
        <f>(asset_unit_value!B184-asset_unit_value!B183)/asset_unit_value!B183</f>
        <v>#N/A</v>
      </c>
      <c r="C184" s="3">
        <f>(asset_unit_value!C184-asset_unit_value!C183)/asset_unit_value!C183</f>
        <v>0</v>
      </c>
      <c r="D184" s="3" t="e">
        <f>(asset_unit_value!D184-asset_unit_value!D183)/asset_unit_value!D183</f>
        <v>#N/A</v>
      </c>
      <c r="E184" s="3">
        <f>(asset_unit_value!E184-asset_unit_value!E183)/asset_unit_value!E183</f>
        <v>8.384695332239376E-5</v>
      </c>
      <c r="F184" s="3" t="e">
        <f>(asset_unit_value!F184-asset_unit_value!F183)/asset_unit_value!F183</f>
        <v>#N/A</v>
      </c>
    </row>
    <row r="185" spans="1:6" x14ac:dyDescent="0.2">
      <c r="A185" s="1" t="s">
        <v>2</v>
      </c>
      <c r="B185" s="3" t="e">
        <f>(asset_unit_value!B185-asset_unit_value!B184)/asset_unit_value!B184</f>
        <v>#N/A</v>
      </c>
      <c r="C185" s="3">
        <f>(asset_unit_value!C185-asset_unit_value!C184)/asset_unit_value!C184</f>
        <v>0</v>
      </c>
      <c r="D185" s="3" t="e">
        <f>(asset_unit_value!D185-asset_unit_value!D184)/asset_unit_value!D184</f>
        <v>#N/A</v>
      </c>
      <c r="E185" s="3">
        <f>(asset_unit_value!E185-asset_unit_value!E184)/asset_unit_value!E184</f>
        <v>1.4422994351318577E-4</v>
      </c>
      <c r="F185" s="3" t="e">
        <f>(asset_unit_value!F185-asset_unit_value!F184)/asset_unit_value!F184</f>
        <v>#N/A</v>
      </c>
    </row>
    <row r="186" spans="1:6" x14ac:dyDescent="0.2">
      <c r="A186" s="1" t="s">
        <v>3</v>
      </c>
      <c r="B186" s="3" t="e">
        <f>(asset_unit_value!B186-asset_unit_value!B185)/asset_unit_value!B185</f>
        <v>#N/A</v>
      </c>
      <c r="C186" s="3">
        <f>(asset_unit_value!C186-asset_unit_value!C185)/asset_unit_value!C185</f>
        <v>9.1890000000003052E-4</v>
      </c>
      <c r="D186" s="3" t="e">
        <f>(asset_unit_value!D186-asset_unit_value!D185)/asset_unit_value!D185</f>
        <v>#N/A</v>
      </c>
      <c r="E186" s="3">
        <f>(asset_unit_value!E186-asset_unit_value!E185)/asset_unit_value!E185</f>
        <v>1.6418833303925311E-4</v>
      </c>
      <c r="F186" s="3" t="e">
        <f>(asset_unit_value!F186-asset_unit_value!F185)/asset_unit_value!F185</f>
        <v>#N/A</v>
      </c>
    </row>
    <row r="187" spans="1:6" x14ac:dyDescent="0.2">
      <c r="A187" s="1" t="s">
        <v>4</v>
      </c>
      <c r="B187" s="3" t="e">
        <f>(asset_unit_value!B187-asset_unit_value!B186)/asset_unit_value!B186</f>
        <v>#N/A</v>
      </c>
      <c r="C187" s="3">
        <f>(asset_unit_value!C187-asset_unit_value!C186)/asset_unit_value!C186</f>
        <v>1.1419446670454508E-3</v>
      </c>
      <c r="D187" s="3" t="e">
        <f>(asset_unit_value!D187-asset_unit_value!D186)/asset_unit_value!D186</f>
        <v>#N/A</v>
      </c>
      <c r="E187" s="3">
        <f>(asset_unit_value!E187-asset_unit_value!E186)/asset_unit_value!E186</f>
        <v>3.2780633468527797E-5</v>
      </c>
      <c r="F187" s="3" t="e">
        <f>(asset_unit_value!F187-asset_unit_value!F186)/asset_unit_value!F186</f>
        <v>#N/A</v>
      </c>
    </row>
    <row r="188" spans="1:6" x14ac:dyDescent="0.2">
      <c r="A188" s="1" t="s">
        <v>5</v>
      </c>
      <c r="B188" s="3" t="e">
        <f>(asset_unit_value!B188-asset_unit_value!B187)/asset_unit_value!B187</f>
        <v>#N/A</v>
      </c>
      <c r="C188" s="3">
        <f>(asset_unit_value!C188-asset_unit_value!C187)/asset_unit_value!C187</f>
        <v>-8.2230449529550103E-5</v>
      </c>
      <c r="D188" s="3" t="e">
        <f>(asset_unit_value!D188-asset_unit_value!D187)/asset_unit_value!D187</f>
        <v>#N/A</v>
      </c>
      <c r="E188" s="3">
        <f>(asset_unit_value!E188-asset_unit_value!E187)/asset_unit_value!E187</f>
        <v>1.4551167309836109E-4</v>
      </c>
      <c r="F188" s="3" t="e">
        <f>(asset_unit_value!F188-asset_unit_value!F187)/asset_unit_value!F187</f>
        <v>#N/A</v>
      </c>
    </row>
    <row r="189" spans="1:6" x14ac:dyDescent="0.2">
      <c r="A189" s="1" t="s">
        <v>6</v>
      </c>
      <c r="B189" s="3" t="e">
        <f>(asset_unit_value!B189-asset_unit_value!B188)/asset_unit_value!B188</f>
        <v>#N/A</v>
      </c>
      <c r="C189" s="3">
        <f>(asset_unit_value!C189-asset_unit_value!C188)/asset_unit_value!C188</f>
        <v>-8.2237211932455369E-5</v>
      </c>
      <c r="D189" s="3" t="e">
        <f>(asset_unit_value!D189-asset_unit_value!D188)/asset_unit_value!D188</f>
        <v>#N/A</v>
      </c>
      <c r="E189" s="3">
        <f>(asset_unit_value!E189-asset_unit_value!E188)/asset_unit_value!E188</f>
        <v>1.2333708966597728E-4</v>
      </c>
      <c r="F189" s="3" t="e">
        <f>(asset_unit_value!F189-asset_unit_value!F188)/asset_unit_value!F188</f>
        <v>#N/A</v>
      </c>
    </row>
    <row r="190" spans="1:6" x14ac:dyDescent="0.2">
      <c r="A190" s="1" t="s">
        <v>7</v>
      </c>
      <c r="B190" s="3" t="e">
        <f>(asset_unit_value!B190-asset_unit_value!B189)/asset_unit_value!B189</f>
        <v>#N/A</v>
      </c>
      <c r="C190" s="3">
        <f>(asset_unit_value!C190-asset_unit_value!C189)/asset_unit_value!C189</f>
        <v>-8.2144164797677435E-5</v>
      </c>
      <c r="D190" s="3" t="e">
        <f>(asset_unit_value!D190-asset_unit_value!D189)/asset_unit_value!D189</f>
        <v>#N/A</v>
      </c>
      <c r="E190" s="3">
        <f>(asset_unit_value!E190-asset_unit_value!E189)/asset_unit_value!E189</f>
        <v>9.9621064992055104E-7</v>
      </c>
      <c r="F190" s="3" t="e">
        <f>(asset_unit_value!F190-asset_unit_value!F189)/asset_unit_value!F189</f>
        <v>#N/A</v>
      </c>
    </row>
    <row r="191" spans="1:6" x14ac:dyDescent="0.2">
      <c r="A191" s="1" t="s">
        <v>8</v>
      </c>
      <c r="B191" s="3" t="e">
        <f>(asset_unit_value!B191-asset_unit_value!B190)/asset_unit_value!B190</f>
        <v>#N/A</v>
      </c>
      <c r="C191" s="3">
        <f>(asset_unit_value!C191-asset_unit_value!C190)/asset_unit_value!C190</f>
        <v>2.3135014714106604E-3</v>
      </c>
      <c r="D191" s="3" t="e">
        <f>(asset_unit_value!D191-asset_unit_value!D190)/asset_unit_value!D190</f>
        <v>#N/A</v>
      </c>
      <c r="E191" s="3">
        <f>(asset_unit_value!E191-asset_unit_value!E190)/asset_unit_value!E190</f>
        <v>9.7579524671412269E-5</v>
      </c>
      <c r="F191" s="3" t="e">
        <f>(asset_unit_value!F191-asset_unit_value!F190)/asset_unit_value!F190</f>
        <v>#N/A</v>
      </c>
    </row>
    <row r="192" spans="1:6" x14ac:dyDescent="0.2">
      <c r="A192" s="1" t="s">
        <v>9</v>
      </c>
      <c r="B192" s="3" t="e">
        <f>(asset_unit_value!B192-asset_unit_value!B191)/asset_unit_value!B191</f>
        <v>#N/A</v>
      </c>
      <c r="C192" s="3">
        <f>(asset_unit_value!C192-asset_unit_value!C191)/asset_unit_value!C191</f>
        <v>-2.352777162492662E-3</v>
      </c>
      <c r="D192" s="3" t="e">
        <f>(asset_unit_value!D192-asset_unit_value!D191)/asset_unit_value!D191</f>
        <v>#N/A</v>
      </c>
      <c r="E192" s="3">
        <f>(asset_unit_value!E192-asset_unit_value!E191)/asset_unit_value!E191</f>
        <v>1.2745105850670032E-4</v>
      </c>
      <c r="F192" s="3" t="e">
        <f>(asset_unit_value!F192-asset_unit_value!F191)/asset_unit_value!F191</f>
        <v>#N/A</v>
      </c>
    </row>
    <row r="193" spans="1:6" x14ac:dyDescent="0.2">
      <c r="A193" s="1" t="s">
        <v>10</v>
      </c>
      <c r="B193" s="3" t="e">
        <f>(asset_unit_value!B193-asset_unit_value!B192)/asset_unit_value!B192</f>
        <v>#N/A</v>
      </c>
      <c r="C193" s="3">
        <f>(asset_unit_value!C193-asset_unit_value!C192)/asset_unit_value!C192</f>
        <v>5.1678529313183637E-4</v>
      </c>
      <c r="D193" s="3" t="e">
        <f>(asset_unit_value!D193-asset_unit_value!D192)/asset_unit_value!D192</f>
        <v>#N/A</v>
      </c>
      <c r="E193" s="3">
        <f>(asset_unit_value!E193-asset_unit_value!E192)/asset_unit_value!E192</f>
        <v>1.3058655588098878E-4</v>
      </c>
      <c r="F193" s="3" t="e">
        <f>(asset_unit_value!F193-asset_unit_value!F192)/asset_unit_value!F192</f>
        <v>#N/A</v>
      </c>
    </row>
    <row r="194" spans="1:6" x14ac:dyDescent="0.2">
      <c r="A194" s="1" t="s">
        <v>11</v>
      </c>
      <c r="B194" s="3" t="e">
        <f>(asset_unit_value!B194-asset_unit_value!B193)/asset_unit_value!B193</f>
        <v>#N/A</v>
      </c>
      <c r="C194" s="3">
        <f>(asset_unit_value!C194-asset_unit_value!C193)/asset_unit_value!C193</f>
        <v>9.9532300553223873E-4</v>
      </c>
      <c r="D194" s="3" t="e">
        <f>(asset_unit_value!D194-asset_unit_value!D193)/asset_unit_value!D193</f>
        <v>#N/A</v>
      </c>
      <c r="E194" s="3">
        <f>(asset_unit_value!E194-asset_unit_value!E193)/asset_unit_value!E193</f>
        <v>9.4723245069745565E-5</v>
      </c>
      <c r="F194" s="3" t="e">
        <f>(asset_unit_value!F194-asset_unit_value!F193)/asset_unit_value!F193</f>
        <v>#N/A</v>
      </c>
    </row>
    <row r="195" spans="1:6" x14ac:dyDescent="0.2">
      <c r="A195" s="1" t="s">
        <v>12</v>
      </c>
      <c r="B195" s="3" t="e">
        <f>(asset_unit_value!B195-asset_unit_value!B194)/asset_unit_value!B194</f>
        <v>#N/A</v>
      </c>
      <c r="C195" s="3">
        <f>(asset_unit_value!C195-asset_unit_value!C194)/asset_unit_value!C194</f>
        <v>-8.2229850764734474E-5</v>
      </c>
      <c r="D195" s="3" t="e">
        <f>(asset_unit_value!D195-asset_unit_value!D194)/asset_unit_value!D194</f>
        <v>#N/A</v>
      </c>
      <c r="E195" s="3">
        <f>(asset_unit_value!E195-asset_unit_value!E194)/asset_unit_value!E194</f>
        <v>1.3037898410714945E-4</v>
      </c>
      <c r="F195" s="3" t="e">
        <f>(asset_unit_value!F195-asset_unit_value!F194)/asset_unit_value!F194</f>
        <v>#N/A</v>
      </c>
    </row>
    <row r="196" spans="1:6" x14ac:dyDescent="0.2">
      <c r="A196" s="1" t="s">
        <v>13</v>
      </c>
      <c r="B196" s="3" t="e">
        <f>(asset_unit_value!B196-asset_unit_value!B195)/asset_unit_value!B195</f>
        <v>#N/A</v>
      </c>
      <c r="C196" s="3">
        <f>(asset_unit_value!C196-asset_unit_value!C195)/asset_unit_value!C195</f>
        <v>-8.2236613069154555E-5</v>
      </c>
      <c r="D196" s="3" t="e">
        <f>(asset_unit_value!D196-asset_unit_value!D195)/asset_unit_value!D195</f>
        <v>#N/A</v>
      </c>
      <c r="E196" s="3">
        <f>(asset_unit_value!E196-asset_unit_value!E195)/asset_unit_value!E195</f>
        <v>1.2979183854074341E-4</v>
      </c>
      <c r="F196" s="3" t="e">
        <f>(asset_unit_value!F196-asset_unit_value!F195)/asset_unit_value!F195</f>
        <v>#N/A</v>
      </c>
    </row>
    <row r="197" spans="1:6" x14ac:dyDescent="0.2">
      <c r="A197" s="1" t="s">
        <v>14</v>
      </c>
      <c r="B197" s="3" t="e">
        <f>(asset_unit_value!B197-asset_unit_value!B196)/asset_unit_value!B196</f>
        <v>#N/A</v>
      </c>
      <c r="C197" s="3">
        <f>(asset_unit_value!C197-asset_unit_value!C196)/asset_unit_value!C196</f>
        <v>3.748304188931141E-5</v>
      </c>
      <c r="D197" s="3" t="e">
        <f>(asset_unit_value!D197-asset_unit_value!D196)/asset_unit_value!D196</f>
        <v>#N/A</v>
      </c>
      <c r="E197" s="3">
        <f>(asset_unit_value!E197-asset_unit_value!E196)/asset_unit_value!E196</f>
        <v>-7.2534516629176892E-5</v>
      </c>
      <c r="F197" s="3" t="e">
        <f>(asset_unit_value!F197-asset_unit_value!F196)/asset_unit_value!F196</f>
        <v>#N/A</v>
      </c>
    </row>
    <row r="198" spans="1:6" x14ac:dyDescent="0.2">
      <c r="A198" s="1" t="s">
        <v>15</v>
      </c>
      <c r="B198" s="3" t="e">
        <f>(asset_unit_value!B198-asset_unit_value!B197)/asset_unit_value!B197</f>
        <v>#N/A</v>
      </c>
      <c r="C198" s="3">
        <f>(asset_unit_value!C198-asset_unit_value!C197)/asset_unit_value!C197</f>
        <v>5.158709342719972E-4</v>
      </c>
      <c r="D198" s="3" t="e">
        <f>(asset_unit_value!D198-asset_unit_value!D197)/asset_unit_value!D197</f>
        <v>#N/A</v>
      </c>
      <c r="E198" s="3">
        <f>(asset_unit_value!E198-asset_unit_value!E197)/asset_unit_value!E197</f>
        <v>1.9908787583945916E-5</v>
      </c>
      <c r="F198" s="3" t="e">
        <f>(asset_unit_value!F198-asset_unit_value!F197)/asset_unit_value!F197</f>
        <v>#N/A</v>
      </c>
    </row>
    <row r="199" spans="1:6" x14ac:dyDescent="0.2">
      <c r="A199" s="1" t="s">
        <v>16</v>
      </c>
      <c r="B199" s="3" t="e">
        <f>(asset_unit_value!B199-asset_unit_value!B198)/asset_unit_value!B198</f>
        <v>#N/A</v>
      </c>
      <c r="C199" s="3">
        <f>(asset_unit_value!C199-asset_unit_value!C198)/asset_unit_value!C198</f>
        <v>1.1134077876974707E-3</v>
      </c>
      <c r="D199" s="3" t="e">
        <f>(asset_unit_value!D199-asset_unit_value!D198)/asset_unit_value!D198</f>
        <v>#N/A</v>
      </c>
      <c r="E199" s="3">
        <f>(asset_unit_value!E199-asset_unit_value!E198)/asset_unit_value!E198</f>
        <v>2.0125335356749815E-4</v>
      </c>
      <c r="F199" s="3" t="e">
        <f>(asset_unit_value!F199-asset_unit_value!F198)/asset_unit_value!F198</f>
        <v>#N/A</v>
      </c>
    </row>
    <row r="200" spans="1:6" x14ac:dyDescent="0.2">
      <c r="A200" s="1" t="s">
        <v>17</v>
      </c>
      <c r="B200" s="3" t="e">
        <f>(asset_unit_value!B200-asset_unit_value!B199)/asset_unit_value!B199</f>
        <v>#N/A</v>
      </c>
      <c r="C200" s="3">
        <f>(asset_unit_value!C200-asset_unit_value!C199)/asset_unit_value!C199</f>
        <v>5.1493198557601343E-4</v>
      </c>
      <c r="D200" s="3" t="e">
        <f>(asset_unit_value!D200-asset_unit_value!D199)/asset_unit_value!D199</f>
        <v>#N/A</v>
      </c>
      <c r="E200" s="3">
        <f>(asset_unit_value!E200-asset_unit_value!E199)/asset_unit_value!E199</f>
        <v>1.5572414023908154E-4</v>
      </c>
      <c r="F200" s="3" t="e">
        <f>(asset_unit_value!F200-asset_unit_value!F199)/asset_unit_value!F199</f>
        <v>#N/A</v>
      </c>
    </row>
    <row r="201" spans="1:6" x14ac:dyDescent="0.2">
      <c r="A201" s="1" t="s">
        <v>18</v>
      </c>
      <c r="B201" s="3" t="e">
        <f>(asset_unit_value!B201-asset_unit_value!B200)/asset_unit_value!B200</f>
        <v>#N/A</v>
      </c>
      <c r="C201" s="3">
        <f>(asset_unit_value!C201-asset_unit_value!C200)/asset_unit_value!C200</f>
        <v>-2.0152981741971895E-4</v>
      </c>
      <c r="D201" s="3" t="e">
        <f>(asset_unit_value!D201-asset_unit_value!D200)/asset_unit_value!D200</f>
        <v>#N/A</v>
      </c>
      <c r="E201" s="3">
        <f>(asset_unit_value!E201-asset_unit_value!E200)/asset_unit_value!E200</f>
        <v>1.2197013185729831E-4</v>
      </c>
      <c r="F201" s="3" t="e">
        <f>(asset_unit_value!F201-asset_unit_value!F200)/asset_unit_value!F200</f>
        <v>#N/A</v>
      </c>
    </row>
    <row r="202" spans="1:6" x14ac:dyDescent="0.2">
      <c r="A202" s="1" t="s">
        <v>19</v>
      </c>
      <c r="B202" s="3" t="e">
        <f>(asset_unit_value!B202-asset_unit_value!B201)/asset_unit_value!B201</f>
        <v>#N/A</v>
      </c>
      <c r="C202" s="3">
        <f>(asset_unit_value!C202-asset_unit_value!C201)/asset_unit_value!C201</f>
        <v>-8.2180248438226686E-5</v>
      </c>
      <c r="D202" s="3" t="e">
        <f>(asset_unit_value!D202-asset_unit_value!D201)/asset_unit_value!D201</f>
        <v>#N/A</v>
      </c>
      <c r="E202" s="3">
        <f>(asset_unit_value!E202-asset_unit_value!E201)/asset_unit_value!E201</f>
        <v>1.4625333911027553E-4</v>
      </c>
      <c r="F202" s="3" t="e">
        <f>(asset_unit_value!F202-asset_unit_value!F201)/asset_unit_value!F201</f>
        <v>#N/A</v>
      </c>
    </row>
    <row r="203" spans="1:6" x14ac:dyDescent="0.2">
      <c r="A203" s="1" t="s">
        <v>20</v>
      </c>
      <c r="B203" s="3" t="e">
        <f>(asset_unit_value!B203-asset_unit_value!B202)/asset_unit_value!B202</f>
        <v>#N/A</v>
      </c>
      <c r="C203" s="3">
        <f>(asset_unit_value!C203-asset_unit_value!C202)/asset_unit_value!C202</f>
        <v>-8.2187002586336653E-5</v>
      </c>
      <c r="D203" s="3" t="e">
        <f>(asset_unit_value!D203-asset_unit_value!D202)/asset_unit_value!D202</f>
        <v>#N/A</v>
      </c>
      <c r="E203" s="3">
        <f>(asset_unit_value!E203-asset_unit_value!E202)/asset_unit_value!E202</f>
        <v>1.2582130408257268E-4</v>
      </c>
      <c r="F203" s="3" t="e">
        <f>(asset_unit_value!F203-asset_unit_value!F202)/asset_unit_value!F202</f>
        <v>#N/A</v>
      </c>
    </row>
    <row r="204" spans="1:6" x14ac:dyDescent="0.2">
      <c r="A204" s="1" t="s">
        <v>21</v>
      </c>
      <c r="B204" s="3" t="e">
        <f>(asset_unit_value!B204-asset_unit_value!B203)/asset_unit_value!B203</f>
        <v>#N/A</v>
      </c>
      <c r="C204" s="3">
        <f>(asset_unit_value!C204-asset_unit_value!C203)/asset_unit_value!C203</f>
        <v>6.3426514831004801E-4</v>
      </c>
      <c r="D204" s="3" t="e">
        <f>(asset_unit_value!D204-asset_unit_value!D203)/asset_unit_value!D203</f>
        <v>#N/A</v>
      </c>
      <c r="E204" s="3">
        <f>(asset_unit_value!E204-asset_unit_value!E203)/asset_unit_value!E203</f>
        <v>1.9263703949977946E-4</v>
      </c>
      <c r="F204" s="3" t="e">
        <f>(asset_unit_value!F204-asset_unit_value!F203)/asset_unit_value!F203</f>
        <v>#N/A</v>
      </c>
    </row>
    <row r="205" spans="1:6" x14ac:dyDescent="0.2">
      <c r="A205" s="1" t="s">
        <v>22</v>
      </c>
      <c r="B205" s="3" t="e">
        <f>(asset_unit_value!B205-asset_unit_value!B204)/asset_unit_value!B204</f>
        <v>#N/A</v>
      </c>
      <c r="C205" s="3">
        <f>(asset_unit_value!C205-asset_unit_value!C204)/asset_unit_value!C204</f>
        <v>-6.7891174443083428E-4</v>
      </c>
      <c r="D205" s="3" t="e">
        <f>(asset_unit_value!D205-asset_unit_value!D204)/asset_unit_value!D204</f>
        <v>#N/A</v>
      </c>
      <c r="E205" s="3">
        <f>(asset_unit_value!E205-asset_unit_value!E204)/asset_unit_value!E204</f>
        <v>1.0117016541958026E-4</v>
      </c>
      <c r="F205" s="3" t="e">
        <f>(asset_unit_value!F205-asset_unit_value!F204)/asset_unit_value!F204</f>
        <v>#N/A</v>
      </c>
    </row>
    <row r="206" spans="1:6" x14ac:dyDescent="0.2">
      <c r="A206" s="1" t="s">
        <v>23</v>
      </c>
      <c r="B206" s="3" t="e">
        <f>(asset_unit_value!B206-asset_unit_value!B205)/asset_unit_value!B205</f>
        <v>#N/A</v>
      </c>
      <c r="C206" s="3">
        <f>(asset_unit_value!C206-asset_unit_value!C205)/asset_unit_value!C205</f>
        <v>-1.5151798702304614E-3</v>
      </c>
      <c r="D206" s="3" t="e">
        <f>(asset_unit_value!D206-asset_unit_value!D205)/asset_unit_value!D205</f>
        <v>#N/A</v>
      </c>
      <c r="E206" s="3">
        <f>(asset_unit_value!E206-asset_unit_value!E205)/asset_unit_value!E205</f>
        <v>1.291894736117557E-4</v>
      </c>
      <c r="F206" s="3" t="e">
        <f>(asset_unit_value!F206-asset_unit_value!F205)/asset_unit_value!F205</f>
        <v>#N/A</v>
      </c>
    </row>
    <row r="207" spans="1:6" x14ac:dyDescent="0.2">
      <c r="A207" s="1" t="s">
        <v>24</v>
      </c>
      <c r="B207" s="3" t="e">
        <f>(asset_unit_value!B207-asset_unit_value!B206)/asset_unit_value!B206</f>
        <v>#N/A</v>
      </c>
      <c r="C207" s="3">
        <f>(asset_unit_value!C207-asset_unit_value!C206)/asset_unit_value!C206</f>
        <v>-9.5104062401711947E-5</v>
      </c>
      <c r="D207" s="3" t="e">
        <f>(asset_unit_value!D207-asset_unit_value!D206)/asset_unit_value!D206</f>
        <v>#N/A</v>
      </c>
      <c r="E207" s="3">
        <f>(asset_unit_value!E207-asset_unit_value!E206)/asset_unit_value!E206</f>
        <v>1.7470299409039943E-4</v>
      </c>
      <c r="F207" s="3" t="e">
        <f>(asset_unit_value!F207-asset_unit_value!F206)/asset_unit_value!F206</f>
        <v>#N/A</v>
      </c>
    </row>
    <row r="208" spans="1:6" x14ac:dyDescent="0.2">
      <c r="A208" s="1" t="s">
        <v>25</v>
      </c>
      <c r="B208" s="3" t="e">
        <f>(asset_unit_value!B208-asset_unit_value!B207)/asset_unit_value!B207</f>
        <v>#N/A</v>
      </c>
      <c r="C208" s="3">
        <f>(asset_unit_value!C208-asset_unit_value!C207)/asset_unit_value!C207</f>
        <v>4.7808536728453051E-5</v>
      </c>
      <c r="D208" s="3" t="e">
        <f>(asset_unit_value!D208-asset_unit_value!D207)/asset_unit_value!D207</f>
        <v>#N/A</v>
      </c>
      <c r="E208" s="3">
        <f>(asset_unit_value!E208-asset_unit_value!E207)/asset_unit_value!E207</f>
        <v>1.2285619303920972E-4</v>
      </c>
      <c r="F208" s="3" t="e">
        <f>(asset_unit_value!F208-asset_unit_value!F207)/asset_unit_value!F207</f>
        <v>#N/A</v>
      </c>
    </row>
    <row r="209" spans="1:6" x14ac:dyDescent="0.2">
      <c r="A209" s="1" t="s">
        <v>26</v>
      </c>
      <c r="B209" s="3" t="e">
        <f>(asset_unit_value!B209-asset_unit_value!B208)/asset_unit_value!B208</f>
        <v>#N/A</v>
      </c>
      <c r="C209" s="3">
        <f>(asset_unit_value!C209-asset_unit_value!C208)/asset_unit_value!C208</f>
        <v>4.7806597030728244E-5</v>
      </c>
      <c r="D209" s="3" t="e">
        <f>(asset_unit_value!D209-asset_unit_value!D208)/asset_unit_value!D208</f>
        <v>#N/A</v>
      </c>
      <c r="E209" s="3">
        <f>(asset_unit_value!E209-asset_unit_value!E208)/asset_unit_value!E208</f>
        <v>1.2386805496539203E-4</v>
      </c>
      <c r="F209" s="3" t="e">
        <f>(asset_unit_value!F209-asset_unit_value!F208)/asset_unit_value!F208</f>
        <v>#N/A</v>
      </c>
    </row>
    <row r="210" spans="1:6" x14ac:dyDescent="0.2">
      <c r="A210" s="1" t="s">
        <v>27</v>
      </c>
      <c r="B210" s="3" t="e">
        <f>(asset_unit_value!B210-asset_unit_value!B209)/asset_unit_value!B209</f>
        <v>#N/A</v>
      </c>
      <c r="C210" s="3">
        <f>(asset_unit_value!C210-asset_unit_value!C209)/asset_unit_value!C209</f>
        <v>4.7795401741300036E-5</v>
      </c>
      <c r="D210" s="3" t="e">
        <f>(asset_unit_value!D210-asset_unit_value!D209)/asset_unit_value!D209</f>
        <v>#N/A</v>
      </c>
      <c r="E210" s="3">
        <f>(asset_unit_value!E210-asset_unit_value!E209)/asset_unit_value!E209</f>
        <v>1.2608347638862457E-4</v>
      </c>
      <c r="F210" s="3" t="e">
        <f>(asset_unit_value!F210-asset_unit_value!F209)/asset_unit_value!F209</f>
        <v>#N/A</v>
      </c>
    </row>
    <row r="211" spans="1:6" x14ac:dyDescent="0.2">
      <c r="A211" s="1" t="s">
        <v>28</v>
      </c>
      <c r="B211" s="3" t="e">
        <f>(asset_unit_value!B211-asset_unit_value!B210)/asset_unit_value!B210</f>
        <v>#N/A</v>
      </c>
      <c r="C211" s="3">
        <f>(asset_unit_value!C211-asset_unit_value!C210)/asset_unit_value!C210</f>
        <v>2.8483327674904738E-3</v>
      </c>
      <c r="D211" s="3" t="e">
        <f>(asset_unit_value!D211-asset_unit_value!D210)/asset_unit_value!D210</f>
        <v>#N/A</v>
      </c>
      <c r="E211" s="3">
        <f>(asset_unit_value!E211-asset_unit_value!E210)/asset_unit_value!E210</f>
        <v>8.7409462633026319E-5</v>
      </c>
      <c r="F211" s="3" t="e">
        <f>(asset_unit_value!F211-asset_unit_value!F210)/asset_unit_value!F210</f>
        <v>#N/A</v>
      </c>
    </row>
    <row r="212" spans="1:6" x14ac:dyDescent="0.2">
      <c r="A212" s="1" t="s">
        <v>29</v>
      </c>
      <c r="B212" s="3" t="e">
        <f>(asset_unit_value!B212-asset_unit_value!B211)/asset_unit_value!B211</f>
        <v>#N/A</v>
      </c>
      <c r="C212" s="3">
        <f>(asset_unit_value!C212-asset_unit_value!C211)/asset_unit_value!C211</f>
        <v>8.2578252579768236E-4</v>
      </c>
      <c r="D212" s="3" t="e">
        <f>(asset_unit_value!D212-asset_unit_value!D211)/asset_unit_value!D211</f>
        <v>#N/A</v>
      </c>
      <c r="E212" s="3">
        <f>(asset_unit_value!E212-asset_unit_value!E211)/asset_unit_value!E211</f>
        <v>9.4378337360777453E-5</v>
      </c>
      <c r="F212" s="3" t="e">
        <f>(asset_unit_value!F212-asset_unit_value!F211)/asset_unit_value!F211</f>
        <v>#N/A</v>
      </c>
    </row>
    <row r="213" spans="1:6" x14ac:dyDescent="0.2">
      <c r="A213" s="1" t="s">
        <v>30</v>
      </c>
      <c r="B213" s="3" t="e">
        <f>(asset_unit_value!B213-asset_unit_value!B212)/asset_unit_value!B212</f>
        <v>#N/A</v>
      </c>
      <c r="C213" s="3">
        <f>(asset_unit_value!C213-asset_unit_value!C212)/asset_unit_value!C212</f>
        <v>9.0522124200796673E-4</v>
      </c>
      <c r="D213" s="3" t="e">
        <f>(asset_unit_value!D213-asset_unit_value!D212)/asset_unit_value!D212</f>
        <v>#N/A</v>
      </c>
      <c r="E213" s="3">
        <f>(asset_unit_value!E213-asset_unit_value!E212)/asset_unit_value!E212</f>
        <v>1.1940977454067706E-4</v>
      </c>
      <c r="F213" s="3" t="e">
        <f>(asset_unit_value!F213-asset_unit_value!F212)/asset_unit_value!F212</f>
        <v>#N/A</v>
      </c>
    </row>
    <row r="214" spans="1:6" x14ac:dyDescent="0.2">
      <c r="A214" s="1" t="s">
        <v>31</v>
      </c>
      <c r="B214" s="3" t="e">
        <f>(asset_unit_value!B214-asset_unit_value!B213)/asset_unit_value!B213</f>
        <v>#N/A</v>
      </c>
      <c r="C214" s="3">
        <f>(asset_unit_value!C214-asset_unit_value!C213)/asset_unit_value!C213</f>
        <v>3.5347473965695237E-3</v>
      </c>
      <c r="D214" s="3" t="e">
        <f>(asset_unit_value!D214-asset_unit_value!D213)/asset_unit_value!D213</f>
        <v>#N/A</v>
      </c>
      <c r="E214" s="3">
        <f>(asset_unit_value!E214-asset_unit_value!E213)/asset_unit_value!E213</f>
        <v>1.3828663405365265E-4</v>
      </c>
      <c r="F214" s="3" t="e">
        <f>(asset_unit_value!F214-asset_unit_value!F213)/asset_unit_value!F213</f>
        <v>#N/A</v>
      </c>
    </row>
    <row r="215" spans="1:6" x14ac:dyDescent="0.2">
      <c r="A215" s="1" t="s">
        <v>32</v>
      </c>
      <c r="B215" s="3" t="e">
        <f>(asset_unit_value!B215-asset_unit_value!B214)/asset_unit_value!B214</f>
        <v>#N/A</v>
      </c>
      <c r="C215" s="3">
        <f>(asset_unit_value!C215-asset_unit_value!C214)/asset_unit_value!C214</f>
        <v>-6.0366282183329156E-4</v>
      </c>
      <c r="D215" s="3" t="e">
        <f>(asset_unit_value!D215-asset_unit_value!D214)/asset_unit_value!D214</f>
        <v>#N/A</v>
      </c>
      <c r="E215" s="3">
        <f>(asset_unit_value!E215-asset_unit_value!E214)/asset_unit_value!E214</f>
        <v>9.2723888776387027E-5</v>
      </c>
      <c r="F215" s="3" t="e">
        <f>(asset_unit_value!F215-asset_unit_value!F214)/asset_unit_value!F214</f>
        <v>#N/A</v>
      </c>
    </row>
    <row r="216" spans="1:6" x14ac:dyDescent="0.2">
      <c r="A216" s="1" t="s">
        <v>33</v>
      </c>
      <c r="B216" s="3" t="e">
        <f>(asset_unit_value!B216-asset_unit_value!B215)/asset_unit_value!B215</f>
        <v>#N/A</v>
      </c>
      <c r="C216" s="3">
        <f>(asset_unit_value!C216-asset_unit_value!C215)/asset_unit_value!C215</f>
        <v>-8.2192195372309044E-5</v>
      </c>
      <c r="D216" s="3" t="e">
        <f>(asset_unit_value!D216-asset_unit_value!D215)/asset_unit_value!D215</f>
        <v>#N/A</v>
      </c>
      <c r="E216" s="3">
        <f>(asset_unit_value!E216-asset_unit_value!E215)/asset_unit_value!E215</f>
        <v>1.0471462416876722E-4</v>
      </c>
      <c r="F216" s="3" t="e">
        <f>(asset_unit_value!F216-asset_unit_value!F215)/asset_unit_value!F215</f>
        <v>#N/A</v>
      </c>
    </row>
    <row r="217" spans="1:6" x14ac:dyDescent="0.2">
      <c r="A217" s="1" t="s">
        <v>34</v>
      </c>
      <c r="B217" s="3" t="e">
        <f>(asset_unit_value!B217-asset_unit_value!B216)/asset_unit_value!B216</f>
        <v>#N/A</v>
      </c>
      <c r="C217" s="3">
        <f>(asset_unit_value!C217-asset_unit_value!C216)/asset_unit_value!C216</f>
        <v>-8.2192025925669545E-5</v>
      </c>
      <c r="D217" s="3" t="e">
        <f>(asset_unit_value!D217-asset_unit_value!D216)/asset_unit_value!D216</f>
        <v>#N/A</v>
      </c>
      <c r="E217" s="3">
        <f>(asset_unit_value!E217-asset_unit_value!E216)/asset_unit_value!E216</f>
        <v>1.2067715739940931E-4</v>
      </c>
      <c r="F217" s="3" t="e">
        <f>(asset_unit_value!F217-asset_unit_value!F216)/asset_unit_value!F216</f>
        <v>#N/A</v>
      </c>
    </row>
    <row r="218" spans="1:6" x14ac:dyDescent="0.2">
      <c r="A218" s="1" t="s">
        <v>35</v>
      </c>
      <c r="B218" s="3" t="e">
        <f>(asset_unit_value!B218-asset_unit_value!B217)/asset_unit_value!B217</f>
        <v>#N/A</v>
      </c>
      <c r="C218" s="3">
        <f>(asset_unit_value!C218-asset_unit_value!C217)/asset_unit_value!C217</f>
        <v>-8.2191856870924936E-5</v>
      </c>
      <c r="D218" s="3" t="e">
        <f>(asset_unit_value!D218-asset_unit_value!D217)/asset_unit_value!D217</f>
        <v>#N/A</v>
      </c>
      <c r="E218" s="3">
        <f>(asset_unit_value!E218-asset_unit_value!E217)/asset_unit_value!E217</f>
        <v>1.4535707336750474E-4</v>
      </c>
      <c r="F218" s="3" t="e">
        <f>(asset_unit_value!F218-asset_unit_value!F217)/asset_unit_value!F217</f>
        <v>#N/A</v>
      </c>
    </row>
    <row r="219" spans="1:6" x14ac:dyDescent="0.2">
      <c r="A219" s="1" t="s">
        <v>36</v>
      </c>
      <c r="B219" s="3" t="e">
        <f>(asset_unit_value!B219-asset_unit_value!B218)/asset_unit_value!B218</f>
        <v>#N/A</v>
      </c>
      <c r="C219" s="3">
        <f>(asset_unit_value!C219-asset_unit_value!C218)/asset_unit_value!C218</f>
        <v>1.0400047345448912E-2</v>
      </c>
      <c r="D219" s="3" t="e">
        <f>(asset_unit_value!D219-asset_unit_value!D218)/asset_unit_value!D218</f>
        <v>#N/A</v>
      </c>
      <c r="E219" s="3">
        <f>(asset_unit_value!E219-asset_unit_value!E218)/asset_unit_value!E218</f>
        <v>1.4050414289198978E-4</v>
      </c>
      <c r="F219" s="3" t="e">
        <f>(asset_unit_value!F219-asset_unit_value!F218)/asset_unit_value!F218</f>
        <v>#N/A</v>
      </c>
    </row>
    <row r="220" spans="1:6" x14ac:dyDescent="0.2">
      <c r="A220" s="1" t="s">
        <v>37</v>
      </c>
      <c r="B220" s="3" t="e">
        <f>(asset_unit_value!B220-asset_unit_value!B219)/asset_unit_value!B219</f>
        <v>#N/A</v>
      </c>
      <c r="C220" s="3">
        <f>(asset_unit_value!C220-asset_unit_value!C219)/asset_unit_value!C219</f>
        <v>-6.126519274428515E-3</v>
      </c>
      <c r="D220" s="3" t="e">
        <f>(asset_unit_value!D220-asset_unit_value!D219)/asset_unit_value!D219</f>
        <v>#N/A</v>
      </c>
      <c r="E220" s="3">
        <f>(asset_unit_value!E220-asset_unit_value!E219)/asset_unit_value!E219</f>
        <v>1.4184025414350784E-4</v>
      </c>
      <c r="F220" s="3" t="e">
        <f>(asset_unit_value!F220-asset_unit_value!F219)/asset_unit_value!F219</f>
        <v>#N/A</v>
      </c>
    </row>
    <row r="221" spans="1:6" x14ac:dyDescent="0.2">
      <c r="A221" s="1" t="s">
        <v>38</v>
      </c>
      <c r="B221" s="3" t="e">
        <f>(asset_unit_value!B221-asset_unit_value!B220)/asset_unit_value!B220</f>
        <v>#N/A</v>
      </c>
      <c r="C221" s="3">
        <f>(asset_unit_value!C221-asset_unit_value!C220)/asset_unit_value!C220</f>
        <v>-1.019678870072563E-2</v>
      </c>
      <c r="D221" s="3" t="e">
        <f>(asset_unit_value!D221-asset_unit_value!D220)/asset_unit_value!D220</f>
        <v>#N/A</v>
      </c>
      <c r="E221" s="3">
        <f>(asset_unit_value!E221-asset_unit_value!E220)/asset_unit_value!E220</f>
        <v>1.5834129223173289E-4</v>
      </c>
      <c r="F221" s="3" t="e">
        <f>(asset_unit_value!F221-asset_unit_value!F220)/asset_unit_value!F220</f>
        <v>#N/A</v>
      </c>
    </row>
    <row r="222" spans="1:6" x14ac:dyDescent="0.2">
      <c r="A222" s="1" t="s">
        <v>39</v>
      </c>
      <c r="B222" s="3" t="e">
        <f>(asset_unit_value!B222-asset_unit_value!B221)/asset_unit_value!B221</f>
        <v>#N/A</v>
      </c>
      <c r="C222" s="3">
        <f>(asset_unit_value!C222-asset_unit_value!C221)/asset_unit_value!C221</f>
        <v>5.2303136173768227E-3</v>
      </c>
      <c r="D222" s="3" t="e">
        <f>(asset_unit_value!D222-asset_unit_value!D221)/asset_unit_value!D221</f>
        <v>#N/A</v>
      </c>
      <c r="E222" s="3">
        <f>(asset_unit_value!E222-asset_unit_value!E221)/asset_unit_value!E221</f>
        <v>2.9355205255793142E-5</v>
      </c>
      <c r="F222" s="3" t="e">
        <f>(asset_unit_value!F222-asset_unit_value!F221)/asset_unit_value!F221</f>
        <v>#N/A</v>
      </c>
    </row>
    <row r="223" spans="1:6" x14ac:dyDescent="0.2">
      <c r="A223" s="1" t="s">
        <v>40</v>
      </c>
      <c r="B223" s="3" t="e">
        <f>(asset_unit_value!B223-asset_unit_value!B222)/asset_unit_value!B222</f>
        <v>#N/A</v>
      </c>
      <c r="C223" s="3">
        <f>(asset_unit_value!C223-asset_unit_value!C222)/asset_unit_value!C222</f>
        <v>-8.219179078213308E-5</v>
      </c>
      <c r="D223" s="3" t="e">
        <f>(asset_unit_value!D223-asset_unit_value!D222)/asset_unit_value!D222</f>
        <v>#N/A</v>
      </c>
      <c r="E223" s="3">
        <f>(asset_unit_value!E223-asset_unit_value!E222)/asset_unit_value!E222</f>
        <v>1.1923370380675288E-4</v>
      </c>
      <c r="F223" s="3" t="e">
        <f>(asset_unit_value!F223-asset_unit_value!F222)/asset_unit_value!F222</f>
        <v>#N/A</v>
      </c>
    </row>
    <row r="224" spans="1:6" x14ac:dyDescent="0.2">
      <c r="A224" s="1" t="s">
        <v>41</v>
      </c>
      <c r="B224" s="3" t="e">
        <f>(asset_unit_value!B224-asset_unit_value!B223)/asset_unit_value!B223</f>
        <v>#N/A</v>
      </c>
      <c r="C224" s="3">
        <f>(asset_unit_value!C224-asset_unit_value!C223)/asset_unit_value!C223</f>
        <v>-8.2192055468528223E-5</v>
      </c>
      <c r="D224" s="3" t="e">
        <f>(asset_unit_value!D224-asset_unit_value!D223)/asset_unit_value!D223</f>
        <v>#N/A</v>
      </c>
      <c r="E224" s="3">
        <f>(asset_unit_value!E224-asset_unit_value!E223)/asset_unit_value!E223</f>
        <v>1.2366857672860179E-4</v>
      </c>
      <c r="F224" s="3" t="e">
        <f>(asset_unit_value!F224-asset_unit_value!F223)/asset_unit_value!F223</f>
        <v>#N/A</v>
      </c>
    </row>
    <row r="225" spans="1:6" x14ac:dyDescent="0.2">
      <c r="A225" s="1" t="s">
        <v>42</v>
      </c>
      <c r="B225" s="3" t="e">
        <f>(asset_unit_value!B225-asset_unit_value!B224)/asset_unit_value!B224</f>
        <v>#N/A</v>
      </c>
      <c r="C225" s="3">
        <f>(asset_unit_value!C225-asset_unit_value!C224)/asset_unit_value!C224</f>
        <v>-4.4646061628272858E-3</v>
      </c>
      <c r="D225" s="3" t="e">
        <f>(asset_unit_value!D225-asset_unit_value!D224)/asset_unit_value!D224</f>
        <v>#N/A</v>
      </c>
      <c r="E225" s="3">
        <f>(asset_unit_value!E225-asset_unit_value!E224)/asset_unit_value!E224</f>
        <v>2.244706859350874E-4</v>
      </c>
      <c r="F225" s="3" t="e">
        <f>(asset_unit_value!F225-asset_unit_value!F224)/asset_unit_value!F224</f>
        <v>#N/A</v>
      </c>
    </row>
    <row r="226" spans="1:6" x14ac:dyDescent="0.2">
      <c r="A226" s="1" t="s">
        <v>43</v>
      </c>
      <c r="B226" s="3" t="e">
        <f>(asset_unit_value!B226-asset_unit_value!B225)/asset_unit_value!B225</f>
        <v>#N/A</v>
      </c>
      <c r="C226" s="3">
        <f>(asset_unit_value!C226-asset_unit_value!C225)/asset_unit_value!C225</f>
        <v>1.5441406488322158E-2</v>
      </c>
      <c r="D226" s="3" t="e">
        <f>(asset_unit_value!D226-asset_unit_value!D225)/asset_unit_value!D225</f>
        <v>#N/A</v>
      </c>
      <c r="E226" s="3">
        <f>(asset_unit_value!E226-asset_unit_value!E225)/asset_unit_value!E225</f>
        <v>5.7363267191715658E-5</v>
      </c>
      <c r="F226" s="3" t="e">
        <f>(asset_unit_value!F226-asset_unit_value!F225)/asset_unit_value!F225</f>
        <v>#N/A</v>
      </c>
    </row>
    <row r="227" spans="1:6" x14ac:dyDescent="0.2">
      <c r="A227" s="1" t="s">
        <v>44</v>
      </c>
      <c r="B227" s="3" t="e">
        <f>(asset_unit_value!B227-asset_unit_value!B226)/asset_unit_value!B226</f>
        <v>#N/A</v>
      </c>
      <c r="C227" s="3">
        <f>(asset_unit_value!C227-asset_unit_value!C226)/asset_unit_value!C226</f>
        <v>1.0330351123829311E-2</v>
      </c>
      <c r="D227" s="3" t="e">
        <f>(asset_unit_value!D227-asset_unit_value!D226)/asset_unit_value!D226</f>
        <v>#N/A</v>
      </c>
      <c r="E227" s="3">
        <f>(asset_unit_value!E227-asset_unit_value!E226)/asset_unit_value!E226</f>
        <v>3.39496290020584E-4</v>
      </c>
      <c r="F227" s="3" t="e">
        <f>(asset_unit_value!F227-asset_unit_value!F226)/asset_unit_value!F226</f>
        <v>#N/A</v>
      </c>
    </row>
    <row r="228" spans="1:6" x14ac:dyDescent="0.2">
      <c r="A228" s="1" t="s">
        <v>45</v>
      </c>
      <c r="B228" s="3" t="e">
        <f>(asset_unit_value!B228-asset_unit_value!B227)/asset_unit_value!B227</f>
        <v>#N/A</v>
      </c>
      <c r="C228" s="3">
        <f>(asset_unit_value!C228-asset_unit_value!C227)/asset_unit_value!C227</f>
        <v>4.2497085221201727E-2</v>
      </c>
      <c r="D228" s="3" t="e">
        <f>(asset_unit_value!D228-asset_unit_value!D227)/asset_unit_value!D227</f>
        <v>#N/A</v>
      </c>
      <c r="E228" s="3">
        <f>(asset_unit_value!E228-asset_unit_value!E227)/asset_unit_value!E227</f>
        <v>2.1810100386035486E-4</v>
      </c>
      <c r="F228" s="3" t="e">
        <f>(asset_unit_value!F228-asset_unit_value!F227)/asset_unit_value!F227</f>
        <v>#N/A</v>
      </c>
    </row>
    <row r="229" spans="1:6" x14ac:dyDescent="0.2">
      <c r="A229" s="1" t="s">
        <v>46</v>
      </c>
      <c r="B229" s="3" t="e">
        <f>(asset_unit_value!B229-asset_unit_value!B228)/asset_unit_value!B228</f>
        <v>#N/A</v>
      </c>
      <c r="C229" s="3">
        <f>(asset_unit_value!C229-asset_unit_value!C228)/asset_unit_value!C228</f>
        <v>-3.8749946909779447E-2</v>
      </c>
      <c r="D229" s="3" t="e">
        <f>(asset_unit_value!D229-asset_unit_value!D228)/asset_unit_value!D228</f>
        <v>#N/A</v>
      </c>
      <c r="E229" s="3">
        <f>(asset_unit_value!E229-asset_unit_value!E228)/asset_unit_value!E228</f>
        <v>2.1335913174499899E-4</v>
      </c>
      <c r="F229" s="3" t="e">
        <f>(asset_unit_value!F229-asset_unit_value!F228)/asset_unit_value!F228</f>
        <v>#N/A</v>
      </c>
    </row>
    <row r="230" spans="1:6" x14ac:dyDescent="0.2">
      <c r="A230" s="1" t="s">
        <v>47</v>
      </c>
      <c r="B230" s="3" t="e">
        <f>(asset_unit_value!B230-asset_unit_value!B229)/asset_unit_value!B229</f>
        <v>#N/A</v>
      </c>
      <c r="C230" s="3">
        <f>(asset_unit_value!C230-asset_unit_value!C229)/asset_unit_value!C229</f>
        <v>-8.2191982538757169E-5</v>
      </c>
      <c r="D230" s="3" t="e">
        <f>(asset_unit_value!D230-asset_unit_value!D229)/asset_unit_value!D229</f>
        <v>#N/A</v>
      </c>
      <c r="E230" s="3">
        <f>(asset_unit_value!E230-asset_unit_value!E229)/asset_unit_value!E229</f>
        <v>1.2298920516127572E-4</v>
      </c>
      <c r="F230" s="3" t="e">
        <f>(asset_unit_value!F230-asset_unit_value!F229)/asset_unit_value!F229</f>
        <v>#N/A</v>
      </c>
    </row>
    <row r="231" spans="1:6" x14ac:dyDescent="0.2">
      <c r="A231" s="1" t="s">
        <v>48</v>
      </c>
      <c r="B231" s="3" t="e">
        <f>(asset_unit_value!B231-asset_unit_value!B230)/asset_unit_value!B230</f>
        <v>#N/A</v>
      </c>
      <c r="C231" s="3">
        <f>(asset_unit_value!C231-asset_unit_value!C230)/asset_unit_value!C230</f>
        <v>-8.2191940407612554E-5</v>
      </c>
      <c r="D231" s="3" t="e">
        <f>(asset_unit_value!D231-asset_unit_value!D230)/asset_unit_value!D230</f>
        <v>#N/A</v>
      </c>
      <c r="E231" s="3">
        <f>(asset_unit_value!E231-asset_unit_value!E230)/asset_unit_value!E230</f>
        <v>1.2239688758808532E-4</v>
      </c>
      <c r="F231" s="3" t="e">
        <f>(asset_unit_value!F231-asset_unit_value!F230)/asset_unit_value!F230</f>
        <v>#N/A</v>
      </c>
    </row>
    <row r="232" spans="1:6" x14ac:dyDescent="0.2">
      <c r="A232" s="1" t="s">
        <v>49</v>
      </c>
      <c r="B232" s="3" t="e">
        <f>(asset_unit_value!B232-asset_unit_value!B231)/asset_unit_value!B231</f>
        <v>#N/A</v>
      </c>
      <c r="C232" s="3">
        <f>(asset_unit_value!C232-asset_unit_value!C231)/asset_unit_value!C231</f>
        <v>1.6854735079179328E-3</v>
      </c>
      <c r="D232" s="3" t="e">
        <f>(asset_unit_value!D232-asset_unit_value!D231)/asset_unit_value!D231</f>
        <v>#N/A</v>
      </c>
      <c r="E232" s="3">
        <f>(asset_unit_value!E232-asset_unit_value!E231)/asset_unit_value!E231</f>
        <v>1.1329982359393913E-4</v>
      </c>
      <c r="F232" s="3" t="e">
        <f>(asset_unit_value!F232-asset_unit_value!F231)/asset_unit_value!F231</f>
        <v>#N/A</v>
      </c>
    </row>
    <row r="233" spans="1:6" x14ac:dyDescent="0.2">
      <c r="A233" s="1" t="s">
        <v>50</v>
      </c>
      <c r="B233" s="3" t="e">
        <f>(asset_unit_value!B233-asset_unit_value!B232)/asset_unit_value!B232</f>
        <v>#N/A</v>
      </c>
      <c r="C233" s="3">
        <f>(asset_unit_value!C233-asset_unit_value!C232)/asset_unit_value!C232</f>
        <v>-2.7893137849998436E-3</v>
      </c>
      <c r="D233" s="3" t="e">
        <f>(asset_unit_value!D233-asset_unit_value!D232)/asset_unit_value!D232</f>
        <v>#N/A</v>
      </c>
      <c r="E233" s="3">
        <f>(asset_unit_value!E233-asset_unit_value!E232)/asset_unit_value!E232</f>
        <v>1.7023654490376397E-4</v>
      </c>
      <c r="F233" s="3" t="e">
        <f>(asset_unit_value!F233-asset_unit_value!F232)/asset_unit_value!F232</f>
        <v>#N/A</v>
      </c>
    </row>
    <row r="234" spans="1:6" x14ac:dyDescent="0.2">
      <c r="A234" s="1" t="s">
        <v>51</v>
      </c>
      <c r="B234" s="3" t="e">
        <f>(asset_unit_value!B234-asset_unit_value!B233)/asset_unit_value!B233</f>
        <v>#N/A</v>
      </c>
      <c r="C234" s="3">
        <f>(asset_unit_value!C234-asset_unit_value!C233)/asset_unit_value!C233</f>
        <v>-1.1797198059426892E-3</v>
      </c>
      <c r="D234" s="3" t="e">
        <f>(asset_unit_value!D234-asset_unit_value!D233)/asset_unit_value!D233</f>
        <v>#N/A</v>
      </c>
      <c r="E234" s="3">
        <f>(asset_unit_value!E234-asset_unit_value!E233)/asset_unit_value!E233</f>
        <v>1.2222947391595722E-4</v>
      </c>
      <c r="F234" s="3" t="e">
        <f>(asset_unit_value!F234-asset_unit_value!F233)/asset_unit_value!F233</f>
        <v>#N/A</v>
      </c>
    </row>
    <row r="235" spans="1:6" x14ac:dyDescent="0.2">
      <c r="A235" s="1" t="s">
        <v>52</v>
      </c>
      <c r="B235" s="3" t="e">
        <f>(asset_unit_value!B235-asset_unit_value!B234)/asset_unit_value!B234</f>
        <v>#N/A</v>
      </c>
      <c r="C235" s="3">
        <f>(asset_unit_value!C235-asset_unit_value!C234)/asset_unit_value!C234</f>
        <v>-5.2840474212734675E-3</v>
      </c>
      <c r="D235" s="3" t="e">
        <f>(asset_unit_value!D235-asset_unit_value!D234)/asset_unit_value!D234</f>
        <v>#N/A</v>
      </c>
      <c r="E235" s="3">
        <f>(asset_unit_value!E235-asset_unit_value!E234)/asset_unit_value!E234</f>
        <v>1.7629948229424056E-4</v>
      </c>
      <c r="F235" s="3" t="e">
        <f>(asset_unit_value!F235-asset_unit_value!F234)/asset_unit_value!F234</f>
        <v>#N/A</v>
      </c>
    </row>
    <row r="236" spans="1:6" x14ac:dyDescent="0.2">
      <c r="A236" s="1" t="s">
        <v>53</v>
      </c>
      <c r="B236" s="3" t="e">
        <f>(asset_unit_value!B236-asset_unit_value!B235)/asset_unit_value!B235</f>
        <v>#N/A</v>
      </c>
      <c r="C236" s="3">
        <f>(asset_unit_value!C236-asset_unit_value!C235)/asset_unit_value!C235</f>
        <v>-1.6449196936400468E-3</v>
      </c>
      <c r="D236" s="3" t="e">
        <f>(asset_unit_value!D236-asset_unit_value!D235)/asset_unit_value!D235</f>
        <v>#N/A</v>
      </c>
      <c r="E236" s="3">
        <f>(asset_unit_value!E236-asset_unit_value!E235)/asset_unit_value!E235</f>
        <v>1.6448562031530061E-4</v>
      </c>
      <c r="F236" s="3" t="e">
        <f>(asset_unit_value!F236-asset_unit_value!F235)/asset_unit_value!F235</f>
        <v>#N/A</v>
      </c>
    </row>
    <row r="237" spans="1:6" x14ac:dyDescent="0.2">
      <c r="A237" s="1" t="s">
        <v>54</v>
      </c>
      <c r="B237" s="3" t="e">
        <f>(asset_unit_value!B237-asset_unit_value!B236)/asset_unit_value!B236</f>
        <v>#N/A</v>
      </c>
      <c r="C237" s="3">
        <f>(asset_unit_value!C237-asset_unit_value!C236)/asset_unit_value!C236</f>
        <v>-8.2191887096263634E-5</v>
      </c>
      <c r="D237" s="3" t="e">
        <f>(asset_unit_value!D237-asset_unit_value!D236)/asset_unit_value!D236</f>
        <v>#N/A</v>
      </c>
      <c r="E237" s="3">
        <f>(asset_unit_value!E237-asset_unit_value!E236)/asset_unit_value!E236</f>
        <v>1.1717246749977844E-4</v>
      </c>
      <c r="F237" s="3" t="e">
        <f>(asset_unit_value!F237-asset_unit_value!F236)/asset_unit_value!F236</f>
        <v>#N/A</v>
      </c>
    </row>
    <row r="238" spans="1:6" x14ac:dyDescent="0.2">
      <c r="A238" s="1" t="s">
        <v>55</v>
      </c>
      <c r="B238" s="3" t="e">
        <f>(asset_unit_value!B238-asset_unit_value!B237)/asset_unit_value!B237</f>
        <v>#N/A</v>
      </c>
      <c r="C238" s="3">
        <f>(asset_unit_value!C238-asset_unit_value!C237)/asset_unit_value!C237</f>
        <v>-8.2191706515833521E-5</v>
      </c>
      <c r="D238" s="3" t="e">
        <f>(asset_unit_value!D238-asset_unit_value!D237)/asset_unit_value!D237</f>
        <v>#N/A</v>
      </c>
      <c r="E238" s="3">
        <f>(asset_unit_value!E238-asset_unit_value!E237)/asset_unit_value!E237</f>
        <v>1.1771474249634614E-4</v>
      </c>
      <c r="F238" s="3" t="e">
        <f>(asset_unit_value!F238-asset_unit_value!F237)/asset_unit_value!F237</f>
        <v>#N/A</v>
      </c>
    </row>
    <row r="239" spans="1:6" x14ac:dyDescent="0.2">
      <c r="A239" s="1" t="s">
        <v>56</v>
      </c>
      <c r="B239" s="3" t="e">
        <f>(asset_unit_value!B239-asset_unit_value!B238)/asset_unit_value!B238</f>
        <v>#N/A</v>
      </c>
      <c r="C239" s="3">
        <f>(asset_unit_value!C239-asset_unit_value!C238)/asset_unit_value!C238</f>
        <v>2.8059801826966994E-2</v>
      </c>
      <c r="D239" s="3" t="e">
        <f>(asset_unit_value!D239-asset_unit_value!D238)/asset_unit_value!D238</f>
        <v>#N/A</v>
      </c>
      <c r="E239" s="3">
        <f>(asset_unit_value!E239-asset_unit_value!E238)/asset_unit_value!E238</f>
        <v>9.8018440610531481E-5</v>
      </c>
      <c r="F239" s="3" t="e">
        <f>(asset_unit_value!F239-asset_unit_value!F238)/asset_unit_value!F238</f>
        <v>#N/A</v>
      </c>
    </row>
    <row r="240" spans="1:6" x14ac:dyDescent="0.2">
      <c r="A240" s="1" t="s">
        <v>57</v>
      </c>
      <c r="B240" s="3" t="e">
        <f>(asset_unit_value!B240-asset_unit_value!B239)/asset_unit_value!B239</f>
        <v>#N/A</v>
      </c>
      <c r="C240" s="3">
        <f>(asset_unit_value!C240-asset_unit_value!C239)/asset_unit_value!C239</f>
        <v>1.2591757320276783E-2</v>
      </c>
      <c r="D240" s="3" t="e">
        <f>(asset_unit_value!D240-asset_unit_value!D239)/asset_unit_value!D239</f>
        <v>#N/A</v>
      </c>
      <c r="E240" s="3">
        <f>(asset_unit_value!E240-asset_unit_value!E239)/asset_unit_value!E239</f>
        <v>1.1140667317606762E-4</v>
      </c>
      <c r="F240" s="3" t="e">
        <f>(asset_unit_value!F240-asset_unit_value!F239)/asset_unit_value!F239</f>
        <v>#N/A</v>
      </c>
    </row>
    <row r="241" spans="1:6" x14ac:dyDescent="0.2">
      <c r="A241" s="1" t="s">
        <v>58</v>
      </c>
      <c r="B241" s="3" t="e">
        <f>(asset_unit_value!B241-asset_unit_value!B240)/asset_unit_value!B240</f>
        <v>#N/A</v>
      </c>
      <c r="C241" s="3">
        <f>(asset_unit_value!C241-asset_unit_value!C240)/asset_unit_value!C240</f>
        <v>-6.6093114939880229E-3</v>
      </c>
      <c r="D241" s="3" t="e">
        <f>(asset_unit_value!D241-asset_unit_value!D240)/asset_unit_value!D240</f>
        <v>#N/A</v>
      </c>
      <c r="E241" s="3">
        <f>(asset_unit_value!E241-asset_unit_value!E240)/asset_unit_value!E240</f>
        <v>1.7349363923636172E-4</v>
      </c>
      <c r="F241" s="3" t="e">
        <f>(asset_unit_value!F241-asset_unit_value!F240)/asset_unit_value!F240</f>
        <v>#N/A</v>
      </c>
    </row>
    <row r="242" spans="1:6" x14ac:dyDescent="0.2">
      <c r="A242" s="1" t="s">
        <v>59</v>
      </c>
      <c r="B242" s="3" t="e">
        <f>(asset_unit_value!B242-asset_unit_value!B241)/asset_unit_value!B241</f>
        <v>#N/A</v>
      </c>
      <c r="C242" s="3">
        <f>(asset_unit_value!C242-asset_unit_value!C241)/asset_unit_value!C241</f>
        <v>2.2039366551942436E-3</v>
      </c>
      <c r="D242" s="3" t="e">
        <f>(asset_unit_value!D242-asset_unit_value!D241)/asset_unit_value!D241</f>
        <v>#N/A</v>
      </c>
      <c r="E242" s="3">
        <f>(asset_unit_value!E242-asset_unit_value!E241)/asset_unit_value!E241</f>
        <v>1.8277459750044617E-4</v>
      </c>
      <c r="F242" s="3" t="e">
        <f>(asset_unit_value!F242-asset_unit_value!F241)/asset_unit_value!F241</f>
        <v>#N/A</v>
      </c>
    </row>
    <row r="243" spans="1:6" x14ac:dyDescent="0.2">
      <c r="A243" s="1" t="s">
        <v>60</v>
      </c>
      <c r="B243" s="3" t="e">
        <f>(asset_unit_value!B243-asset_unit_value!B242)/asset_unit_value!B242</f>
        <v>#N/A</v>
      </c>
      <c r="C243" s="3">
        <f>(asset_unit_value!C243-asset_unit_value!C242)/asset_unit_value!C242</f>
        <v>8.6513284822347294E-3</v>
      </c>
      <c r="D243" s="3" t="e">
        <f>(asset_unit_value!D243-asset_unit_value!D242)/asset_unit_value!D242</f>
        <v>#N/A</v>
      </c>
      <c r="E243" s="3">
        <f>(asset_unit_value!E243-asset_unit_value!E242)/asset_unit_value!E242</f>
        <v>1.8747593645423739E-4</v>
      </c>
      <c r="F243" s="3" t="e">
        <f>(asset_unit_value!F243-asset_unit_value!F242)/asset_unit_value!F242</f>
        <v>#N/A</v>
      </c>
    </row>
    <row r="244" spans="1:6" x14ac:dyDescent="0.2">
      <c r="A244" s="1" t="s">
        <v>61</v>
      </c>
      <c r="B244" s="3" t="e">
        <f>(asset_unit_value!B244-asset_unit_value!B243)/asset_unit_value!B243</f>
        <v>#N/A</v>
      </c>
      <c r="C244" s="3">
        <f>(asset_unit_value!C244-asset_unit_value!C243)/asset_unit_value!C243</f>
        <v>-8.2191872588235351E-5</v>
      </c>
      <c r="D244" s="3" t="e">
        <f>(asset_unit_value!D244-asset_unit_value!D243)/asset_unit_value!D243</f>
        <v>#N/A</v>
      </c>
      <c r="E244" s="3">
        <f>(asset_unit_value!E244-asset_unit_value!E243)/asset_unit_value!E243</f>
        <v>1.1205083300502509E-4</v>
      </c>
      <c r="F244" s="3" t="e">
        <f>(asset_unit_value!F244-asset_unit_value!F243)/asset_unit_value!F243</f>
        <v>#N/A</v>
      </c>
    </row>
    <row r="245" spans="1:6" x14ac:dyDescent="0.2">
      <c r="A245" s="1" t="s">
        <v>62</v>
      </c>
      <c r="B245" s="3" t="e">
        <f>(asset_unit_value!B245-asset_unit_value!B244)/asset_unit_value!B244</f>
        <v>#N/A</v>
      </c>
      <c r="C245" s="3">
        <f>(asset_unit_value!C245-asset_unit_value!C244)/asset_unit_value!C244</f>
        <v>-8.2191849909842035E-5</v>
      </c>
      <c r="D245" s="3" t="e">
        <f>(asset_unit_value!D245-asset_unit_value!D244)/asset_unit_value!D244</f>
        <v>#N/A</v>
      </c>
      <c r="E245" s="3">
        <f>(asset_unit_value!E245-asset_unit_value!E244)/asset_unit_value!E244</f>
        <v>1.414881237768679E-4</v>
      </c>
      <c r="F245" s="3" t="e">
        <f>(asset_unit_value!F245-asset_unit_value!F244)/asset_unit_value!F244</f>
        <v>#N/A</v>
      </c>
    </row>
    <row r="246" spans="1:6" x14ac:dyDescent="0.2">
      <c r="A246" s="1" t="s">
        <v>63</v>
      </c>
      <c r="B246" s="3" t="e">
        <f>(asset_unit_value!B246-asset_unit_value!B245)/asset_unit_value!B245</f>
        <v>#N/A</v>
      </c>
      <c r="C246" s="3">
        <f>(asset_unit_value!C246-asset_unit_value!C245)/asset_unit_value!C245</f>
        <v>-9.3262429818201018E-4</v>
      </c>
      <c r="D246" s="3" t="e">
        <f>(asset_unit_value!D246-asset_unit_value!D245)/asset_unit_value!D245</f>
        <v>#N/A</v>
      </c>
      <c r="E246" s="3">
        <f>(asset_unit_value!E246-asset_unit_value!E245)/asset_unit_value!E245</f>
        <v>7.72753464488638E-5</v>
      </c>
      <c r="F246" s="3" t="e">
        <f>(asset_unit_value!F246-asset_unit_value!F245)/asset_unit_value!F245</f>
        <v>#N/A</v>
      </c>
    </row>
    <row r="247" spans="1:6" x14ac:dyDescent="0.2">
      <c r="A247" s="1" t="s">
        <v>64</v>
      </c>
      <c r="B247" s="3" t="e">
        <f>(asset_unit_value!B247-asset_unit_value!B246)/asset_unit_value!B246</f>
        <v>#N/A</v>
      </c>
      <c r="C247" s="3">
        <f>(asset_unit_value!C247-asset_unit_value!C246)/asset_unit_value!C246</f>
        <v>2.2824945747396313E-3</v>
      </c>
      <c r="D247" s="3" t="e">
        <f>(asset_unit_value!D247-asset_unit_value!D246)/asset_unit_value!D246</f>
        <v>#N/A</v>
      </c>
      <c r="E247" s="3">
        <f>(asset_unit_value!E247-asset_unit_value!E246)/asset_unit_value!E246</f>
        <v>1.6078040811643357E-4</v>
      </c>
      <c r="F247" s="3" t="e">
        <f>(asset_unit_value!F247-asset_unit_value!F246)/asset_unit_value!F246</f>
        <v>#N/A</v>
      </c>
    </row>
    <row r="248" spans="1:6" x14ac:dyDescent="0.2">
      <c r="A248" s="1" t="s">
        <v>65</v>
      </c>
      <c r="B248" s="3" t="e">
        <f>(asset_unit_value!B248-asset_unit_value!B247)/asset_unit_value!B247</f>
        <v>#N/A</v>
      </c>
      <c r="C248" s="3">
        <f>(asset_unit_value!C248-asset_unit_value!C247)/asset_unit_value!C247</f>
        <v>2.6244731415204551E-3</v>
      </c>
      <c r="D248" s="3" t="e">
        <f>(asset_unit_value!D248-asset_unit_value!D247)/asset_unit_value!D247</f>
        <v>#N/A</v>
      </c>
      <c r="E248" s="3">
        <f>(asset_unit_value!E248-asset_unit_value!E247)/asset_unit_value!E247</f>
        <v>1.0649845375887499E-4</v>
      </c>
      <c r="F248" s="3" t="e">
        <f>(asset_unit_value!F248-asset_unit_value!F247)/asset_unit_value!F247</f>
        <v>#N/A</v>
      </c>
    </row>
    <row r="249" spans="1:6" x14ac:dyDescent="0.2">
      <c r="A249" s="1" t="s">
        <v>66</v>
      </c>
      <c r="B249" s="3" t="e">
        <f>(asset_unit_value!B249-asset_unit_value!B248)/asset_unit_value!B248</f>
        <v>#N/A</v>
      </c>
      <c r="C249" s="3">
        <f>(asset_unit_value!C249-asset_unit_value!C248)/asset_unit_value!C248</f>
        <v>-9.3289128746022558E-5</v>
      </c>
      <c r="D249" s="3" t="e">
        <f>(asset_unit_value!D249-asset_unit_value!D248)/asset_unit_value!D248</f>
        <v>#N/A</v>
      </c>
      <c r="E249" s="3">
        <f>(asset_unit_value!E249-asset_unit_value!E248)/asset_unit_value!E248</f>
        <v>1.3396229635742832E-4</v>
      </c>
      <c r="F249" s="3" t="e">
        <f>(asset_unit_value!F249-asset_unit_value!F248)/asset_unit_value!F248</f>
        <v>#N/A</v>
      </c>
    </row>
    <row r="250" spans="1:6" x14ac:dyDescent="0.2">
      <c r="A250" s="1" t="s">
        <v>67</v>
      </c>
      <c r="B250" s="3" t="e">
        <f>(asset_unit_value!B250-asset_unit_value!B249)/asset_unit_value!B249</f>
        <v>#N/A</v>
      </c>
      <c r="C250" s="3">
        <f>(asset_unit_value!C250-asset_unit_value!C249)/asset_unit_value!C249</f>
        <v>-4.1995873155511825E-4</v>
      </c>
      <c r="D250" s="3" t="e">
        <f>(asset_unit_value!D250-asset_unit_value!D249)/asset_unit_value!D249</f>
        <v>#N/A</v>
      </c>
      <c r="E250" s="3">
        <f>(asset_unit_value!E250-asset_unit_value!E249)/asset_unit_value!E249</f>
        <v>7.3704038590267323E-7</v>
      </c>
      <c r="F250" s="3" t="e">
        <f>(asset_unit_value!F250-asset_unit_value!F249)/asset_unit_value!F249</f>
        <v>#N/A</v>
      </c>
    </row>
    <row r="251" spans="1:6" x14ac:dyDescent="0.2">
      <c r="A251" s="1" t="s">
        <v>68</v>
      </c>
      <c r="B251" s="3" t="e">
        <f>(asset_unit_value!B251-asset_unit_value!B250)/asset_unit_value!B250</f>
        <v>#N/A</v>
      </c>
      <c r="C251" s="3">
        <f>(asset_unit_value!C251-asset_unit_value!C250)/asset_unit_value!C250</f>
        <v>-8.2191801220214605E-5</v>
      </c>
      <c r="D251" s="3" t="e">
        <f>(asset_unit_value!D251-asset_unit_value!D250)/asset_unit_value!D250</f>
        <v>#N/A</v>
      </c>
      <c r="E251" s="3">
        <f>(asset_unit_value!E251-asset_unit_value!E250)/asset_unit_value!E250</f>
        <v>1.4185166829034241E-4</v>
      </c>
      <c r="F251" s="3" t="e">
        <f>(asset_unit_value!F251-asset_unit_value!F250)/asset_unit_value!F250</f>
        <v>#N/A</v>
      </c>
    </row>
    <row r="252" spans="1:6" x14ac:dyDescent="0.2">
      <c r="A252" s="1" t="s">
        <v>69</v>
      </c>
      <c r="B252" s="3" t="e">
        <f>(asset_unit_value!B252-asset_unit_value!B251)/asset_unit_value!B251</f>
        <v>#N/A</v>
      </c>
      <c r="C252" s="3">
        <f>(asset_unit_value!C252-asset_unit_value!C251)/asset_unit_value!C251</f>
        <v>-8.2191751424648171E-5</v>
      </c>
      <c r="D252" s="3" t="e">
        <f>(asset_unit_value!D252-asset_unit_value!D251)/asset_unit_value!D251</f>
        <v>#N/A</v>
      </c>
      <c r="E252" s="3">
        <f>(asset_unit_value!E252-asset_unit_value!E251)/asset_unit_value!E251</f>
        <v>1.3262703654012692E-4</v>
      </c>
      <c r="F252" s="3" t="e">
        <f>(asset_unit_value!F252-asset_unit_value!F251)/asset_unit_value!F251</f>
        <v>#N/A</v>
      </c>
    </row>
    <row r="253" spans="1:6" x14ac:dyDescent="0.2">
      <c r="A253" s="1" t="s">
        <v>70</v>
      </c>
      <c r="B253" s="3" t="e">
        <f>(asset_unit_value!B253-asset_unit_value!B252)/asset_unit_value!B252</f>
        <v>#N/A</v>
      </c>
      <c r="C253" s="3">
        <f>(asset_unit_value!C253-asset_unit_value!C252)/asset_unit_value!C252</f>
        <v>6.3041608117702765E-3</v>
      </c>
      <c r="D253" s="3" t="e">
        <f>(asset_unit_value!D253-asset_unit_value!D252)/asset_unit_value!D252</f>
        <v>#N/A</v>
      </c>
      <c r="E253" s="3">
        <f>(asset_unit_value!E253-asset_unit_value!E252)/asset_unit_value!E252</f>
        <v>9.522411575779271E-6</v>
      </c>
      <c r="F253" s="3" t="e">
        <f>(asset_unit_value!F253-asset_unit_value!F252)/asset_unit_value!F252</f>
        <v>#N/A</v>
      </c>
    </row>
    <row r="254" spans="1:6" x14ac:dyDescent="0.2">
      <c r="A254" s="1" t="s">
        <v>71</v>
      </c>
      <c r="B254" s="3" t="e">
        <f>(asset_unit_value!B254-asset_unit_value!B253)/asset_unit_value!B253</f>
        <v>#N/A</v>
      </c>
      <c r="C254" s="3">
        <f>(asset_unit_value!C254-asset_unit_value!C253)/asset_unit_value!C253</f>
        <v>3.8011835013910013E-3</v>
      </c>
      <c r="D254" s="3" t="e">
        <f>(asset_unit_value!D254-asset_unit_value!D253)/asset_unit_value!D253</f>
        <v>#N/A</v>
      </c>
      <c r="E254" s="3">
        <f>(asset_unit_value!E254-asset_unit_value!E253)/asset_unit_value!E253</f>
        <v>1.8731067373545029E-4</v>
      </c>
      <c r="F254" s="3" t="e">
        <f>(asset_unit_value!F254-asset_unit_value!F253)/asset_unit_value!F253</f>
        <v>#N/A</v>
      </c>
    </row>
    <row r="255" spans="1:6" x14ac:dyDescent="0.2">
      <c r="A255" s="1" t="s">
        <v>72</v>
      </c>
      <c r="B255" s="3" t="e">
        <f>(asset_unit_value!B255-asset_unit_value!B254)/asset_unit_value!B254</f>
        <v>#N/A</v>
      </c>
      <c r="C255" s="3">
        <f>(asset_unit_value!C255-asset_unit_value!C254)/asset_unit_value!C254</f>
        <v>2.4264816142620265E-3</v>
      </c>
      <c r="D255" s="3" t="e">
        <f>(asset_unit_value!D255-asset_unit_value!D254)/asset_unit_value!D254</f>
        <v>#N/A</v>
      </c>
      <c r="E255" s="3">
        <f>(asset_unit_value!E255-asset_unit_value!E254)/asset_unit_value!E254</f>
        <v>4.0131642244398569E-4</v>
      </c>
      <c r="F255" s="3" t="e">
        <f>(asset_unit_value!F255-asset_unit_value!F254)/asset_unit_value!F254</f>
        <v>#N/A</v>
      </c>
    </row>
    <row r="256" spans="1:6" x14ac:dyDescent="0.2">
      <c r="A256" s="1" t="s">
        <v>73</v>
      </c>
      <c r="B256" s="3" t="e">
        <f>(asset_unit_value!B256-asset_unit_value!B255)/asset_unit_value!B255</f>
        <v>#N/A</v>
      </c>
      <c r="C256" s="3">
        <f>(asset_unit_value!C256-asset_unit_value!C255)/asset_unit_value!C255</f>
        <v>1.4631709769369235E-2</v>
      </c>
      <c r="D256" s="3" t="e">
        <f>(asset_unit_value!D256-asset_unit_value!D255)/asset_unit_value!D255</f>
        <v>#N/A</v>
      </c>
      <c r="E256" s="3">
        <f>(asset_unit_value!E256-asset_unit_value!E255)/asset_unit_value!E255</f>
        <v>7.9041804415954499E-6</v>
      </c>
      <c r="F256" s="3" t="e">
        <f>(asset_unit_value!F256-asset_unit_value!F255)/asset_unit_value!F255</f>
        <v>#N/A</v>
      </c>
    </row>
    <row r="257" spans="1:6" x14ac:dyDescent="0.2">
      <c r="A257" s="1" t="s">
        <v>74</v>
      </c>
      <c r="B257" s="3" t="e">
        <f>(asset_unit_value!B257-asset_unit_value!B256)/asset_unit_value!B256</f>
        <v>#N/A</v>
      </c>
      <c r="C257" s="3">
        <f>(asset_unit_value!C257-asset_unit_value!C256)/asset_unit_value!C256</f>
        <v>1.4854336849496857E-3</v>
      </c>
      <c r="D257" s="3" t="e">
        <f>(asset_unit_value!D257-asset_unit_value!D256)/asset_unit_value!D256</f>
        <v>#N/A</v>
      </c>
      <c r="E257" s="3">
        <f>(asset_unit_value!E257-asset_unit_value!E256)/asset_unit_value!E256</f>
        <v>1.9267944732928631E-4</v>
      </c>
      <c r="F257" s="3" t="e">
        <f>(asset_unit_value!F257-asset_unit_value!F256)/asset_unit_value!F256</f>
        <v>#N/A</v>
      </c>
    </row>
    <row r="258" spans="1:6" x14ac:dyDescent="0.2">
      <c r="A258" s="1" t="s">
        <v>75</v>
      </c>
      <c r="B258" s="3" t="e">
        <f>(asset_unit_value!B258-asset_unit_value!B257)/asset_unit_value!B257</f>
        <v>#N/A</v>
      </c>
      <c r="C258" s="3">
        <f>(asset_unit_value!C258-asset_unit_value!C257)/asset_unit_value!C257</f>
        <v>-8.219177773424296E-5</v>
      </c>
      <c r="D258" s="3" t="e">
        <f>(asset_unit_value!D258-asset_unit_value!D257)/asset_unit_value!D257</f>
        <v>#N/A</v>
      </c>
      <c r="E258" s="3">
        <f>(asset_unit_value!E258-asset_unit_value!E257)/asset_unit_value!E257</f>
        <v>1.1609737322838308E-4</v>
      </c>
      <c r="F258" s="3" t="e">
        <f>(asset_unit_value!F258-asset_unit_value!F257)/asset_unit_value!F257</f>
        <v>#N/A</v>
      </c>
    </row>
    <row r="259" spans="1:6" x14ac:dyDescent="0.2">
      <c r="A259" s="1" t="s">
        <v>76</v>
      </c>
      <c r="B259" s="3" t="e">
        <f>(asset_unit_value!B259-asset_unit_value!B258)/asset_unit_value!B258</f>
        <v>#N/A</v>
      </c>
      <c r="C259" s="3">
        <f>(asset_unit_value!C259-asset_unit_value!C258)/asset_unit_value!C258</f>
        <v>-8.2191750636166722E-5</v>
      </c>
      <c r="D259" s="3" t="e">
        <f>(asset_unit_value!D259-asset_unit_value!D258)/asset_unit_value!D258</f>
        <v>#N/A</v>
      </c>
      <c r="E259" s="3">
        <f>(asset_unit_value!E259-asset_unit_value!E258)/asset_unit_value!E258</f>
        <v>1.4609813572548941E-4</v>
      </c>
      <c r="F259" s="3" t="e">
        <f>(asset_unit_value!F259-asset_unit_value!F258)/asset_unit_value!F258</f>
        <v>#N/A</v>
      </c>
    </row>
    <row r="260" spans="1:6" x14ac:dyDescent="0.2">
      <c r="A260" s="1" t="s">
        <v>77</v>
      </c>
      <c r="B260" s="3" t="e">
        <f>(asset_unit_value!B260-asset_unit_value!B259)/asset_unit_value!B259</f>
        <v>#N/A</v>
      </c>
      <c r="C260" s="3">
        <f>(asset_unit_value!C260-asset_unit_value!C259)/asset_unit_value!C259</f>
        <v>3.3907331387224263E-3</v>
      </c>
      <c r="D260" s="3" t="e">
        <f>(asset_unit_value!D260-asset_unit_value!D259)/asset_unit_value!D259</f>
        <v>#N/A</v>
      </c>
      <c r="E260" s="3">
        <f>(asset_unit_value!E260-asset_unit_value!E259)/asset_unit_value!E259</f>
        <v>1.0120634847585595E-4</v>
      </c>
      <c r="F260" s="3" t="e">
        <f>(asset_unit_value!F260-asset_unit_value!F259)/asset_unit_value!F259</f>
        <v>#N/A</v>
      </c>
    </row>
    <row r="261" spans="1:6" x14ac:dyDescent="0.2">
      <c r="A261" s="1" t="s">
        <v>78</v>
      </c>
      <c r="B261" s="3" t="e">
        <f>(asset_unit_value!B261-asset_unit_value!B260)/asset_unit_value!B260</f>
        <v>#N/A</v>
      </c>
      <c r="C261" s="3">
        <f>(asset_unit_value!C261-asset_unit_value!C260)/asset_unit_value!C260</f>
        <v>-8.7219464560091484E-3</v>
      </c>
      <c r="D261" s="3" t="e">
        <f>(asset_unit_value!D261-asset_unit_value!D260)/asset_unit_value!D260</f>
        <v>#N/A</v>
      </c>
      <c r="E261" s="3">
        <f>(asset_unit_value!E261-asset_unit_value!E260)/asset_unit_value!E260</f>
        <v>5.1839228879466103E-5</v>
      </c>
      <c r="F261" s="3" t="e">
        <f>(asset_unit_value!F261-asset_unit_value!F260)/asset_unit_value!F260</f>
        <v>#N/A</v>
      </c>
    </row>
    <row r="262" spans="1:6" x14ac:dyDescent="0.2">
      <c r="A262" s="1" t="s">
        <v>79</v>
      </c>
      <c r="B262" s="3" t="e">
        <f>(asset_unit_value!B262-asset_unit_value!B261)/asset_unit_value!B261</f>
        <v>#N/A</v>
      </c>
      <c r="C262" s="3">
        <f>(asset_unit_value!C262-asset_unit_value!C261)/asset_unit_value!C261</f>
        <v>2.1126541370673074E-3</v>
      </c>
      <c r="D262" s="3" t="e">
        <f>(asset_unit_value!D262-asset_unit_value!D261)/asset_unit_value!D261</f>
        <v>#N/A</v>
      </c>
      <c r="E262" s="3">
        <f>(asset_unit_value!E262-asset_unit_value!E261)/asset_unit_value!E261</f>
        <v>1.4052181595763035E-4</v>
      </c>
      <c r="F262" s="3" t="e">
        <f>(asset_unit_value!F262-asset_unit_value!F261)/asset_unit_value!F261</f>
        <v>#N/A</v>
      </c>
    </row>
    <row r="263" spans="1:6" x14ac:dyDescent="0.2">
      <c r="A263" s="1" t="s">
        <v>80</v>
      </c>
      <c r="B263" s="3" t="e">
        <f>(asset_unit_value!B263-asset_unit_value!B262)/asset_unit_value!B262</f>
        <v>#N/A</v>
      </c>
      <c r="C263" s="3">
        <f>(asset_unit_value!C263-asset_unit_value!C262)/asset_unit_value!C262</f>
        <v>9.6755093102862694E-3</v>
      </c>
      <c r="D263" s="3" t="e">
        <f>(asset_unit_value!D263-asset_unit_value!D262)/asset_unit_value!D262</f>
        <v>#N/A</v>
      </c>
      <c r="E263" s="3">
        <f>(asset_unit_value!E263-asset_unit_value!E262)/asset_unit_value!E262</f>
        <v>1.2198137742600012E-4</v>
      </c>
      <c r="F263" s="3" t="e">
        <f>(asset_unit_value!F263-asset_unit_value!F262)/asset_unit_value!F262</f>
        <v>#N/A</v>
      </c>
    </row>
    <row r="264" spans="1:6" x14ac:dyDescent="0.2">
      <c r="A264" s="1" t="s">
        <v>81</v>
      </c>
      <c r="B264" s="3" t="e">
        <f>(asset_unit_value!B264-asset_unit_value!B263)/asset_unit_value!B263</f>
        <v>#N/A</v>
      </c>
      <c r="C264" s="3">
        <f>(asset_unit_value!C264-asset_unit_value!C263)/asset_unit_value!C263</f>
        <v>-3.0317866627841854E-4</v>
      </c>
      <c r="D264" s="3" t="e">
        <f>(asset_unit_value!D264-asset_unit_value!D263)/asset_unit_value!D263</f>
        <v>#N/A</v>
      </c>
      <c r="E264" s="3">
        <f>(asset_unit_value!E264-asset_unit_value!E263)/asset_unit_value!E263</f>
        <v>9.944917859507291E-5</v>
      </c>
      <c r="F264" s="3" t="e">
        <f>(asset_unit_value!F264-asset_unit_value!F263)/asset_unit_value!F263</f>
        <v>#N/A</v>
      </c>
    </row>
    <row r="265" spans="1:6" x14ac:dyDescent="0.2">
      <c r="A265" s="1" t="s">
        <v>82</v>
      </c>
      <c r="B265" s="3" t="e">
        <f>(asset_unit_value!B265-asset_unit_value!B264)/asset_unit_value!B264</f>
        <v>#N/A</v>
      </c>
      <c r="C265" s="3">
        <f>(asset_unit_value!C265-asset_unit_value!C264)/asset_unit_value!C264</f>
        <v>-3.5713193490604935E-5</v>
      </c>
      <c r="D265" s="3" t="e">
        <f>(asset_unit_value!D265-asset_unit_value!D264)/asset_unit_value!D264</f>
        <v>#N/A</v>
      </c>
      <c r="E265" s="3">
        <f>(asset_unit_value!E265-asset_unit_value!E264)/asset_unit_value!E264</f>
        <v>1.4413772189009701E-4</v>
      </c>
      <c r="F265" s="3" t="e">
        <f>(asset_unit_value!F265-asset_unit_value!F264)/asset_unit_value!F264</f>
        <v>#N/A</v>
      </c>
    </row>
    <row r="266" spans="1:6" x14ac:dyDescent="0.2">
      <c r="A266" s="1" t="s">
        <v>83</v>
      </c>
      <c r="B266" s="3" t="e">
        <f>(asset_unit_value!B266-asset_unit_value!B265)/asset_unit_value!B265</f>
        <v>#N/A</v>
      </c>
      <c r="C266" s="3">
        <f>(asset_unit_value!C266-asset_unit_value!C265)/asset_unit_value!C265</f>
        <v>-3.5711373387325186E-5</v>
      </c>
      <c r="D266" s="3" t="e">
        <f>(asset_unit_value!D266-asset_unit_value!D265)/asset_unit_value!D265</f>
        <v>#N/A</v>
      </c>
      <c r="E266" s="3">
        <f>(asset_unit_value!E266-asset_unit_value!E265)/asset_unit_value!E265</f>
        <v>1.2008133710102706E-4</v>
      </c>
      <c r="F266" s="3" t="e">
        <f>(asset_unit_value!F266-asset_unit_value!F265)/asset_unit_value!F265</f>
        <v>#N/A</v>
      </c>
    </row>
    <row r="267" spans="1:6" x14ac:dyDescent="0.2">
      <c r="A267" s="1" t="s">
        <v>84</v>
      </c>
      <c r="B267" s="3" t="e">
        <f>(asset_unit_value!B267-asset_unit_value!B266)/asset_unit_value!B266</f>
        <v>#N/A</v>
      </c>
      <c r="C267" s="3">
        <f>(asset_unit_value!C267-asset_unit_value!C266)/asset_unit_value!C266</f>
        <v>-4.6406855241705632E-3</v>
      </c>
      <c r="D267" s="3" t="e">
        <f>(asset_unit_value!D267-asset_unit_value!D266)/asset_unit_value!D266</f>
        <v>#N/A</v>
      </c>
      <c r="E267" s="3">
        <f>(asset_unit_value!E267-asset_unit_value!E266)/asset_unit_value!E266</f>
        <v>2.1308016474018516E-4</v>
      </c>
      <c r="F267" s="3" t="e">
        <f>(asset_unit_value!F267-asset_unit_value!F266)/asset_unit_value!F266</f>
        <v>#N/A</v>
      </c>
    </row>
    <row r="268" spans="1:6" x14ac:dyDescent="0.2">
      <c r="A268" s="1" t="s">
        <v>85</v>
      </c>
      <c r="B268" s="3" t="e">
        <f>(asset_unit_value!B268-asset_unit_value!B267)/asset_unit_value!B267</f>
        <v>#N/A</v>
      </c>
      <c r="C268" s="3">
        <f>(asset_unit_value!C268-asset_unit_value!C267)/asset_unit_value!C267</f>
        <v>-4.6982127698267703E-3</v>
      </c>
      <c r="D268" s="3" t="e">
        <f>(asset_unit_value!D268-asset_unit_value!D267)/asset_unit_value!D267</f>
        <v>#N/A</v>
      </c>
      <c r="E268" s="3">
        <f>(asset_unit_value!E268-asset_unit_value!E267)/asset_unit_value!E267</f>
        <v>1.1304575167300902E-4</v>
      </c>
      <c r="F268" s="3" t="e">
        <f>(asset_unit_value!F268-asset_unit_value!F267)/asset_unit_value!F267</f>
        <v>#N/A</v>
      </c>
    </row>
    <row r="269" spans="1:6" x14ac:dyDescent="0.2">
      <c r="A269" s="1" t="s">
        <v>86</v>
      </c>
      <c r="B269" s="3" t="e">
        <f>(asset_unit_value!B269-asset_unit_value!B268)/asset_unit_value!B268</f>
        <v>#N/A</v>
      </c>
      <c r="C269" s="3">
        <f>(asset_unit_value!C269-asset_unit_value!C268)/asset_unit_value!C268</f>
        <v>1.4975021801686294E-2</v>
      </c>
      <c r="D269" s="3" t="e">
        <f>(asset_unit_value!D269-asset_unit_value!D268)/asset_unit_value!D268</f>
        <v>#N/A</v>
      </c>
      <c r="E269" s="3">
        <f>(asset_unit_value!E269-asset_unit_value!E268)/asset_unit_value!E268</f>
        <v>1.9104265956565054E-4</v>
      </c>
      <c r="F269" s="3" t="e">
        <f>(asset_unit_value!F269-asset_unit_value!F268)/asset_unit_value!F268</f>
        <v>#N/A</v>
      </c>
    </row>
    <row r="270" spans="1:6" x14ac:dyDescent="0.2">
      <c r="A270" s="1" t="s">
        <v>87</v>
      </c>
      <c r="B270" s="3" t="e">
        <f>(asset_unit_value!B270-asset_unit_value!B269)/asset_unit_value!B269</f>
        <v>#N/A</v>
      </c>
      <c r="C270" s="3">
        <f>(asset_unit_value!C270-asset_unit_value!C269)/asset_unit_value!C269</f>
        <v>4.8163697898525116E-3</v>
      </c>
      <c r="D270" s="3" t="e">
        <f>(asset_unit_value!D270-asset_unit_value!D269)/asset_unit_value!D269</f>
        <v>#N/A</v>
      </c>
      <c r="E270" s="3">
        <f>(asset_unit_value!E270-asset_unit_value!E269)/asset_unit_value!E269</f>
        <v>7.6976368474024313E-5</v>
      </c>
      <c r="F270" s="3" t="e">
        <f>(asset_unit_value!F270-asset_unit_value!F269)/asset_unit_value!F269</f>
        <v>#N/A</v>
      </c>
    </row>
    <row r="271" spans="1:6" x14ac:dyDescent="0.2">
      <c r="A271" s="1" t="s">
        <v>88</v>
      </c>
      <c r="B271" s="3" t="e">
        <f>(asset_unit_value!B271-asset_unit_value!B270)/asset_unit_value!B270</f>
        <v>#N/A</v>
      </c>
      <c r="C271" s="3">
        <f>(asset_unit_value!C271-asset_unit_value!C270)/asset_unit_value!C270</f>
        <v>7.4207512976747023E-4</v>
      </c>
      <c r="D271" s="3" t="e">
        <f>(asset_unit_value!D271-asset_unit_value!D270)/asset_unit_value!D270</f>
        <v>#N/A</v>
      </c>
      <c r="E271" s="3">
        <f>(asset_unit_value!E271-asset_unit_value!E270)/asset_unit_value!E270</f>
        <v>1.6635280694110254E-4</v>
      </c>
      <c r="F271" s="3" t="e">
        <f>(asset_unit_value!F271-asset_unit_value!F270)/asset_unit_value!F270</f>
        <v>#N/A</v>
      </c>
    </row>
    <row r="272" spans="1:6" x14ac:dyDescent="0.2">
      <c r="A272" s="1" t="s">
        <v>89</v>
      </c>
      <c r="B272" s="3" t="e">
        <f>(asset_unit_value!B272-asset_unit_value!B271)/asset_unit_value!B271</f>
        <v>#N/A</v>
      </c>
      <c r="C272" s="3">
        <f>(asset_unit_value!C272-asset_unit_value!C271)/asset_unit_value!C271</f>
        <v>-6.3084868279116E-5</v>
      </c>
      <c r="D272" s="3" t="e">
        <f>(asset_unit_value!D272-asset_unit_value!D271)/asset_unit_value!D271</f>
        <v>#N/A</v>
      </c>
      <c r="E272" s="3">
        <f>(asset_unit_value!E272-asset_unit_value!E271)/asset_unit_value!E271</f>
        <v>1.1191220576385799E-4</v>
      </c>
      <c r="F272" s="3" t="e">
        <f>(asset_unit_value!F272-asset_unit_value!F271)/asset_unit_value!F271</f>
        <v>#N/A</v>
      </c>
    </row>
    <row r="273" spans="1:6" x14ac:dyDescent="0.2">
      <c r="A273" s="1" t="s">
        <v>90</v>
      </c>
      <c r="B273" s="3" t="e">
        <f>(asset_unit_value!B273-asset_unit_value!B272)/asset_unit_value!B272</f>
        <v>#N/A</v>
      </c>
      <c r="C273" s="3">
        <f>(asset_unit_value!C273-asset_unit_value!C272)/asset_unit_value!C272</f>
        <v>-6.3083649557432614E-5</v>
      </c>
      <c r="D273" s="3" t="e">
        <f>(asset_unit_value!D273-asset_unit_value!D272)/asset_unit_value!D272</f>
        <v>#N/A</v>
      </c>
      <c r="E273" s="3">
        <f>(asset_unit_value!E273-asset_unit_value!E272)/asset_unit_value!E272</f>
        <v>1.2719814981999284E-4</v>
      </c>
      <c r="F273" s="3" t="e">
        <f>(asset_unit_value!F273-asset_unit_value!F272)/asset_unit_value!F272</f>
        <v>#N/A</v>
      </c>
    </row>
    <row r="274" spans="1:6" x14ac:dyDescent="0.2">
      <c r="A274" s="1" t="s">
        <v>91</v>
      </c>
      <c r="B274" s="3" t="e">
        <f>(asset_unit_value!B274-asset_unit_value!B273)/asset_unit_value!B273</f>
        <v>#N/A</v>
      </c>
      <c r="C274" s="3">
        <f>(asset_unit_value!C274-asset_unit_value!C273)/asset_unit_value!C273</f>
        <v>-4.0749757424270996E-3</v>
      </c>
      <c r="D274" s="3" t="e">
        <f>(asset_unit_value!D274-asset_unit_value!D273)/asset_unit_value!D273</f>
        <v>#N/A</v>
      </c>
      <c r="E274" s="3">
        <f>(asset_unit_value!E274-asset_unit_value!E273)/asset_unit_value!E273</f>
        <v>2.4298917261042093E-4</v>
      </c>
      <c r="F274" s="3" t="e">
        <f>(asset_unit_value!F274-asset_unit_value!F273)/asset_unit_value!F273</f>
        <v>#N/A</v>
      </c>
    </row>
    <row r="275" spans="1:6" x14ac:dyDescent="0.2">
      <c r="A275" s="1" t="s">
        <v>92</v>
      </c>
      <c r="B275" s="3" t="e">
        <f>(asset_unit_value!B275-asset_unit_value!B274)/asset_unit_value!B274</f>
        <v>#N/A</v>
      </c>
      <c r="C275" s="3">
        <f>(asset_unit_value!C275-asset_unit_value!C274)/asset_unit_value!C274</f>
        <v>-1.3035116872671098E-2</v>
      </c>
      <c r="D275" s="3" t="e">
        <f>(asset_unit_value!D275-asset_unit_value!D274)/asset_unit_value!D274</f>
        <v>#N/A</v>
      </c>
      <c r="E275" s="3">
        <f>(asset_unit_value!E275-asset_unit_value!E274)/asset_unit_value!E274</f>
        <v>2.1902383794004533E-4</v>
      </c>
      <c r="F275" s="3" t="e">
        <f>(asset_unit_value!F275-asset_unit_value!F274)/asset_unit_value!F274</f>
        <v>#N/A</v>
      </c>
    </row>
    <row r="276" spans="1:6" x14ac:dyDescent="0.2">
      <c r="A276" s="1" t="s">
        <v>93</v>
      </c>
      <c r="B276" s="3" t="e">
        <f>(asset_unit_value!B276-asset_unit_value!B275)/asset_unit_value!B275</f>
        <v>#N/A</v>
      </c>
      <c r="C276" s="3">
        <f>(asset_unit_value!C276-asset_unit_value!C275)/asset_unit_value!C275</f>
        <v>2.8246073674444601E-3</v>
      </c>
      <c r="D276" s="3" t="e">
        <f>(asset_unit_value!D276-asset_unit_value!D275)/asset_unit_value!D275</f>
        <v>#N/A</v>
      </c>
      <c r="E276" s="3">
        <f>(asset_unit_value!E276-asset_unit_value!E275)/asset_unit_value!E275</f>
        <v>1.0680989357543098E-4</v>
      </c>
      <c r="F276" s="3" t="e">
        <f>(asset_unit_value!F276-asset_unit_value!F275)/asset_unit_value!F275</f>
        <v>#N/A</v>
      </c>
    </row>
    <row r="277" spans="1:6" x14ac:dyDescent="0.2">
      <c r="A277" s="1" t="s">
        <v>94</v>
      </c>
      <c r="B277" s="3" t="e">
        <f>(asset_unit_value!B277-asset_unit_value!B276)/asset_unit_value!B276</f>
        <v>#N/A</v>
      </c>
      <c r="C277" s="3">
        <f>(asset_unit_value!C277-asset_unit_value!C276)/asset_unit_value!C276</f>
        <v>5.2510121507136492E-3</v>
      </c>
      <c r="D277" s="3" t="e">
        <f>(asset_unit_value!D277-asset_unit_value!D276)/asset_unit_value!D276</f>
        <v>#N/A</v>
      </c>
      <c r="E277" s="3">
        <f>(asset_unit_value!E277-asset_unit_value!E276)/asset_unit_value!E276</f>
        <v>2.3867598762256025E-4</v>
      </c>
      <c r="F277" s="3" t="e">
        <f>(asset_unit_value!F277-asset_unit_value!F276)/asset_unit_value!F276</f>
        <v>#N/A</v>
      </c>
    </row>
    <row r="278" spans="1:6" x14ac:dyDescent="0.2">
      <c r="A278" s="1" t="s">
        <v>95</v>
      </c>
      <c r="B278" s="3" t="e">
        <f>(asset_unit_value!B278-asset_unit_value!B277)/asset_unit_value!B277</f>
        <v>#N/A</v>
      </c>
      <c r="C278" s="3">
        <f>(asset_unit_value!C278-asset_unit_value!C277)/asset_unit_value!C277</f>
        <v>-2.6780113253568156E-4</v>
      </c>
      <c r="D278" s="3" t="e">
        <f>(asset_unit_value!D278-asset_unit_value!D277)/asset_unit_value!D277</f>
        <v>#N/A</v>
      </c>
      <c r="E278" s="3">
        <f>(asset_unit_value!E278-asset_unit_value!E277)/asset_unit_value!E277</f>
        <v>7.0330676055355997E-5</v>
      </c>
      <c r="F278" s="3" t="e">
        <f>(asset_unit_value!F278-asset_unit_value!F277)/asset_unit_value!F277</f>
        <v>#N/A</v>
      </c>
    </row>
    <row r="279" spans="1:6" x14ac:dyDescent="0.2">
      <c r="A279" s="1" t="s">
        <v>96</v>
      </c>
      <c r="B279" s="3" t="e">
        <f>(asset_unit_value!B279-asset_unit_value!B278)/asset_unit_value!B278</f>
        <v>#N/A</v>
      </c>
      <c r="C279" s="3">
        <f>(asset_unit_value!C279-asset_unit_value!C278)/asset_unit_value!C278</f>
        <v>-5.8597863965719538E-5</v>
      </c>
      <c r="D279" s="3" t="e">
        <f>(asset_unit_value!D279-asset_unit_value!D278)/asset_unit_value!D278</f>
        <v>#N/A</v>
      </c>
      <c r="E279" s="3">
        <f>(asset_unit_value!E279-asset_unit_value!E278)/asset_unit_value!E278</f>
        <v>1.2800293601929858E-4</v>
      </c>
      <c r="F279" s="3" t="e">
        <f>(asset_unit_value!F279-asset_unit_value!F278)/asset_unit_value!F278</f>
        <v>#N/A</v>
      </c>
    </row>
    <row r="280" spans="1:6" x14ac:dyDescent="0.2">
      <c r="A280" s="1" t="s">
        <v>97</v>
      </c>
      <c r="B280" s="3" t="e">
        <f>(asset_unit_value!B280-asset_unit_value!B279)/asset_unit_value!B279</f>
        <v>#N/A</v>
      </c>
      <c r="C280" s="3">
        <f>(asset_unit_value!C280-asset_unit_value!C279)/asset_unit_value!C279</f>
        <v>-5.859642062500849E-5</v>
      </c>
      <c r="D280" s="3" t="e">
        <f>(asset_unit_value!D280-asset_unit_value!D279)/asset_unit_value!D279</f>
        <v>#N/A</v>
      </c>
      <c r="E280" s="3">
        <f>(asset_unit_value!E280-asset_unit_value!E279)/asset_unit_value!E279</f>
        <v>1.2476353933615656E-4</v>
      </c>
      <c r="F280" s="3" t="e">
        <f>(asset_unit_value!F280-asset_unit_value!F279)/asset_unit_value!F279</f>
        <v>#N/A</v>
      </c>
    </row>
    <row r="281" spans="1:6" x14ac:dyDescent="0.2">
      <c r="A281" s="1" t="s">
        <v>98</v>
      </c>
      <c r="B281" s="3" t="e">
        <f>(asset_unit_value!B281-asset_unit_value!B280)/asset_unit_value!B280</f>
        <v>#N/A</v>
      </c>
      <c r="C281" s="3">
        <f>(asset_unit_value!C281-asset_unit_value!C280)/asset_unit_value!C280</f>
        <v>-1.3412215447428618E-3</v>
      </c>
      <c r="D281" s="3" t="e">
        <f>(asset_unit_value!D281-asset_unit_value!D280)/asset_unit_value!D280</f>
        <v>#N/A</v>
      </c>
      <c r="E281" s="3">
        <f>(asset_unit_value!E281-asset_unit_value!E280)/asset_unit_value!E280</f>
        <v>2.1189436205083033E-4</v>
      </c>
      <c r="F281" s="3" t="e">
        <f>(asset_unit_value!F281-asset_unit_value!F280)/asset_unit_value!F280</f>
        <v>#N/A</v>
      </c>
    </row>
    <row r="282" spans="1:6" x14ac:dyDescent="0.2">
      <c r="A282" s="1" t="s">
        <v>99</v>
      </c>
      <c r="B282" s="3" t="e">
        <f>(asset_unit_value!B282-asset_unit_value!B281)/asset_unit_value!B281</f>
        <v>#N/A</v>
      </c>
      <c r="C282" s="3">
        <f>(asset_unit_value!C282-asset_unit_value!C281)/asset_unit_value!C281</f>
        <v>9.7539593884900001E-3</v>
      </c>
      <c r="D282" s="3" t="e">
        <f>(asset_unit_value!D282-asset_unit_value!D281)/asset_unit_value!D281</f>
        <v>#N/A</v>
      </c>
      <c r="E282" s="3">
        <f>(asset_unit_value!E282-asset_unit_value!E281)/asset_unit_value!E281</f>
        <v>2.4542776057663487E-4</v>
      </c>
      <c r="F282" s="3" t="e">
        <f>(asset_unit_value!F282-asset_unit_value!F281)/asset_unit_value!F281</f>
        <v>#N/A</v>
      </c>
    </row>
    <row r="283" spans="1:6" x14ac:dyDescent="0.2">
      <c r="A283" s="1" t="s">
        <v>100</v>
      </c>
      <c r="B283" s="3" t="e">
        <f>(asset_unit_value!B283-asset_unit_value!B282)/asset_unit_value!B282</f>
        <v>#N/A</v>
      </c>
      <c r="C283" s="3">
        <f>(asset_unit_value!C283-asset_unit_value!C282)/asset_unit_value!C282</f>
        <v>-1.895166524698323E-3</v>
      </c>
      <c r="D283" s="3" t="e">
        <f>(asset_unit_value!D283-asset_unit_value!D282)/asset_unit_value!D282</f>
        <v>#N/A</v>
      </c>
      <c r="E283" s="3">
        <f>(asset_unit_value!E283-asset_unit_value!E282)/asset_unit_value!E282</f>
        <v>1.6623758778598038E-4</v>
      </c>
      <c r="F283" s="3" t="e">
        <f>(asset_unit_value!F283-asset_unit_value!F282)/asset_unit_value!F282</f>
        <v>#N/A</v>
      </c>
    </row>
    <row r="284" spans="1:6" x14ac:dyDescent="0.2">
      <c r="A284" s="1" t="s">
        <v>101</v>
      </c>
      <c r="B284" s="3" t="e">
        <f>(asset_unit_value!B284-asset_unit_value!B283)/asset_unit_value!B283</f>
        <v>#N/A</v>
      </c>
      <c r="C284" s="3">
        <f>(asset_unit_value!C284-asset_unit_value!C283)/asset_unit_value!C283</f>
        <v>2.1820832777676429E-4</v>
      </c>
      <c r="D284" s="3" t="e">
        <f>(asset_unit_value!D284-asset_unit_value!D283)/asset_unit_value!D283</f>
        <v>#N/A</v>
      </c>
      <c r="E284" s="3">
        <f>(asset_unit_value!E284-asset_unit_value!E283)/asset_unit_value!E283</f>
        <v>3.0548557684339348E-5</v>
      </c>
      <c r="F284" s="3" t="e">
        <f>(asset_unit_value!F284-asset_unit_value!F283)/asset_unit_value!F283</f>
        <v>#N/A</v>
      </c>
    </row>
    <row r="285" spans="1:6" x14ac:dyDescent="0.2">
      <c r="A285" s="1" t="s">
        <v>102</v>
      </c>
      <c r="B285" s="3" t="e">
        <f>(asset_unit_value!B285-asset_unit_value!B284)/asset_unit_value!B284</f>
        <v>#N/A</v>
      </c>
      <c r="C285" s="3">
        <f>(asset_unit_value!C285-asset_unit_value!C284)/asset_unit_value!C284</f>
        <v>-1.574978220936429E-2</v>
      </c>
      <c r="D285" s="3" t="e">
        <f>(asset_unit_value!D285-asset_unit_value!D284)/asset_unit_value!D284</f>
        <v>#N/A</v>
      </c>
      <c r="E285" s="3">
        <f>(asset_unit_value!E285-asset_unit_value!E284)/asset_unit_value!E284</f>
        <v>2.1366599172833558E-4</v>
      </c>
      <c r="F285" s="3" t="e">
        <f>(asset_unit_value!F285-asset_unit_value!F284)/asset_unit_value!F284</f>
        <v>#N/A</v>
      </c>
    </row>
    <row r="286" spans="1:6" x14ac:dyDescent="0.2">
      <c r="A286" s="1" t="s">
        <v>103</v>
      </c>
      <c r="B286" s="3" t="e">
        <f>(asset_unit_value!B286-asset_unit_value!B285)/asset_unit_value!B285</f>
        <v>#N/A</v>
      </c>
      <c r="C286" s="3">
        <f>(asset_unit_value!C286-asset_unit_value!C285)/asset_unit_value!C285</f>
        <v>-6.2476114542500921E-5</v>
      </c>
      <c r="D286" s="3" t="e">
        <f>(asset_unit_value!D286-asset_unit_value!D285)/asset_unit_value!D285</f>
        <v>#N/A</v>
      </c>
      <c r="E286" s="3">
        <f>(asset_unit_value!E286-asset_unit_value!E285)/asset_unit_value!E285</f>
        <v>1.0717968109934375E-4</v>
      </c>
      <c r="F286" s="3" t="e">
        <f>(asset_unit_value!F286-asset_unit_value!F285)/asset_unit_value!F285</f>
        <v>#N/A</v>
      </c>
    </row>
    <row r="287" spans="1:6" x14ac:dyDescent="0.2">
      <c r="A287" s="1" t="s">
        <v>104</v>
      </c>
      <c r="B287" s="3" t="e">
        <f>(asset_unit_value!B287-asset_unit_value!B286)/asset_unit_value!B286</f>
        <v>#N/A</v>
      </c>
      <c r="C287" s="3">
        <f>(asset_unit_value!C287-asset_unit_value!C286)/asset_unit_value!C286</f>
        <v>-6.2474856564952267E-5</v>
      </c>
      <c r="D287" s="3" t="e">
        <f>(asset_unit_value!D287-asset_unit_value!D286)/asset_unit_value!D286</f>
        <v>#N/A</v>
      </c>
      <c r="E287" s="3">
        <f>(asset_unit_value!E287-asset_unit_value!E286)/asset_unit_value!E286</f>
        <v>1.2632302590215468E-4</v>
      </c>
      <c r="F287" s="3" t="e">
        <f>(asset_unit_value!F287-asset_unit_value!F286)/asset_unit_value!F286</f>
        <v>#N/A</v>
      </c>
    </row>
    <row r="288" spans="1:6" x14ac:dyDescent="0.2">
      <c r="A288" s="1" t="s">
        <v>105</v>
      </c>
      <c r="B288" s="3" t="e">
        <f>(asset_unit_value!B288-asset_unit_value!B287)/asset_unit_value!B287</f>
        <v>#N/A</v>
      </c>
      <c r="C288" s="3">
        <f>(asset_unit_value!C288-asset_unit_value!C287)/asset_unit_value!C287</f>
        <v>-6.247359538600208E-5</v>
      </c>
      <c r="D288" s="3" t="e">
        <f>(asset_unit_value!D288-asset_unit_value!D287)/asset_unit_value!D287</f>
        <v>#N/A</v>
      </c>
      <c r="E288" s="3">
        <f>(asset_unit_value!E288-asset_unit_value!E287)/asset_unit_value!E287</f>
        <v>1.4971610376761873E-4</v>
      </c>
      <c r="F288" s="3" t="e">
        <f>(asset_unit_value!F288-asset_unit_value!F287)/asset_unit_value!F287</f>
        <v>#N/A</v>
      </c>
    </row>
    <row r="289" spans="1:6" x14ac:dyDescent="0.2">
      <c r="A289" s="1" t="s">
        <v>106</v>
      </c>
      <c r="B289" s="3" t="e">
        <f>(asset_unit_value!B289-asset_unit_value!B288)/asset_unit_value!B288</f>
        <v>#N/A</v>
      </c>
      <c r="C289" s="3">
        <f>(asset_unit_value!C289-asset_unit_value!C288)/asset_unit_value!C288</f>
        <v>3.3499253969760082E-3</v>
      </c>
      <c r="D289" s="3" t="e">
        <f>(asset_unit_value!D289-asset_unit_value!D288)/asset_unit_value!D288</f>
        <v>#N/A</v>
      </c>
      <c r="E289" s="3">
        <f>(asset_unit_value!E289-asset_unit_value!E288)/asset_unit_value!E288</f>
        <v>1.1657002336654815E-4</v>
      </c>
      <c r="F289" s="3" t="e">
        <f>(asset_unit_value!F289-asset_unit_value!F288)/asset_unit_value!F288</f>
        <v>#N/A</v>
      </c>
    </row>
    <row r="290" spans="1:6" x14ac:dyDescent="0.2">
      <c r="A290" s="1" t="s">
        <v>107</v>
      </c>
      <c r="B290" s="3" t="e">
        <f>(asset_unit_value!B290-asset_unit_value!B289)/asset_unit_value!B289</f>
        <v>#N/A</v>
      </c>
      <c r="C290" s="3">
        <f>(asset_unit_value!C290-asset_unit_value!C289)/asset_unit_value!C289</f>
        <v>-1.7864298676127661E-3</v>
      </c>
      <c r="D290" s="3" t="e">
        <f>(asset_unit_value!D290-asset_unit_value!D289)/asset_unit_value!D289</f>
        <v>#N/A</v>
      </c>
      <c r="E290" s="3">
        <f>(asset_unit_value!E290-asset_unit_value!E289)/asset_unit_value!E289</f>
        <v>1.534114638429484E-4</v>
      </c>
      <c r="F290" s="3" t="e">
        <f>(asset_unit_value!F290-asset_unit_value!F289)/asset_unit_value!F289</f>
        <v>#N/A</v>
      </c>
    </row>
    <row r="291" spans="1:6" x14ac:dyDescent="0.2">
      <c r="A291" s="1" t="s">
        <v>108</v>
      </c>
      <c r="B291" s="3" t="e">
        <f>(asset_unit_value!B291-asset_unit_value!B290)/asset_unit_value!B290</f>
        <v>#N/A</v>
      </c>
      <c r="C291" s="3">
        <f>(asset_unit_value!C291-asset_unit_value!C290)/asset_unit_value!C290</f>
        <v>-8.6975559337361136E-4</v>
      </c>
      <c r="D291" s="3" t="e">
        <f>(asset_unit_value!D291-asset_unit_value!D290)/asset_unit_value!D290</f>
        <v>#N/A</v>
      </c>
      <c r="E291" s="3">
        <f>(asset_unit_value!E291-asset_unit_value!E290)/asset_unit_value!E290</f>
        <v>8.5559232667003392E-5</v>
      </c>
      <c r="F291" s="3" t="e">
        <f>(asset_unit_value!F291-asset_unit_value!F290)/asset_unit_value!F290</f>
        <v>#N/A</v>
      </c>
    </row>
    <row r="292" spans="1:6" x14ac:dyDescent="0.2">
      <c r="A292" s="1" t="s">
        <v>109</v>
      </c>
      <c r="B292" s="3" t="e">
        <f>(asset_unit_value!B292-asset_unit_value!B291)/asset_unit_value!B291</f>
        <v>#N/A</v>
      </c>
      <c r="C292" s="3">
        <f>(asset_unit_value!C292-asset_unit_value!C291)/asset_unit_value!C291</f>
        <v>8.4189795605978494E-3</v>
      </c>
      <c r="D292" s="3" t="e">
        <f>(asset_unit_value!D292-asset_unit_value!D291)/asset_unit_value!D291</f>
        <v>#N/A</v>
      </c>
      <c r="E292" s="3">
        <f>(asset_unit_value!E292-asset_unit_value!E291)/asset_unit_value!E291</f>
        <v>1.8463209902539791E-4</v>
      </c>
      <c r="F292" s="3" t="e">
        <f>(asset_unit_value!F292-asset_unit_value!F291)/asset_unit_value!F291</f>
        <v>#N/A</v>
      </c>
    </row>
    <row r="293" spans="1:6" x14ac:dyDescent="0.2">
      <c r="A293" s="1" t="s">
        <v>110</v>
      </c>
      <c r="B293" s="3" t="e">
        <f>(asset_unit_value!B293-asset_unit_value!B292)/asset_unit_value!B292</f>
        <v>#N/A</v>
      </c>
      <c r="C293" s="3">
        <f>(asset_unit_value!C293-asset_unit_value!C292)/asset_unit_value!C292</f>
        <v>-6.3433975715907159E-5</v>
      </c>
      <c r="D293" s="3" t="e">
        <f>(asset_unit_value!D293-asset_unit_value!D292)/asset_unit_value!D292</f>
        <v>#N/A</v>
      </c>
      <c r="E293" s="3">
        <f>(asset_unit_value!E293-asset_unit_value!E292)/asset_unit_value!E292</f>
        <v>1.2974089845476641E-4</v>
      </c>
      <c r="F293" s="3" t="e">
        <f>(asset_unit_value!F293-asset_unit_value!F292)/asset_unit_value!F292</f>
        <v>#N/A</v>
      </c>
    </row>
    <row r="294" spans="1:6" x14ac:dyDescent="0.2">
      <c r="A294" s="1" t="s">
        <v>111</v>
      </c>
      <c r="B294" s="3" t="e">
        <f>(asset_unit_value!B294-asset_unit_value!B293)/asset_unit_value!B293</f>
        <v>#N/A</v>
      </c>
      <c r="C294" s="3">
        <f>(asset_unit_value!C294-asset_unit_value!C293)/asset_unit_value!C293</f>
        <v>-6.3432752702362609E-5</v>
      </c>
      <c r="D294" s="3" t="e">
        <f>(asset_unit_value!D294-asset_unit_value!D293)/asset_unit_value!D293</f>
        <v>#N/A</v>
      </c>
      <c r="E294" s="3">
        <f>(asset_unit_value!E294-asset_unit_value!E293)/asset_unit_value!E293</f>
        <v>1.2083176159750057E-4</v>
      </c>
      <c r="F294" s="3" t="e">
        <f>(asset_unit_value!F294-asset_unit_value!F293)/asset_unit_value!F293</f>
        <v>#N/A</v>
      </c>
    </row>
    <row r="295" spans="1:6" x14ac:dyDescent="0.2">
      <c r="A295" s="1" t="s">
        <v>112</v>
      </c>
      <c r="B295" s="3" t="e">
        <f>(asset_unit_value!B295-asset_unit_value!B294)/asset_unit_value!B294</f>
        <v>#N/A</v>
      </c>
      <c r="C295" s="3">
        <f>(asset_unit_value!C295-asset_unit_value!C294)/asset_unit_value!C294</f>
        <v>5.8276238050671203E-3</v>
      </c>
      <c r="D295" s="3" t="e">
        <f>(asset_unit_value!D295-asset_unit_value!D294)/asset_unit_value!D294</f>
        <v>#N/A</v>
      </c>
      <c r="E295" s="3">
        <f>(asset_unit_value!E295-asset_unit_value!E294)/asset_unit_value!E294</f>
        <v>1.5404540407393813E-4</v>
      </c>
      <c r="F295" s="3" t="e">
        <f>(asset_unit_value!F295-asset_unit_value!F294)/asset_unit_value!F294</f>
        <v>#N/A</v>
      </c>
    </row>
    <row r="296" spans="1:6" x14ac:dyDescent="0.2">
      <c r="A296" s="1" t="s">
        <v>113</v>
      </c>
      <c r="B296" s="3" t="e">
        <f>(asset_unit_value!B296-asset_unit_value!B295)/asset_unit_value!B295</f>
        <v>#N/A</v>
      </c>
      <c r="C296" s="3">
        <f>(asset_unit_value!C296-asset_unit_value!C295)/asset_unit_value!C295</f>
        <v>-1.9920742222542475E-3</v>
      </c>
      <c r="D296" s="3" t="e">
        <f>(asset_unit_value!D296-asset_unit_value!D295)/asset_unit_value!D295</f>
        <v>#N/A</v>
      </c>
      <c r="E296" s="3">
        <f>(asset_unit_value!E296-asset_unit_value!E295)/asset_unit_value!E295</f>
        <v>1.851286059060029E-4</v>
      </c>
      <c r="F296" s="3" t="e">
        <f>(asset_unit_value!F296-asset_unit_value!F295)/asset_unit_value!F295</f>
        <v>#N/A</v>
      </c>
    </row>
    <row r="297" spans="1:6" x14ac:dyDescent="0.2">
      <c r="A297" s="1" t="s">
        <v>114</v>
      </c>
      <c r="B297" s="3" t="e">
        <f>(asset_unit_value!B297-asset_unit_value!B296)/asset_unit_value!B296</f>
        <v>#N/A</v>
      </c>
      <c r="C297" s="3">
        <f>(asset_unit_value!C297-asset_unit_value!C296)/asset_unit_value!C296</f>
        <v>1.2413948571119511E-3</v>
      </c>
      <c r="D297" s="3" t="e">
        <f>(asset_unit_value!D297-asset_unit_value!D296)/asset_unit_value!D296</f>
        <v>#N/A</v>
      </c>
      <c r="E297" s="3">
        <f>(asset_unit_value!E297-asset_unit_value!E296)/asset_unit_value!E296</f>
        <v>-1.7718468769473725E-7</v>
      </c>
      <c r="F297" s="3" t="e">
        <f>(asset_unit_value!F297-asset_unit_value!F296)/asset_unit_value!F296</f>
        <v>#N/A</v>
      </c>
    </row>
    <row r="298" spans="1:6" x14ac:dyDescent="0.2">
      <c r="A298" s="1" t="s">
        <v>115</v>
      </c>
      <c r="B298" s="3" t="e">
        <f>(asset_unit_value!B298-asset_unit_value!B297)/asset_unit_value!B297</f>
        <v>#N/A</v>
      </c>
      <c r="C298" s="3">
        <f>(asset_unit_value!C298-asset_unit_value!C297)/asset_unit_value!C297</f>
        <v>5.226556531233684E-3</v>
      </c>
      <c r="D298" s="3" t="e">
        <f>(asset_unit_value!D298-asset_unit_value!D297)/asset_unit_value!D297</f>
        <v>#N/A</v>
      </c>
      <c r="E298" s="3">
        <f>(asset_unit_value!E298-asset_unit_value!E297)/asset_unit_value!E297</f>
        <v>1.8618276964278829E-4</v>
      </c>
      <c r="F298" s="3" t="e">
        <f>(asset_unit_value!F298-asset_unit_value!F297)/asset_unit_value!F297</f>
        <v>#N/A</v>
      </c>
    </row>
    <row r="299" spans="1:6" x14ac:dyDescent="0.2">
      <c r="A299" s="1" t="s">
        <v>116</v>
      </c>
      <c r="B299" s="3" t="e">
        <f>(asset_unit_value!B299-asset_unit_value!B298)/asset_unit_value!B298</f>
        <v>#N/A</v>
      </c>
      <c r="C299" s="3">
        <f>(asset_unit_value!C299-asset_unit_value!C298)/asset_unit_value!C298</f>
        <v>-7.3615392402307878E-4</v>
      </c>
      <c r="D299" s="3" t="e">
        <f>(asset_unit_value!D299-asset_unit_value!D298)/asset_unit_value!D298</f>
        <v>#N/A</v>
      </c>
      <c r="E299" s="3">
        <f>(asset_unit_value!E299-asset_unit_value!E298)/asset_unit_value!E298</f>
        <v>1.0003104600123999E-4</v>
      </c>
      <c r="F299" s="3" t="e">
        <f>(asset_unit_value!F299-asset_unit_value!F298)/asset_unit_value!F298</f>
        <v>#N/A</v>
      </c>
    </row>
    <row r="300" spans="1:6" x14ac:dyDescent="0.2">
      <c r="A300" s="1" t="s">
        <v>117</v>
      </c>
      <c r="B300" s="3" t="e">
        <f>(asset_unit_value!B300-asset_unit_value!B299)/asset_unit_value!B299</f>
        <v>#N/A</v>
      </c>
      <c r="C300" s="3">
        <f>(asset_unit_value!C300-asset_unit_value!C299)/asset_unit_value!C299</f>
        <v>-6.0611613932337943E-5</v>
      </c>
      <c r="D300" s="3" t="e">
        <f>(asset_unit_value!D300-asset_unit_value!D299)/asset_unit_value!D299</f>
        <v>#N/A</v>
      </c>
      <c r="E300" s="3">
        <f>(asset_unit_value!E300-asset_unit_value!E299)/asset_unit_value!E299</f>
        <v>1.2510631311284765E-4</v>
      </c>
      <c r="F300" s="3" t="e">
        <f>(asset_unit_value!F300-asset_unit_value!F299)/asset_unit_value!F299</f>
        <v>#N/A</v>
      </c>
    </row>
    <row r="301" spans="1:6" x14ac:dyDescent="0.2">
      <c r="A301" s="1" t="s">
        <v>118</v>
      </c>
      <c r="B301" s="3" t="e">
        <f>(asset_unit_value!B301-asset_unit_value!B300)/asset_unit_value!B300</f>
        <v>#N/A</v>
      </c>
      <c r="C301" s="3">
        <f>(asset_unit_value!C301-asset_unit_value!C300)/asset_unit_value!C300</f>
        <v>-6.0610304617391428E-5</v>
      </c>
      <c r="D301" s="3" t="e">
        <f>(asset_unit_value!D301-asset_unit_value!D300)/asset_unit_value!D300</f>
        <v>#N/A</v>
      </c>
      <c r="E301" s="3">
        <f>(asset_unit_value!E301-asset_unit_value!E300)/asset_unit_value!E300</f>
        <v>1.2629819924237727E-4</v>
      </c>
      <c r="F301" s="3" t="e">
        <f>(asset_unit_value!F301-asset_unit_value!F300)/asset_unit_value!F300</f>
        <v>#N/A</v>
      </c>
    </row>
    <row r="302" spans="1:6" x14ac:dyDescent="0.2">
      <c r="A302" s="1" t="s">
        <v>119</v>
      </c>
      <c r="B302" s="3" t="e">
        <f>(asset_unit_value!B302-asset_unit_value!B301)/asset_unit_value!B301</f>
        <v>#N/A</v>
      </c>
      <c r="C302" s="3">
        <f>(asset_unit_value!C302-asset_unit_value!C301)/asset_unit_value!C301</f>
        <v>-4.4086023025671885E-3</v>
      </c>
      <c r="D302" s="3" t="e">
        <f>(asset_unit_value!D302-asset_unit_value!D301)/asset_unit_value!D301</f>
        <v>#N/A</v>
      </c>
      <c r="E302" s="3">
        <f>(asset_unit_value!E302-asset_unit_value!E301)/asset_unit_value!E301</f>
        <v>1.911785530483046E-4</v>
      </c>
      <c r="F302" s="3" t="e">
        <f>(asset_unit_value!F302-asset_unit_value!F301)/asset_unit_value!F301</f>
        <v>#N/A</v>
      </c>
    </row>
    <row r="303" spans="1:6" x14ac:dyDescent="0.2">
      <c r="A303" s="1" t="s">
        <v>120</v>
      </c>
      <c r="B303" s="3" t="e">
        <f>(asset_unit_value!B303-asset_unit_value!B302)/asset_unit_value!B302</f>
        <v>#N/A</v>
      </c>
      <c r="C303" s="3">
        <f>(asset_unit_value!C303-asset_unit_value!C302)/asset_unit_value!C302</f>
        <v>1.3118600176482097E-3</v>
      </c>
      <c r="D303" s="3" t="e">
        <f>(asset_unit_value!D303-asset_unit_value!D302)/asset_unit_value!D302</f>
        <v>#N/A</v>
      </c>
      <c r="E303" s="3">
        <f>(asset_unit_value!E303-asset_unit_value!E302)/asset_unit_value!E302</f>
        <v>1.1481242152961186E-4</v>
      </c>
      <c r="F303" s="3" t="e">
        <f>(asset_unit_value!F303-asset_unit_value!F302)/asset_unit_value!F302</f>
        <v>#N/A</v>
      </c>
    </row>
    <row r="304" spans="1:6" x14ac:dyDescent="0.2">
      <c r="A304" s="1" t="s">
        <v>121</v>
      </c>
      <c r="B304" s="3" t="e">
        <f>(asset_unit_value!B304-asset_unit_value!B303)/asset_unit_value!B303</f>
        <v>#N/A</v>
      </c>
      <c r="C304" s="3">
        <f>(asset_unit_value!C304-asset_unit_value!C303)/asset_unit_value!C303</f>
        <v>1.8087850156567492E-3</v>
      </c>
      <c r="D304" s="3" t="e">
        <f>(asset_unit_value!D304-asset_unit_value!D303)/asset_unit_value!D303</f>
        <v>#N/A</v>
      </c>
      <c r="E304" s="3">
        <f>(asset_unit_value!E304-asset_unit_value!E303)/asset_unit_value!E303</f>
        <v>1.1920101461640039E-4</v>
      </c>
      <c r="F304" s="3" t="e">
        <f>(asset_unit_value!F304-asset_unit_value!F303)/asset_unit_value!F303</f>
        <v>#N/A</v>
      </c>
    </row>
    <row r="305" spans="1:6" x14ac:dyDescent="0.2">
      <c r="A305" s="1" t="s">
        <v>122</v>
      </c>
      <c r="B305" s="3" t="e">
        <f>(asset_unit_value!B305-asset_unit_value!B304)/asset_unit_value!B304</f>
        <v>#N/A</v>
      </c>
      <c r="C305" s="3">
        <f>(asset_unit_value!C305-asset_unit_value!C304)/asset_unit_value!C304</f>
        <v>-6.4593989613965925E-5</v>
      </c>
      <c r="D305" s="3" t="e">
        <f>(asset_unit_value!D305-asset_unit_value!D304)/asset_unit_value!D304</f>
        <v>#N/A</v>
      </c>
      <c r="E305" s="3">
        <f>(asset_unit_value!E305-asset_unit_value!E304)/asset_unit_value!E304</f>
        <v>1.3020572963805225E-4</v>
      </c>
      <c r="F305" s="3" t="e">
        <f>(asset_unit_value!F305-asset_unit_value!F304)/asset_unit_value!F304</f>
        <v>#N/A</v>
      </c>
    </row>
    <row r="306" spans="1:6" x14ac:dyDescent="0.2">
      <c r="A306" s="1" t="s">
        <v>123</v>
      </c>
      <c r="B306" s="3" t="e">
        <f>(asset_unit_value!B306-asset_unit_value!B305)/asset_unit_value!B305</f>
        <v>#N/A</v>
      </c>
      <c r="C306" s="3">
        <f>(asset_unit_value!C306-asset_unit_value!C305)/asset_unit_value!C305</f>
        <v>-6.459288994958162E-5</v>
      </c>
      <c r="D306" s="3" t="e">
        <f>(asset_unit_value!D306-asset_unit_value!D305)/asset_unit_value!D305</f>
        <v>#N/A</v>
      </c>
      <c r="E306" s="3">
        <f>(asset_unit_value!E306-asset_unit_value!E305)/asset_unit_value!E305</f>
        <v>1.216362064040524E-4</v>
      </c>
      <c r="F306" s="3" t="e">
        <f>(asset_unit_value!F306-asset_unit_value!F305)/asset_unit_value!F305</f>
        <v>#N/A</v>
      </c>
    </row>
    <row r="307" spans="1:6" x14ac:dyDescent="0.2">
      <c r="A307" s="1" t="s">
        <v>124</v>
      </c>
      <c r="B307" s="3" t="e">
        <f>(asset_unit_value!B307-asset_unit_value!B306)/asset_unit_value!B306</f>
        <v>#N/A</v>
      </c>
      <c r="C307" s="3">
        <f>(asset_unit_value!C307-asset_unit_value!C306)/asset_unit_value!C306</f>
        <v>-6.4591721105830354E-5</v>
      </c>
      <c r="D307" s="3" t="e">
        <f>(asset_unit_value!D307-asset_unit_value!D306)/asset_unit_value!D306</f>
        <v>#N/A</v>
      </c>
      <c r="E307" s="3">
        <f>(asset_unit_value!E307-asset_unit_value!E306)/asset_unit_value!E306</f>
        <v>1.3178497039243773E-4</v>
      </c>
      <c r="F307" s="3" t="e">
        <f>(asset_unit_value!F307-asset_unit_value!F306)/asset_unit_value!F306</f>
        <v>#N/A</v>
      </c>
    </row>
    <row r="308" spans="1:6" x14ac:dyDescent="0.2">
      <c r="A308" s="1" t="s">
        <v>125</v>
      </c>
      <c r="B308" s="3" t="e">
        <f>(asset_unit_value!B308-asset_unit_value!B307)/asset_unit_value!B307</f>
        <v>#N/A</v>
      </c>
      <c r="C308" s="3">
        <f>(asset_unit_value!C308-asset_unit_value!C307)/asset_unit_value!C307</f>
        <v>-6.4590578532895896E-5</v>
      </c>
      <c r="D308" s="3" t="e">
        <f>(asset_unit_value!D308-asset_unit_value!D307)/asset_unit_value!D307</f>
        <v>#N/A</v>
      </c>
      <c r="E308" s="3">
        <f>(asset_unit_value!E308-asset_unit_value!E307)/asset_unit_value!E307</f>
        <v>1.3010587357476232E-4</v>
      </c>
      <c r="F308" s="3" t="e">
        <f>(asset_unit_value!F308-asset_unit_value!F307)/asset_unit_value!F307</f>
        <v>#N/A</v>
      </c>
    </row>
    <row r="309" spans="1:6" x14ac:dyDescent="0.2">
      <c r="A309" s="1" t="s">
        <v>126</v>
      </c>
      <c r="B309" s="3" t="e">
        <f>(asset_unit_value!B309-asset_unit_value!B308)/asset_unit_value!B308</f>
        <v>#N/A</v>
      </c>
      <c r="C309" s="3">
        <f>(asset_unit_value!C309-asset_unit_value!C308)/asset_unit_value!C308</f>
        <v>1.033446221817848E-4</v>
      </c>
      <c r="D309" s="3" t="e">
        <f>(asset_unit_value!D309-asset_unit_value!D308)/asset_unit_value!D308</f>
        <v>#N/A</v>
      </c>
      <c r="E309" s="3">
        <f>(asset_unit_value!E309-asset_unit_value!E308)/asset_unit_value!E308</f>
        <v>1.3710196387288246E-4</v>
      </c>
      <c r="F309" s="3" t="e">
        <f>(asset_unit_value!F309-asset_unit_value!F308)/asset_unit_value!F308</f>
        <v>#N/A</v>
      </c>
    </row>
    <row r="310" spans="1:6" x14ac:dyDescent="0.2">
      <c r="A310" s="1" t="s">
        <v>127</v>
      </c>
      <c r="B310" s="3" t="e">
        <f>(asset_unit_value!B310-asset_unit_value!B309)/asset_unit_value!B309</f>
        <v>#N/A</v>
      </c>
      <c r="C310" s="3">
        <f>(asset_unit_value!C310-asset_unit_value!C309)/asset_unit_value!C309</f>
        <v>-1.69290578351431E-3</v>
      </c>
      <c r="D310" s="3" t="e">
        <f>(asset_unit_value!D310-asset_unit_value!D309)/asset_unit_value!D309</f>
        <v>#N/A</v>
      </c>
      <c r="E310" s="3">
        <f>(asset_unit_value!E310-asset_unit_value!E309)/asset_unit_value!E309</f>
        <v>9.3894520737245539E-5</v>
      </c>
      <c r="F310" s="3" t="e">
        <f>(asset_unit_value!F310-asset_unit_value!F309)/asset_unit_value!F309</f>
        <v>#N/A</v>
      </c>
    </row>
    <row r="311" spans="1:6" x14ac:dyDescent="0.2">
      <c r="A311" s="1" t="s">
        <v>128</v>
      </c>
      <c r="B311" s="3" t="e">
        <f>(asset_unit_value!B311-asset_unit_value!B310)/asset_unit_value!B310</f>
        <v>#N/A</v>
      </c>
      <c r="C311" s="3">
        <f>(asset_unit_value!C311-asset_unit_value!C310)/asset_unit_value!C310</f>
        <v>5.9832038684384942E-3</v>
      </c>
      <c r="D311" s="3" t="e">
        <f>(asset_unit_value!D311-asset_unit_value!D310)/asset_unit_value!D310</f>
        <v>#N/A</v>
      </c>
      <c r="E311" s="3">
        <f>(asset_unit_value!E311-asset_unit_value!E310)/asset_unit_value!E310</f>
        <v>1.516607596669999E-4</v>
      </c>
      <c r="F311" s="3" t="e">
        <f>(asset_unit_value!F311-asset_unit_value!F310)/asset_unit_value!F310</f>
        <v>#N/A</v>
      </c>
    </row>
    <row r="312" spans="1:6" x14ac:dyDescent="0.2">
      <c r="A312" s="1" t="s">
        <v>129</v>
      </c>
      <c r="B312" s="3" t="e">
        <f>(asset_unit_value!B312-asset_unit_value!B311)/asset_unit_value!B311</f>
        <v>#N/A</v>
      </c>
      <c r="C312" s="3">
        <f>(asset_unit_value!C312-asset_unit_value!C311)/asset_unit_value!C311</f>
        <v>8.0110060689001265E-4</v>
      </c>
      <c r="D312" s="3" t="e">
        <f>(asset_unit_value!D312-asset_unit_value!D311)/asset_unit_value!D311</f>
        <v>#N/A</v>
      </c>
      <c r="E312" s="3">
        <f>(asset_unit_value!E312-asset_unit_value!E311)/asset_unit_value!E311</f>
        <v>1.6862768742261587E-4</v>
      </c>
      <c r="F312" s="3" t="e">
        <f>(asset_unit_value!F312-asset_unit_value!F311)/asset_unit_value!F311</f>
        <v>#N/A</v>
      </c>
    </row>
    <row r="313" spans="1:6" x14ac:dyDescent="0.2">
      <c r="A313" s="1" t="s">
        <v>130</v>
      </c>
      <c r="B313" s="3" t="e">
        <f>(asset_unit_value!B313-asset_unit_value!B312)/asset_unit_value!B312</f>
        <v>#N/A</v>
      </c>
      <c r="C313" s="3">
        <f>(asset_unit_value!C313-asset_unit_value!C312)/asset_unit_value!C312</f>
        <v>-1.9313429610833958E-3</v>
      </c>
      <c r="D313" s="3" t="e">
        <f>(asset_unit_value!D313-asset_unit_value!D312)/asset_unit_value!D312</f>
        <v>#N/A</v>
      </c>
      <c r="E313" s="3">
        <f>(asset_unit_value!E313-asset_unit_value!E312)/asset_unit_value!E312</f>
        <v>6.041810682859468E-5</v>
      </c>
      <c r="F313" s="3" t="e">
        <f>(asset_unit_value!F313-asset_unit_value!F312)/asset_unit_value!F312</f>
        <v>#N/A</v>
      </c>
    </row>
    <row r="314" spans="1:6" x14ac:dyDescent="0.2">
      <c r="A314" s="1" t="s">
        <v>131</v>
      </c>
      <c r="B314" s="3" t="e">
        <f>(asset_unit_value!B314-asset_unit_value!B313)/asset_unit_value!B313</f>
        <v>#N/A</v>
      </c>
      <c r="C314" s="3">
        <f>(asset_unit_value!C314-asset_unit_value!C313)/asset_unit_value!C313</f>
        <v>-7.0526834226541439E-5</v>
      </c>
      <c r="D314" s="3" t="e">
        <f>(asset_unit_value!D314-asset_unit_value!D313)/asset_unit_value!D313</f>
        <v>#N/A</v>
      </c>
      <c r="E314" s="3">
        <f>(asset_unit_value!E314-asset_unit_value!E313)/asset_unit_value!E313</f>
        <v>1.2166306321493805E-4</v>
      </c>
      <c r="F314" s="3" t="e">
        <f>(asset_unit_value!F314-asset_unit_value!F313)/asset_unit_value!F313</f>
        <v>#N/A</v>
      </c>
    </row>
    <row r="315" spans="1:6" x14ac:dyDescent="0.2">
      <c r="A315" s="1" t="s">
        <v>132</v>
      </c>
      <c r="B315" s="3" t="e">
        <f>(asset_unit_value!B315-asset_unit_value!B314)/asset_unit_value!B314</f>
        <v>#N/A</v>
      </c>
      <c r="C315" s="3">
        <f>(asset_unit_value!C315-asset_unit_value!C314)/asset_unit_value!C314</f>
        <v>-7.0526025416244205E-5</v>
      </c>
      <c r="D315" s="3" t="e">
        <f>(asset_unit_value!D315-asset_unit_value!D314)/asset_unit_value!D314</f>
        <v>#N/A</v>
      </c>
      <c r="E315" s="3">
        <f>(asset_unit_value!E315-asset_unit_value!E314)/asset_unit_value!E314</f>
        <v>1.2795065371653256E-4</v>
      </c>
      <c r="F315" s="3" t="e">
        <f>(asset_unit_value!F315-asset_unit_value!F314)/asset_unit_value!F314</f>
        <v>#N/A</v>
      </c>
    </row>
    <row r="316" spans="1:6" x14ac:dyDescent="0.2">
      <c r="A316" s="1" t="s">
        <v>133</v>
      </c>
      <c r="B316" s="3" t="e">
        <f>(asset_unit_value!B316-asset_unit_value!B315)/asset_unit_value!B315</f>
        <v>#N/A</v>
      </c>
      <c r="C316" s="3">
        <f>(asset_unit_value!C316-asset_unit_value!C315)/asset_unit_value!C315</f>
        <v>3.8176840110526055E-3</v>
      </c>
      <c r="D316" s="3" t="e">
        <f>(asset_unit_value!D316-asset_unit_value!D315)/asset_unit_value!D315</f>
        <v>#N/A</v>
      </c>
      <c r="E316" s="3">
        <f>(asset_unit_value!E316-asset_unit_value!E315)/asset_unit_value!E315</f>
        <v>-5.5820823045969564E-5</v>
      </c>
      <c r="F316" s="3" t="e">
        <f>(asset_unit_value!F316-asset_unit_value!F315)/asset_unit_value!F315</f>
        <v>#N/A</v>
      </c>
    </row>
    <row r="317" spans="1:6" x14ac:dyDescent="0.2">
      <c r="A317" s="1" t="s">
        <v>134</v>
      </c>
      <c r="B317" s="3" t="e">
        <f>(asset_unit_value!B317-asset_unit_value!B316)/asset_unit_value!B316</f>
        <v>#N/A</v>
      </c>
      <c r="C317" s="3">
        <f>(asset_unit_value!C317-asset_unit_value!C316)/asset_unit_value!C316</f>
        <v>2.1733419847254059E-3</v>
      </c>
      <c r="D317" s="3" t="e">
        <f>(asset_unit_value!D317-asset_unit_value!D316)/asset_unit_value!D316</f>
        <v>#N/A</v>
      </c>
      <c r="E317" s="3">
        <f>(asset_unit_value!E317-asset_unit_value!E316)/asset_unit_value!E316</f>
        <v>3.5251007355142808E-4</v>
      </c>
      <c r="F317" s="3" t="e">
        <f>(asset_unit_value!F317-asset_unit_value!F316)/asset_unit_value!F316</f>
        <v>#N/A</v>
      </c>
    </row>
    <row r="318" spans="1:6" x14ac:dyDescent="0.2">
      <c r="A318" s="1" t="s">
        <v>135</v>
      </c>
      <c r="B318" s="3" t="e">
        <f>(asset_unit_value!B318-asset_unit_value!B317)/asset_unit_value!B317</f>
        <v>#N/A</v>
      </c>
      <c r="C318" s="3">
        <f>(asset_unit_value!C318-asset_unit_value!C317)/asset_unit_value!C317</f>
        <v>-4.2951337843130682E-4</v>
      </c>
      <c r="D318" s="3" t="e">
        <f>(asset_unit_value!D318-asset_unit_value!D317)/asset_unit_value!D317</f>
        <v>#N/A</v>
      </c>
      <c r="E318" s="3">
        <f>(asset_unit_value!E318-asset_unit_value!E317)/asset_unit_value!E317</f>
        <v>3.3039368368893358E-5</v>
      </c>
      <c r="F318" s="3" t="e">
        <f>(asset_unit_value!F318-asset_unit_value!F317)/asset_unit_value!F317</f>
        <v>#N/A</v>
      </c>
    </row>
    <row r="319" spans="1:6" x14ac:dyDescent="0.2">
      <c r="A319" s="1" t="s">
        <v>136</v>
      </c>
      <c r="B319" s="3" t="e">
        <f>(asset_unit_value!B319-asset_unit_value!B318)/asset_unit_value!B318</f>
        <v>#N/A</v>
      </c>
      <c r="C319" s="3">
        <f>(asset_unit_value!C319-asset_unit_value!C318)/asset_unit_value!C318</f>
        <v>2.0217584459368181E-3</v>
      </c>
      <c r="D319" s="3" t="e">
        <f>(asset_unit_value!D319-asset_unit_value!D318)/asset_unit_value!D318</f>
        <v>#N/A</v>
      </c>
      <c r="E319" s="3">
        <f>(asset_unit_value!E319-asset_unit_value!E318)/asset_unit_value!E318</f>
        <v>1.5452337739173673E-4</v>
      </c>
      <c r="F319" s="3" t="e">
        <f>(asset_unit_value!F319-asset_unit_value!F318)/asset_unit_value!F318</f>
        <v>#N/A</v>
      </c>
    </row>
    <row r="320" spans="1:6" x14ac:dyDescent="0.2">
      <c r="A320" s="1" t="s">
        <v>137</v>
      </c>
      <c r="B320" s="3" t="e">
        <f>(asset_unit_value!B320-asset_unit_value!B319)/asset_unit_value!B319</f>
        <v>#N/A</v>
      </c>
      <c r="C320" s="3">
        <f>(asset_unit_value!C320-asset_unit_value!C319)/asset_unit_value!C319</f>
        <v>2.7831100246686301E-3</v>
      </c>
      <c r="D320" s="3" t="e">
        <f>(asset_unit_value!D320-asset_unit_value!D319)/asset_unit_value!D319</f>
        <v>#N/A</v>
      </c>
      <c r="E320" s="3">
        <f>(asset_unit_value!E320-asset_unit_value!E319)/asset_unit_value!E319</f>
        <v>2.7103894496380103E-4</v>
      </c>
      <c r="F320" s="3" t="e">
        <f>(asset_unit_value!F320-asset_unit_value!F319)/asset_unit_value!F319</f>
        <v>#N/A</v>
      </c>
    </row>
    <row r="321" spans="1:6" x14ac:dyDescent="0.2">
      <c r="A321" s="1" t="s">
        <v>138</v>
      </c>
      <c r="B321" s="3" t="e">
        <f>(asset_unit_value!B321-asset_unit_value!B320)/asset_unit_value!B320</f>
        <v>#N/A</v>
      </c>
      <c r="C321" s="3">
        <f>(asset_unit_value!C321-asset_unit_value!C320)/asset_unit_value!C320</f>
        <v>-4.8744760588717523E-5</v>
      </c>
      <c r="D321" s="3" t="e">
        <f>(asset_unit_value!D321-asset_unit_value!D320)/asset_unit_value!D320</f>
        <v>#N/A</v>
      </c>
      <c r="E321" s="3">
        <f>(asset_unit_value!E321-asset_unit_value!E320)/asset_unit_value!E320</f>
        <v>1.3429397960271149E-4</v>
      </c>
      <c r="F321" s="3" t="e">
        <f>(asset_unit_value!F321-asset_unit_value!F320)/asset_unit_value!F320</f>
        <v>#N/A</v>
      </c>
    </row>
    <row r="322" spans="1:6" x14ac:dyDescent="0.2">
      <c r="A322" s="1" t="s">
        <v>139</v>
      </c>
      <c r="B322" s="3" t="e">
        <f>(asset_unit_value!B322-asset_unit_value!B321)/asset_unit_value!B321</f>
        <v>#N/A</v>
      </c>
      <c r="C322" s="3">
        <f>(asset_unit_value!C322-asset_unit_value!C321)/asset_unit_value!C321</f>
        <v>-4.8743064049953835E-5</v>
      </c>
      <c r="D322" s="3" t="e">
        <f>(asset_unit_value!D322-asset_unit_value!D321)/asset_unit_value!D321</f>
        <v>#N/A</v>
      </c>
      <c r="E322" s="3">
        <f>(asset_unit_value!E322-asset_unit_value!E321)/asset_unit_value!E321</f>
        <v>1.2748302782467105E-4</v>
      </c>
      <c r="F322" s="3" t="e">
        <f>(asset_unit_value!F322-asset_unit_value!F321)/asset_unit_value!F321</f>
        <v>#N/A</v>
      </c>
    </row>
    <row r="323" spans="1:6" x14ac:dyDescent="0.2">
      <c r="A323" s="1" t="s">
        <v>140</v>
      </c>
      <c r="B323" s="3" t="e">
        <f>(asset_unit_value!B323-asset_unit_value!B322)/asset_unit_value!B322</f>
        <v>#N/A</v>
      </c>
      <c r="C323" s="3">
        <f>(asset_unit_value!C323-asset_unit_value!C322)/asset_unit_value!C322</f>
        <v>-1.4615228607934665E-3</v>
      </c>
      <c r="D323" s="3" t="e">
        <f>(asset_unit_value!D323-asset_unit_value!D322)/asset_unit_value!D322</f>
        <v>#N/A</v>
      </c>
      <c r="E323" s="3">
        <f>(asset_unit_value!E323-asset_unit_value!E322)/asset_unit_value!E322</f>
        <v>3.0397325919650445E-4</v>
      </c>
      <c r="F323" s="3" t="e">
        <f>(asset_unit_value!F323-asset_unit_value!F322)/asset_unit_value!F322</f>
        <v>#N/A</v>
      </c>
    </row>
    <row r="324" spans="1:6" x14ac:dyDescent="0.2">
      <c r="A324" s="1" t="s">
        <v>141</v>
      </c>
      <c r="B324" s="3" t="e">
        <f>(asset_unit_value!B324-asset_unit_value!B323)/asset_unit_value!B323</f>
        <v>#N/A</v>
      </c>
      <c r="C324" s="3">
        <f>(asset_unit_value!C324-asset_unit_value!C323)/asset_unit_value!C323</f>
        <v>-7.3151849246778766E-3</v>
      </c>
      <c r="D324" s="3" t="e">
        <f>(asset_unit_value!D324-asset_unit_value!D323)/asset_unit_value!D323</f>
        <v>#N/A</v>
      </c>
      <c r="E324" s="3">
        <f>(asset_unit_value!E324-asset_unit_value!E323)/asset_unit_value!E323</f>
        <v>4.1786672062993421E-5</v>
      </c>
      <c r="F324" s="3" t="e">
        <f>(asset_unit_value!F324-asset_unit_value!F323)/asset_unit_value!F323</f>
        <v>#N/A</v>
      </c>
    </row>
    <row r="325" spans="1:6" x14ac:dyDescent="0.2">
      <c r="A325" s="1" t="s">
        <v>142</v>
      </c>
      <c r="B325" s="3" t="e">
        <f>(asset_unit_value!B325-asset_unit_value!B324)/asset_unit_value!B324</f>
        <v>#N/A</v>
      </c>
      <c r="C325" s="3">
        <f>(asset_unit_value!C325-asset_unit_value!C324)/asset_unit_value!C324</f>
        <v>8.5197989313870511E-3</v>
      </c>
      <c r="D325" s="3" t="e">
        <f>(asset_unit_value!D325-asset_unit_value!D324)/asset_unit_value!D324</f>
        <v>#N/A</v>
      </c>
      <c r="E325" s="3">
        <f>(asset_unit_value!E325-asset_unit_value!E324)/asset_unit_value!E324</f>
        <v>2.2934874381971661E-4</v>
      </c>
      <c r="F325" s="3" t="e">
        <f>(asset_unit_value!F325-asset_unit_value!F324)/asset_unit_value!F324</f>
        <v>#N/A</v>
      </c>
    </row>
    <row r="326" spans="1:6" x14ac:dyDescent="0.2">
      <c r="A326" s="1" t="s">
        <v>143</v>
      </c>
      <c r="B326" s="3" t="e">
        <f>(asset_unit_value!B326-asset_unit_value!B325)/asset_unit_value!B325</f>
        <v>#N/A</v>
      </c>
      <c r="C326" s="3">
        <f>(asset_unit_value!C326-asset_unit_value!C325)/asset_unit_value!C325</f>
        <v>5.0572214535541306E-3</v>
      </c>
      <c r="D326" s="3" t="e">
        <f>(asset_unit_value!D326-asset_unit_value!D325)/asset_unit_value!D325</f>
        <v>#N/A</v>
      </c>
      <c r="E326" s="3">
        <f>(asset_unit_value!E326-asset_unit_value!E325)/asset_unit_value!E325</f>
        <v>6.5623849449210914E-5</v>
      </c>
      <c r="F326" s="3" t="e">
        <f>(asset_unit_value!F326-asset_unit_value!F325)/asset_unit_value!F325</f>
        <v>#N/A</v>
      </c>
    </row>
    <row r="327" spans="1:6" x14ac:dyDescent="0.2">
      <c r="A327" s="1" t="s">
        <v>144</v>
      </c>
      <c r="B327" s="3" t="e">
        <f>(asset_unit_value!B327-asset_unit_value!B326)/asset_unit_value!B326</f>
        <v>#N/A</v>
      </c>
      <c r="C327" s="3">
        <f>(asset_unit_value!C327-asset_unit_value!C326)/asset_unit_value!C326</f>
        <v>6.8586923436232475E-3</v>
      </c>
      <c r="D327" s="3" t="e">
        <f>(asset_unit_value!D327-asset_unit_value!D326)/asset_unit_value!D326</f>
        <v>#N/A</v>
      </c>
      <c r="E327" s="3">
        <f>(asset_unit_value!E327-asset_unit_value!E326)/asset_unit_value!E326</f>
        <v>1.1467411578223068E-4</v>
      </c>
      <c r="F327" s="3" t="e">
        <f>(asset_unit_value!F327-asset_unit_value!F326)/asset_unit_value!F326</f>
        <v>#N/A</v>
      </c>
    </row>
    <row r="328" spans="1:6" x14ac:dyDescent="0.2">
      <c r="A328" s="1" t="s">
        <v>145</v>
      </c>
      <c r="B328" s="3" t="e">
        <f>(asset_unit_value!B328-asset_unit_value!B327)/asset_unit_value!B327</f>
        <v>#N/A</v>
      </c>
      <c r="C328" s="3">
        <f>(asset_unit_value!C328-asset_unit_value!C327)/asset_unit_value!C327</f>
        <v>-5.2095586823634229E-5</v>
      </c>
      <c r="D328" s="3" t="e">
        <f>(asset_unit_value!D328-asset_unit_value!D327)/asset_unit_value!D327</f>
        <v>#N/A</v>
      </c>
      <c r="E328" s="3">
        <f>(asset_unit_value!E328-asset_unit_value!E327)/asset_unit_value!E327</f>
        <v>1.9830889387301533E-4</v>
      </c>
      <c r="F328" s="3" t="e">
        <f>(asset_unit_value!F328-asset_unit_value!F327)/asset_unit_value!F327</f>
        <v>#N/A</v>
      </c>
    </row>
    <row r="329" spans="1:6" x14ac:dyDescent="0.2">
      <c r="A329" s="1" t="s">
        <v>146</v>
      </c>
      <c r="B329" s="3" t="e">
        <f>(asset_unit_value!B329-asset_unit_value!B328)/asset_unit_value!B328</f>
        <v>#N/A</v>
      </c>
      <c r="C329" s="3">
        <f>(asset_unit_value!C329-asset_unit_value!C328)/asset_unit_value!C328</f>
        <v>-5.2093989998295152E-5</v>
      </c>
      <c r="D329" s="3" t="e">
        <f>(asset_unit_value!D329-asset_unit_value!D328)/asset_unit_value!D328</f>
        <v>#N/A</v>
      </c>
      <c r="E329" s="3">
        <f>(asset_unit_value!E329-asset_unit_value!E328)/asset_unit_value!E328</f>
        <v>1.3308621825204332E-4</v>
      </c>
      <c r="F329" s="3" t="e">
        <f>(asset_unit_value!F329-asset_unit_value!F328)/asset_unit_value!F328</f>
        <v>#N/A</v>
      </c>
    </row>
    <row r="330" spans="1:6" x14ac:dyDescent="0.2">
      <c r="A330" s="1" t="s">
        <v>147</v>
      </c>
      <c r="B330" s="3" t="e">
        <f>(asset_unit_value!B330-asset_unit_value!B329)/asset_unit_value!B329</f>
        <v>#N/A</v>
      </c>
      <c r="C330" s="3">
        <f>(asset_unit_value!C330-asset_unit_value!C329)/asset_unit_value!C329</f>
        <v>7.8184280047504193E-3</v>
      </c>
      <c r="D330" s="3" t="e">
        <f>(asset_unit_value!D330-asset_unit_value!D329)/asset_unit_value!D329</f>
        <v>#N/A</v>
      </c>
      <c r="E330" s="3">
        <f>(asset_unit_value!E330-asset_unit_value!E329)/asset_unit_value!E329</f>
        <v>3.7140123624450175E-5</v>
      </c>
      <c r="F330" s="3" t="e">
        <f>(asset_unit_value!F330-asset_unit_value!F329)/asset_unit_value!F329</f>
        <v>#N/A</v>
      </c>
    </row>
    <row r="331" spans="1:6" x14ac:dyDescent="0.2">
      <c r="A331" s="1" t="s">
        <v>148</v>
      </c>
      <c r="B331" s="3" t="e">
        <f>(asset_unit_value!B331-asset_unit_value!B330)/asset_unit_value!B330</f>
        <v>#N/A</v>
      </c>
      <c r="C331" s="3">
        <f>(asset_unit_value!C331-asset_unit_value!C330)/asset_unit_value!C330</f>
        <v>-5.2692392135458575E-5</v>
      </c>
      <c r="D331" s="3" t="e">
        <f>(asset_unit_value!D331-asset_unit_value!D330)/asset_unit_value!D330</f>
        <v>#N/A</v>
      </c>
      <c r="E331" s="3">
        <f>(asset_unit_value!E331-asset_unit_value!E330)/asset_unit_value!E330</f>
        <v>1.2611942896772013E-4</v>
      </c>
      <c r="F331" s="3" t="e">
        <f>(asset_unit_value!F331-asset_unit_value!F330)/asset_unit_value!F330</f>
        <v>#N/A</v>
      </c>
    </row>
    <row r="332" spans="1:6" x14ac:dyDescent="0.2">
      <c r="A332" s="1" t="s">
        <v>149</v>
      </c>
      <c r="B332" s="3" t="e">
        <f>(asset_unit_value!B332-asset_unit_value!B331)/asset_unit_value!B331</f>
        <v>#N/A</v>
      </c>
      <c r="C332" s="3">
        <f>(asset_unit_value!C332-asset_unit_value!C331)/asset_unit_value!C331</f>
        <v>1.1142116065350096E-2</v>
      </c>
      <c r="D332" s="3" t="e">
        <f>(asset_unit_value!D332-asset_unit_value!D331)/asset_unit_value!D331</f>
        <v>#N/A</v>
      </c>
      <c r="E332" s="3">
        <f>(asset_unit_value!E332-asset_unit_value!E331)/asset_unit_value!E331</f>
        <v>1.6496640056438337E-4</v>
      </c>
      <c r="F332" s="3" t="e">
        <f>(asset_unit_value!F332-asset_unit_value!F331)/asset_unit_value!F331</f>
        <v>#N/A</v>
      </c>
    </row>
    <row r="333" spans="1:6" x14ac:dyDescent="0.2">
      <c r="A333" s="1" t="s">
        <v>150</v>
      </c>
      <c r="B333" s="3" t="e">
        <f>(asset_unit_value!B333-asset_unit_value!B332)/asset_unit_value!B332</f>
        <v>#N/A</v>
      </c>
      <c r="C333" s="3">
        <f>(asset_unit_value!C333-asset_unit_value!C332)/asset_unit_value!C332</f>
        <v>3.1873172463078777E-4</v>
      </c>
      <c r="D333" s="3" t="e">
        <f>(asset_unit_value!D333-asset_unit_value!D332)/asset_unit_value!D332</f>
        <v>#N/A</v>
      </c>
      <c r="E333" s="3">
        <f>(asset_unit_value!E333-asset_unit_value!E332)/asset_unit_value!E332</f>
        <v>1.4004618623154853E-4</v>
      </c>
      <c r="F333" s="3" t="e">
        <f>(asset_unit_value!F333-asset_unit_value!F332)/asset_unit_value!F332</f>
        <v>#N/A</v>
      </c>
    </row>
    <row r="334" spans="1:6" x14ac:dyDescent="0.2">
      <c r="A334" s="1" t="s">
        <v>151</v>
      </c>
      <c r="B334" s="3" t="e">
        <f>(asset_unit_value!B334-asset_unit_value!B333)/asset_unit_value!B333</f>
        <v>#N/A</v>
      </c>
      <c r="C334" s="3">
        <f>(asset_unit_value!C334-asset_unit_value!C333)/asset_unit_value!C333</f>
        <v>-2.5090743618243982E-3</v>
      </c>
      <c r="D334" s="3" t="e">
        <f>(asset_unit_value!D334-asset_unit_value!D333)/asset_unit_value!D333</f>
        <v>#N/A</v>
      </c>
      <c r="E334" s="3">
        <f>(asset_unit_value!E334-asset_unit_value!E333)/asset_unit_value!E333</f>
        <v>7.7191729574195626E-5</v>
      </c>
      <c r="F334" s="3" t="e">
        <f>(asset_unit_value!F334-asset_unit_value!F333)/asset_unit_value!F333</f>
        <v>#N/A</v>
      </c>
    </row>
    <row r="335" spans="1:6" x14ac:dyDescent="0.2">
      <c r="A335" s="1" t="s">
        <v>152</v>
      </c>
      <c r="B335" s="3" t="e">
        <f>(asset_unit_value!B335-asset_unit_value!B334)/asset_unit_value!B334</f>
        <v>#N/A</v>
      </c>
      <c r="C335" s="3">
        <f>(asset_unit_value!C335-asset_unit_value!C334)/asset_unit_value!C334</f>
        <v>-6.7590926786867894E-5</v>
      </c>
      <c r="D335" s="3" t="e">
        <f>(asset_unit_value!D335-asset_unit_value!D334)/asset_unit_value!D334</f>
        <v>#N/A</v>
      </c>
      <c r="E335" s="3">
        <f>(asset_unit_value!E335-asset_unit_value!E334)/asset_unit_value!E334</f>
        <v>1.1840593375516744E-4</v>
      </c>
      <c r="F335" s="3" t="e">
        <f>(asset_unit_value!F335-asset_unit_value!F334)/asset_unit_value!F334</f>
        <v>#N/A</v>
      </c>
    </row>
    <row r="336" spans="1:6" x14ac:dyDescent="0.2">
      <c r="A336" s="1" t="s">
        <v>153</v>
      </c>
      <c r="B336" s="3" t="e">
        <f>(asset_unit_value!B336-asset_unit_value!B335)/asset_unit_value!B335</f>
        <v>#N/A</v>
      </c>
      <c r="C336" s="3">
        <f>(asset_unit_value!C336-asset_unit_value!C335)/asset_unit_value!C335</f>
        <v>-6.7589936845919627E-5</v>
      </c>
      <c r="D336" s="3" t="e">
        <f>(asset_unit_value!D336-asset_unit_value!D335)/asset_unit_value!D335</f>
        <v>#N/A</v>
      </c>
      <c r="E336" s="3">
        <f>(asset_unit_value!E336-asset_unit_value!E335)/asset_unit_value!E335</f>
        <v>1.3043371146658839E-4</v>
      </c>
      <c r="F336" s="3" t="e">
        <f>(asset_unit_value!F336-asset_unit_value!F335)/asset_unit_value!F335</f>
        <v>#N/A</v>
      </c>
    </row>
    <row r="337" spans="1:6" x14ac:dyDescent="0.2">
      <c r="A337" s="1" t="s">
        <v>154</v>
      </c>
      <c r="B337" s="3" t="e">
        <f>(asset_unit_value!B337-asset_unit_value!B336)/asset_unit_value!B336</f>
        <v>#N/A</v>
      </c>
      <c r="C337" s="3">
        <f>(asset_unit_value!C337-asset_unit_value!C336)/asset_unit_value!C336</f>
        <v>2.4766484106564734E-3</v>
      </c>
      <c r="D337" s="3" t="e">
        <f>(asset_unit_value!D337-asset_unit_value!D336)/asset_unit_value!D336</f>
        <v>#N/A</v>
      </c>
      <c r="E337" s="3">
        <f>(asset_unit_value!E337-asset_unit_value!E336)/asset_unit_value!E336</f>
        <v>-3.268152889007071E-5</v>
      </c>
      <c r="F337" s="3" t="e">
        <f>(asset_unit_value!F337-asset_unit_value!F336)/asset_unit_value!F336</f>
        <v>#N/A</v>
      </c>
    </row>
    <row r="338" spans="1:6" x14ac:dyDescent="0.2">
      <c r="A338" s="1" t="s">
        <v>155</v>
      </c>
      <c r="B338" s="3" t="e">
        <f>(asset_unit_value!B338-asset_unit_value!B337)/asset_unit_value!B337</f>
        <v>#N/A</v>
      </c>
      <c r="C338" s="3">
        <f>(asset_unit_value!C338-asset_unit_value!C337)/asset_unit_value!C337</f>
        <v>2.2648125189835583E-4</v>
      </c>
      <c r="D338" s="3" t="e">
        <f>(asset_unit_value!D338-asset_unit_value!D337)/asset_unit_value!D337</f>
        <v>#N/A</v>
      </c>
      <c r="E338" s="3">
        <f>(asset_unit_value!E338-asset_unit_value!E337)/asset_unit_value!E337</f>
        <v>2.4434870825247248E-4</v>
      </c>
      <c r="F338" s="3" t="e">
        <f>(asset_unit_value!F338-asset_unit_value!F337)/asset_unit_value!F337</f>
        <v>#N/A</v>
      </c>
    </row>
    <row r="339" spans="1:6" x14ac:dyDescent="0.2">
      <c r="A339" s="1" t="s">
        <v>156</v>
      </c>
      <c r="B339" s="3" t="e">
        <f>(asset_unit_value!B339-asset_unit_value!B338)/asset_unit_value!B338</f>
        <v>#N/A</v>
      </c>
      <c r="C339" s="3">
        <f>(asset_unit_value!C339-asset_unit_value!C338)/asset_unit_value!C338</f>
        <v>-3.9260311068321169E-3</v>
      </c>
      <c r="D339" s="3" t="e">
        <f>(asset_unit_value!D339-asset_unit_value!D338)/asset_unit_value!D338</f>
        <v>#N/A</v>
      </c>
      <c r="E339" s="3">
        <f>(asset_unit_value!E339-asset_unit_value!E338)/asset_unit_value!E338</f>
        <v>1.2128518687992065E-4</v>
      </c>
      <c r="F339" s="3" t="e">
        <f>(asset_unit_value!F339-asset_unit_value!F338)/asset_unit_value!F338</f>
        <v>#N/A</v>
      </c>
    </row>
    <row r="340" spans="1:6" x14ac:dyDescent="0.2">
      <c r="A340" s="1" t="s">
        <v>157</v>
      </c>
      <c r="B340" s="3" t="e">
        <f>(asset_unit_value!B340-asset_unit_value!B339)/asset_unit_value!B339</f>
        <v>#N/A</v>
      </c>
      <c r="C340" s="3">
        <f>(asset_unit_value!C340-asset_unit_value!C339)/asset_unit_value!C339</f>
        <v>-4.1989732883070006E-3</v>
      </c>
      <c r="D340" s="3" t="e">
        <f>(asset_unit_value!D340-asset_unit_value!D339)/asset_unit_value!D339</f>
        <v>#N/A</v>
      </c>
      <c r="E340" s="3">
        <f>(asset_unit_value!E340-asset_unit_value!E339)/asset_unit_value!E339</f>
        <v>4.5046346072475658E-5</v>
      </c>
      <c r="F340" s="3" t="e">
        <f>(asset_unit_value!F340-asset_unit_value!F339)/asset_unit_value!F339</f>
        <v>#N/A</v>
      </c>
    </row>
    <row r="341" spans="1:6" x14ac:dyDescent="0.2">
      <c r="A341" s="1" t="s">
        <v>158</v>
      </c>
      <c r="B341" s="3" t="e">
        <f>(asset_unit_value!B341-asset_unit_value!B340)/asset_unit_value!B340</f>
        <v>#N/A</v>
      </c>
      <c r="C341" s="3">
        <f>(asset_unit_value!C341-asset_unit_value!C340)/asset_unit_value!C340</f>
        <v>-1.6179409455762571E-3</v>
      </c>
      <c r="D341" s="3" t="e">
        <f>(asset_unit_value!D341-asset_unit_value!D340)/asset_unit_value!D340</f>
        <v>#N/A</v>
      </c>
      <c r="E341" s="3">
        <f>(asset_unit_value!E341-asset_unit_value!E340)/asset_unit_value!E340</f>
        <v>2.0204279555675897E-4</v>
      </c>
      <c r="F341" s="3" t="e">
        <f>(asset_unit_value!F341-asset_unit_value!F340)/asset_unit_value!F340</f>
        <v>#N/A</v>
      </c>
    </row>
    <row r="342" spans="1:6" x14ac:dyDescent="0.2">
      <c r="A342" s="1" t="s">
        <v>159</v>
      </c>
      <c r="B342" s="3" t="e">
        <f>(asset_unit_value!B342-asset_unit_value!B341)/asset_unit_value!B341</f>
        <v>#N/A</v>
      </c>
      <c r="C342" s="3">
        <f>(asset_unit_value!C342-asset_unit_value!C341)/asset_unit_value!C341</f>
        <v>-7.0853434592152989E-5</v>
      </c>
      <c r="D342" s="3" t="e">
        <f>(asset_unit_value!D342-asset_unit_value!D341)/asset_unit_value!D341</f>
        <v>#N/A</v>
      </c>
      <c r="E342" s="3">
        <f>(asset_unit_value!E342-asset_unit_value!E341)/asset_unit_value!E341</f>
        <v>1.3066077131136035E-4</v>
      </c>
      <c r="F342" s="3" t="e">
        <f>(asset_unit_value!F342-asset_unit_value!F341)/asset_unit_value!F341</f>
        <v>#N/A</v>
      </c>
    </row>
    <row r="343" spans="1:6" x14ac:dyDescent="0.2">
      <c r="A343" s="1" t="s">
        <v>160</v>
      </c>
      <c r="B343" s="3" t="e">
        <f>(asset_unit_value!B343-asset_unit_value!B342)/asset_unit_value!B342</f>
        <v>#N/A</v>
      </c>
      <c r="C343" s="3">
        <f>(asset_unit_value!C343-asset_unit_value!C342)/asset_unit_value!C342</f>
        <v>-7.0852632873504002E-5</v>
      </c>
      <c r="D343" s="3" t="e">
        <f>(asset_unit_value!D343-asset_unit_value!D342)/asset_unit_value!D342</f>
        <v>#N/A</v>
      </c>
      <c r="E343" s="3">
        <f>(asset_unit_value!E343-asset_unit_value!E342)/asset_unit_value!E342</f>
        <v>1.2851277299094662E-4</v>
      </c>
      <c r="F343" s="3" t="e">
        <f>(asset_unit_value!F343-asset_unit_value!F342)/asset_unit_value!F342</f>
        <v>#N/A</v>
      </c>
    </row>
    <row r="344" spans="1:6" x14ac:dyDescent="0.2">
      <c r="A344" s="1" t="s">
        <v>161</v>
      </c>
      <c r="B344" s="3" t="e">
        <f>(asset_unit_value!B344-asset_unit_value!B343)/asset_unit_value!B343</f>
        <v>#N/A</v>
      </c>
      <c r="C344" s="3">
        <f>(asset_unit_value!C344-asset_unit_value!C343)/asset_unit_value!C343</f>
        <v>-1.8022279575778719E-2</v>
      </c>
      <c r="D344" s="3" t="e">
        <f>(asset_unit_value!D344-asset_unit_value!D343)/asset_unit_value!D343</f>
        <v>#N/A</v>
      </c>
      <c r="E344" s="3">
        <f>(asset_unit_value!E344-asset_unit_value!E343)/asset_unit_value!E343</f>
        <v>1.2260795107110113E-4</v>
      </c>
      <c r="F344" s="3" t="e">
        <f>(asset_unit_value!F344-asset_unit_value!F343)/asset_unit_value!F343</f>
        <v>#N/A</v>
      </c>
    </row>
    <row r="345" spans="1:6" x14ac:dyDescent="0.2">
      <c r="A345" s="1" t="s">
        <v>162</v>
      </c>
      <c r="B345" s="3" t="e">
        <f>(asset_unit_value!B345-asset_unit_value!B344)/asset_unit_value!B344</f>
        <v>#N/A</v>
      </c>
      <c r="C345" s="3">
        <f>(asset_unit_value!C345-asset_unit_value!C344)/asset_unit_value!C344</f>
        <v>-2.9048074064552585E-3</v>
      </c>
      <c r="D345" s="3" t="e">
        <f>(asset_unit_value!D345-asset_unit_value!D344)/asset_unit_value!D344</f>
        <v>#N/A</v>
      </c>
      <c r="E345" s="3">
        <f>(asset_unit_value!E345-asset_unit_value!E344)/asset_unit_value!E344</f>
        <v>1.3856159912917386E-4</v>
      </c>
      <c r="F345" s="3" t="e">
        <f>(asset_unit_value!F345-asset_unit_value!F344)/asset_unit_value!F344</f>
        <v>#N/A</v>
      </c>
    </row>
    <row r="346" spans="1:6" x14ac:dyDescent="0.2">
      <c r="A346" s="1" t="s">
        <v>163</v>
      </c>
      <c r="B346" s="3" t="e">
        <f>(asset_unit_value!B346-asset_unit_value!B345)/asset_unit_value!B345</f>
        <v>#N/A</v>
      </c>
      <c r="C346" s="3">
        <f>(asset_unit_value!C346-asset_unit_value!C345)/asset_unit_value!C345</f>
        <v>-1.5277732957299749E-3</v>
      </c>
      <c r="D346" s="3" t="e">
        <f>(asset_unit_value!D346-asset_unit_value!D345)/asset_unit_value!D345</f>
        <v>#N/A</v>
      </c>
      <c r="E346" s="3">
        <f>(asset_unit_value!E346-asset_unit_value!E345)/asset_unit_value!E345</f>
        <v>1.5497959262043094E-4</v>
      </c>
      <c r="F346" s="3" t="e">
        <f>(asset_unit_value!F346-asset_unit_value!F345)/asset_unit_value!F345</f>
        <v>#N/A</v>
      </c>
    </row>
    <row r="347" spans="1:6" x14ac:dyDescent="0.2">
      <c r="A347" s="1" t="s">
        <v>164</v>
      </c>
      <c r="B347" s="3" t="e">
        <f>(asset_unit_value!B347-asset_unit_value!B346)/asset_unit_value!B346</f>
        <v>#N/A</v>
      </c>
      <c r="C347" s="3">
        <f>(asset_unit_value!C347-asset_unit_value!C346)/asset_unit_value!C346</f>
        <v>-1.2563540849106528E-2</v>
      </c>
      <c r="D347" s="3" t="e">
        <f>(asset_unit_value!D347-asset_unit_value!D346)/asset_unit_value!D346</f>
        <v>#N/A</v>
      </c>
      <c r="E347" s="3">
        <f>(asset_unit_value!E347-asset_unit_value!E346)/asset_unit_value!E346</f>
        <v>8.508875602015148E-5</v>
      </c>
      <c r="F347" s="3" t="e">
        <f>(asset_unit_value!F347-asset_unit_value!F346)/asset_unit_value!F346</f>
        <v>#N/A</v>
      </c>
    </row>
    <row r="348" spans="1:6" x14ac:dyDescent="0.2">
      <c r="A348" s="1" t="s">
        <v>165</v>
      </c>
      <c r="B348" s="3" t="e">
        <f>(asset_unit_value!B348-asset_unit_value!B347)/asset_unit_value!B347</f>
        <v>#N/A</v>
      </c>
      <c r="C348" s="3">
        <f>(asset_unit_value!C348-asset_unit_value!C347)/asset_unit_value!C347</f>
        <v>4.4002253445653231E-3</v>
      </c>
      <c r="D348" s="3" t="e">
        <f>(asset_unit_value!D348-asset_unit_value!D347)/asset_unit_value!D347</f>
        <v>#N/A</v>
      </c>
      <c r="E348" s="3">
        <f>(asset_unit_value!E348-asset_unit_value!E347)/asset_unit_value!E347</f>
        <v>1.2620394435733479E-4</v>
      </c>
      <c r="F348" s="3" t="e">
        <f>(asset_unit_value!F348-asset_unit_value!F347)/asset_unit_value!F347</f>
        <v>#N/A</v>
      </c>
    </row>
    <row r="349" spans="1:6" x14ac:dyDescent="0.2">
      <c r="A349" s="1" t="s">
        <v>166</v>
      </c>
      <c r="B349" s="3" t="e">
        <f>(asset_unit_value!B349-asset_unit_value!B348)/asset_unit_value!B348</f>
        <v>#N/A</v>
      </c>
      <c r="C349" s="3">
        <f>(asset_unit_value!C349-asset_unit_value!C348)/asset_unit_value!C348</f>
        <v>-7.476299869031999E-5</v>
      </c>
      <c r="D349" s="3" t="e">
        <f>(asset_unit_value!D349-asset_unit_value!D348)/asset_unit_value!D348</f>
        <v>#N/A</v>
      </c>
      <c r="E349" s="3">
        <f>(asset_unit_value!E349-asset_unit_value!E348)/asset_unit_value!E348</f>
        <v>1.2584099944013105E-4</v>
      </c>
      <c r="F349" s="3" t="e">
        <f>(asset_unit_value!F349-asset_unit_value!F348)/asset_unit_value!F348</f>
        <v>#N/A</v>
      </c>
    </row>
    <row r="350" spans="1:6" x14ac:dyDescent="0.2">
      <c r="A350" s="1" t="s">
        <v>167</v>
      </c>
      <c r="B350" s="3" t="e">
        <f>(asset_unit_value!B350-asset_unit_value!B349)/asset_unit_value!B349</f>
        <v>#N/A</v>
      </c>
      <c r="C350" s="3">
        <f>(asset_unit_value!C350-asset_unit_value!C349)/asset_unit_value!C349</f>
        <v>-7.4762455681417323E-5</v>
      </c>
      <c r="D350" s="3" t="e">
        <f>(asset_unit_value!D350-asset_unit_value!D349)/asset_unit_value!D349</f>
        <v>#N/A</v>
      </c>
      <c r="E350" s="3">
        <f>(asset_unit_value!E350-asset_unit_value!E349)/asset_unit_value!E349</f>
        <v>1.2577871779675728E-4</v>
      </c>
      <c r="F350" s="3" t="e">
        <f>(asset_unit_value!F350-asset_unit_value!F349)/asset_unit_value!F349</f>
        <v>#N/A</v>
      </c>
    </row>
    <row r="351" spans="1:6" x14ac:dyDescent="0.2">
      <c r="A351" s="1" t="s">
        <v>168</v>
      </c>
      <c r="B351" s="3" t="e">
        <f>(asset_unit_value!B351-asset_unit_value!B350)/asset_unit_value!B350</f>
        <v>#N/A</v>
      </c>
      <c r="C351" s="3">
        <f>(asset_unit_value!C351-asset_unit_value!C350)/asset_unit_value!C350</f>
        <v>-7.4761880108784867E-5</v>
      </c>
      <c r="D351" s="3" t="e">
        <f>(asset_unit_value!D351-asset_unit_value!D350)/asset_unit_value!D350</f>
        <v>#N/A</v>
      </c>
      <c r="E351" s="3">
        <f>(asset_unit_value!E351-asset_unit_value!E350)/asset_unit_value!E350</f>
        <v>1.0183173128293714E-4</v>
      </c>
      <c r="F351" s="3" t="e">
        <f>(asset_unit_value!F351-asset_unit_value!F350)/asset_unit_value!F350</f>
        <v>#N/A</v>
      </c>
    </row>
    <row r="352" spans="1:6" x14ac:dyDescent="0.2">
      <c r="A352" s="1" t="s">
        <v>169</v>
      </c>
      <c r="B352" s="3" t="e">
        <f>(asset_unit_value!B352-asset_unit_value!B351)/asset_unit_value!B351</f>
        <v>#N/A</v>
      </c>
      <c r="C352" s="3">
        <f>(asset_unit_value!C352-asset_unit_value!C351)/asset_unit_value!C351</f>
        <v>8.5276205158512468E-3</v>
      </c>
      <c r="D352" s="3" t="e">
        <f>(asset_unit_value!D352-asset_unit_value!D351)/asset_unit_value!D351</f>
        <v>#N/A</v>
      </c>
      <c r="E352" s="3">
        <f>(asset_unit_value!E352-asset_unit_value!E351)/asset_unit_value!E351</f>
        <v>1.0982434654403912E-4</v>
      </c>
      <c r="F352" s="3" t="e">
        <f>(asset_unit_value!F352-asset_unit_value!F351)/asset_unit_value!F351</f>
        <v>#N/A</v>
      </c>
    </row>
    <row r="353" spans="1:6" x14ac:dyDescent="0.2">
      <c r="A353" s="1" t="s">
        <v>170</v>
      </c>
      <c r="B353" s="3" t="e">
        <f>(asset_unit_value!B353-asset_unit_value!B352)/asset_unit_value!B352</f>
        <v>#N/A</v>
      </c>
      <c r="C353" s="3">
        <f>(asset_unit_value!C353-asset_unit_value!C352)/asset_unit_value!C352</f>
        <v>-4.1585506702853606E-3</v>
      </c>
      <c r="D353" s="3" t="e">
        <f>(asset_unit_value!D353-asset_unit_value!D352)/asset_unit_value!D352</f>
        <v>#N/A</v>
      </c>
      <c r="E353" s="3">
        <f>(asset_unit_value!E353-asset_unit_value!E352)/asset_unit_value!E352</f>
        <v>1.5918923306647837E-4</v>
      </c>
      <c r="F353" s="3" t="e">
        <f>(asset_unit_value!F353-asset_unit_value!F352)/asset_unit_value!F352</f>
        <v>#N/A</v>
      </c>
    </row>
    <row r="354" spans="1:6" x14ac:dyDescent="0.2">
      <c r="A354" s="1" t="s">
        <v>171</v>
      </c>
      <c r="B354" s="3" t="e">
        <f>(asset_unit_value!B354-asset_unit_value!B353)/asset_unit_value!B353</f>
        <v>#N/A</v>
      </c>
      <c r="C354" s="3">
        <f>(asset_unit_value!C354-asset_unit_value!C353)/asset_unit_value!C353</f>
        <v>1.7844173486184724E-3</v>
      </c>
      <c r="D354" s="3" t="e">
        <f>(asset_unit_value!D354-asset_unit_value!D353)/asset_unit_value!D353</f>
        <v>#N/A</v>
      </c>
      <c r="E354" s="3">
        <f>(asset_unit_value!E354-asset_unit_value!E353)/asset_unit_value!E353</f>
        <v>1.3711028573907359E-4</v>
      </c>
      <c r="F354" s="3" t="e">
        <f>(asset_unit_value!F354-asset_unit_value!F353)/asset_unit_value!F353</f>
        <v>#N/A</v>
      </c>
    </row>
    <row r="355" spans="1:6" x14ac:dyDescent="0.2">
      <c r="A355" s="1" t="s">
        <v>172</v>
      </c>
      <c r="B355" s="3" t="e">
        <f>(asset_unit_value!B355-asset_unit_value!B354)/asset_unit_value!B354</f>
        <v>#N/A</v>
      </c>
      <c r="C355" s="3">
        <f>(asset_unit_value!C355-asset_unit_value!C354)/asset_unit_value!C354</f>
        <v>-4.2174116535199828E-3</v>
      </c>
      <c r="D355" s="3" t="e">
        <f>(asset_unit_value!D355-asset_unit_value!D354)/asset_unit_value!D354</f>
        <v>#N/A</v>
      </c>
      <c r="E355" s="3">
        <f>(asset_unit_value!E355-asset_unit_value!E354)/asset_unit_value!E354</f>
        <v>1.3354343106751867E-4</v>
      </c>
      <c r="F355" s="3" t="e">
        <f>(asset_unit_value!F355-asset_unit_value!F354)/asset_unit_value!F354</f>
        <v>#N/A</v>
      </c>
    </row>
    <row r="356" spans="1:6" x14ac:dyDescent="0.2">
      <c r="A356" s="1" t="s">
        <v>173</v>
      </c>
      <c r="B356" s="3" t="e">
        <f>(asset_unit_value!B356-asset_unit_value!B355)/asset_unit_value!B355</f>
        <v>#N/A</v>
      </c>
      <c r="C356" s="3">
        <f>(asset_unit_value!C356-asset_unit_value!C355)/asset_unit_value!C355</f>
        <v>-8.2191776207281419E-5</v>
      </c>
      <c r="D356" s="3" t="e">
        <f>(asset_unit_value!D356-asset_unit_value!D355)/asset_unit_value!D355</f>
        <v>#N/A</v>
      </c>
      <c r="E356" s="3">
        <f>(asset_unit_value!E356-asset_unit_value!E355)/asset_unit_value!E355</f>
        <v>1.397903909655588E-4</v>
      </c>
      <c r="F356" s="3" t="e">
        <f>(asset_unit_value!F356-asset_unit_value!F355)/asset_unit_value!F355</f>
        <v>#N/A</v>
      </c>
    </row>
    <row r="357" spans="1:6" x14ac:dyDescent="0.2">
      <c r="A357" s="1" t="s">
        <v>174</v>
      </c>
      <c r="B357" s="3" t="e">
        <f>(asset_unit_value!B357-asset_unit_value!B356)/asset_unit_value!B356</f>
        <v>#N/A</v>
      </c>
      <c r="C357" s="3">
        <f>(asset_unit_value!C357-asset_unit_value!C356)/asset_unit_value!C356</f>
        <v>-7.1189874798077495E-5</v>
      </c>
      <c r="D357" s="3" t="e">
        <f>(asset_unit_value!D357-asset_unit_value!D356)/asset_unit_value!D356</f>
        <v>#N/A</v>
      </c>
      <c r="E357" s="3">
        <f>(asset_unit_value!E357-asset_unit_value!E356)/asset_unit_value!E356</f>
        <v>1.3035732441478472E-4</v>
      </c>
      <c r="F357" s="3" t="e">
        <f>(asset_unit_value!F357-asset_unit_value!F356)/asset_unit_value!F356</f>
        <v>#N/A</v>
      </c>
    </row>
    <row r="358" spans="1:6" x14ac:dyDescent="0.2">
      <c r="A358" s="1" t="s">
        <v>175</v>
      </c>
      <c r="B358" s="3" t="e">
        <f>(asset_unit_value!B358-asset_unit_value!B357)/asset_unit_value!B357</f>
        <v>#N/A</v>
      </c>
      <c r="C358" s="3">
        <f>(asset_unit_value!C358-asset_unit_value!C357)/asset_unit_value!C357</f>
        <v>-4.8609890672435064E-3</v>
      </c>
      <c r="D358" s="3" t="e">
        <f>(asset_unit_value!D358-asset_unit_value!D357)/asset_unit_value!D357</f>
        <v>#N/A</v>
      </c>
      <c r="E358" s="3">
        <f>(asset_unit_value!E358-asset_unit_value!E357)/asset_unit_value!E357</f>
        <v>1.9917841959763715E-4</v>
      </c>
      <c r="F358" s="3" t="e">
        <f>(asset_unit_value!F358-asset_unit_value!F357)/asset_unit_value!F357</f>
        <v>#N/A</v>
      </c>
    </row>
    <row r="359" spans="1:6" x14ac:dyDescent="0.2">
      <c r="A359" s="1" t="s">
        <v>176</v>
      </c>
      <c r="B359" s="3" t="e">
        <f>(asset_unit_value!B359-asset_unit_value!B358)/asset_unit_value!B358</f>
        <v>#N/A</v>
      </c>
      <c r="C359" s="3">
        <f>(asset_unit_value!C359-asset_unit_value!C358)/asset_unit_value!C358</f>
        <v>3.9273422808163098E-3</v>
      </c>
      <c r="D359" s="3" t="e">
        <f>(asset_unit_value!D359-asset_unit_value!D358)/asset_unit_value!D358</f>
        <v>#N/A</v>
      </c>
      <c r="E359" s="3">
        <f>(asset_unit_value!E359-asset_unit_value!E358)/asset_unit_value!E358</f>
        <v>1.4526612339590763E-4</v>
      </c>
      <c r="F359" s="3" t="e">
        <f>(asset_unit_value!F359-asset_unit_value!F358)/asset_unit_value!F358</f>
        <v>#N/A</v>
      </c>
    </row>
    <row r="360" spans="1:6" x14ac:dyDescent="0.2">
      <c r="A360" s="1" t="s">
        <v>177</v>
      </c>
      <c r="B360" s="3" t="e">
        <f>(asset_unit_value!B360-asset_unit_value!B359)/asset_unit_value!B359</f>
        <v>#N/A</v>
      </c>
      <c r="C360" s="3">
        <f>(asset_unit_value!C360-asset_unit_value!C359)/asset_unit_value!C359</f>
        <v>-1.0117155171923142E-2</v>
      </c>
      <c r="D360" s="3" t="e">
        <f>(asset_unit_value!D360-asset_unit_value!D359)/asset_unit_value!D359</f>
        <v>#N/A</v>
      </c>
      <c r="E360" s="3">
        <f>(asset_unit_value!E360-asset_unit_value!E359)/asset_unit_value!E359</f>
        <v>1.2808292704497408E-4</v>
      </c>
      <c r="F360" s="3" t="e">
        <f>(asset_unit_value!F360-asset_unit_value!F359)/asset_unit_value!F359</f>
        <v>#N/A</v>
      </c>
    </row>
    <row r="361" spans="1:6" x14ac:dyDescent="0.2">
      <c r="A361" s="1" t="s">
        <v>178</v>
      </c>
      <c r="B361" s="3" t="e">
        <f>(asset_unit_value!B361-asset_unit_value!B360)/asset_unit_value!B360</f>
        <v>#N/A</v>
      </c>
      <c r="C361" s="3">
        <f>(asset_unit_value!C361-asset_unit_value!C360)/asset_unit_value!C360</f>
        <v>1.4861448997009292E-2</v>
      </c>
      <c r="D361" s="3" t="e">
        <f>(asset_unit_value!D361-asset_unit_value!D360)/asset_unit_value!D360</f>
        <v>#N/A</v>
      </c>
      <c r="E361" s="3">
        <f>(asset_unit_value!E361-asset_unit_value!E360)/asset_unit_value!E360</f>
        <v>1.1057638401290542E-4</v>
      </c>
      <c r="F361" s="3" t="e">
        <f>(asset_unit_value!F361-asset_unit_value!F360)/asset_unit_value!F360</f>
        <v>#N/A</v>
      </c>
    </row>
    <row r="362" spans="1:6" x14ac:dyDescent="0.2">
      <c r="A362" s="1" t="s">
        <v>179</v>
      </c>
      <c r="B362" s="3" t="e">
        <f>(asset_unit_value!B362-asset_unit_value!B361)/asset_unit_value!B361</f>
        <v>#N/A</v>
      </c>
      <c r="C362" s="3">
        <f>(asset_unit_value!C362-asset_unit_value!C361)/asset_unit_value!C361</f>
        <v>-1.6384097575954621E-2</v>
      </c>
      <c r="D362" s="3" t="e">
        <f>(asset_unit_value!D362-asset_unit_value!D361)/asset_unit_value!D361</f>
        <v>#N/A</v>
      </c>
      <c r="E362" s="3">
        <f>(asset_unit_value!E362-asset_unit_value!E361)/asset_unit_value!E361</f>
        <v>7.6106311304271077E-5</v>
      </c>
      <c r="F362" s="3" t="e">
        <f>(asset_unit_value!F362-asset_unit_value!F361)/asset_unit_value!F361</f>
        <v>#N/A</v>
      </c>
    </row>
    <row r="363" spans="1:6" x14ac:dyDescent="0.2">
      <c r="A363" s="1" t="s">
        <v>180</v>
      </c>
      <c r="B363" s="3" t="e">
        <f>(asset_unit_value!B363-asset_unit_value!B362)/asset_unit_value!B362</f>
        <v>#N/A</v>
      </c>
      <c r="C363" s="3">
        <f>(asset_unit_value!C363-asset_unit_value!C362)/asset_unit_value!C362</f>
        <v>-7.5776239183601989E-5</v>
      </c>
      <c r="D363" s="3" t="e">
        <f>(asset_unit_value!D363-asset_unit_value!D362)/asset_unit_value!D362</f>
        <v>#N/A</v>
      </c>
      <c r="E363" s="3">
        <f>(asset_unit_value!E363-asset_unit_value!E362)/asset_unit_value!E362</f>
        <v>1.3145845913588259E-4</v>
      </c>
      <c r="F363" s="3" t="e">
        <f>(asset_unit_value!F363-asset_unit_value!F362)/asset_unit_value!F362</f>
        <v>#N/A</v>
      </c>
    </row>
    <row r="364" spans="1:6" x14ac:dyDescent="0.2">
      <c r="A364" s="1" t="s">
        <v>181</v>
      </c>
      <c r="B364" s="3" t="e">
        <f>(asset_unit_value!B364-asset_unit_value!B363)/asset_unit_value!B363</f>
        <v>#N/A</v>
      </c>
      <c r="C364" s="3">
        <f>(asset_unit_value!C364-asset_unit_value!C363)/asset_unit_value!C363</f>
        <v>-7.5775763191754055E-5</v>
      </c>
      <c r="D364" s="3" t="e">
        <f>(asset_unit_value!D364-asset_unit_value!D363)/asset_unit_value!D363</f>
        <v>#N/A</v>
      </c>
      <c r="E364" s="3">
        <f>(asset_unit_value!E364-asset_unit_value!E363)/asset_unit_value!E363</f>
        <v>1.3194505981662438E-4</v>
      </c>
      <c r="F364" s="3" t="e">
        <f>(asset_unit_value!F364-asset_unit_value!F363)/asset_unit_value!F363</f>
        <v>#N/A</v>
      </c>
    </row>
    <row r="365" spans="1:6" x14ac:dyDescent="0.2">
      <c r="A365" s="1" t="s">
        <v>182</v>
      </c>
      <c r="B365" s="3" t="e">
        <f>(asset_unit_value!B365-asset_unit_value!B364)/asset_unit_value!B364</f>
        <v>#N/A</v>
      </c>
      <c r="C365" s="3">
        <f>(asset_unit_value!C365-asset_unit_value!C364)/asset_unit_value!C364</f>
        <v>-9.4461893758123767E-3</v>
      </c>
      <c r="D365" s="3" t="e">
        <f>(asset_unit_value!D365-asset_unit_value!D364)/asset_unit_value!D364</f>
        <v>#N/A</v>
      </c>
      <c r="E365" s="3">
        <f>(asset_unit_value!E365-asset_unit_value!E364)/asset_unit_value!E364</f>
        <v>9.3245394024774078E-5</v>
      </c>
      <c r="F365" s="3" t="e">
        <f>(asset_unit_value!F365-asset_unit_value!F364)/asset_unit_value!F364</f>
        <v>#N/A</v>
      </c>
    </row>
    <row r="366" spans="1:6" x14ac:dyDescent="0.2">
      <c r="A366" s="1" t="s">
        <v>183</v>
      </c>
      <c r="B366" s="3" t="e">
        <f>(asset_unit_value!B366-asset_unit_value!B365)/asset_unit_value!B365</f>
        <v>#N/A</v>
      </c>
      <c r="C366" s="3">
        <f>(asset_unit_value!C366-asset_unit_value!C365)/asset_unit_value!C365</f>
        <v>-1.8341836156799389E-4</v>
      </c>
      <c r="D366" s="3" t="e">
        <f>(asset_unit_value!D366-asset_unit_value!D365)/asset_unit_value!D365</f>
        <v>#N/A</v>
      </c>
      <c r="E366" s="3">
        <f>(asset_unit_value!E366-asset_unit_value!E365)/asset_unit_value!E365</f>
        <v>1.3296479536992878E-4</v>
      </c>
      <c r="F366" s="3" t="e">
        <f>(asset_unit_value!F366-asset_unit_value!F365)/asset_unit_value!F365</f>
        <v>#N/A</v>
      </c>
    </row>
    <row r="367" spans="1:6" x14ac:dyDescent="0.2">
      <c r="A367" s="1" t="s">
        <v>184</v>
      </c>
      <c r="B367" s="3" t="e">
        <f>(asset_unit_value!B367-asset_unit_value!B366)/asset_unit_value!B366</f>
        <v>#N/A</v>
      </c>
      <c r="C367" s="3">
        <f>(asset_unit_value!C367-asset_unit_value!C366)/asset_unit_value!C366</f>
        <v>4.384526991839873E-3</v>
      </c>
      <c r="D367" s="3" t="e">
        <f>(asset_unit_value!D367-asset_unit_value!D366)/asset_unit_value!D366</f>
        <v>#N/A</v>
      </c>
      <c r="E367" s="3">
        <f>(asset_unit_value!E367-asset_unit_value!E366)/asset_unit_value!E366</f>
        <v>6.8533947008508846E-5</v>
      </c>
      <c r="F367" s="3" t="e">
        <f>(asset_unit_value!F367-asset_unit_value!F366)/asset_unit_value!F366</f>
        <v>#N/A</v>
      </c>
    </row>
    <row r="368" spans="1:6" x14ac:dyDescent="0.2">
      <c r="A368" s="1" t="s">
        <v>185</v>
      </c>
      <c r="B368" s="3" t="e">
        <f>(asset_unit_value!B368-asset_unit_value!B367)/asset_unit_value!B367</f>
        <v>#N/A</v>
      </c>
      <c r="C368" s="3">
        <f>(asset_unit_value!C368-asset_unit_value!C367)/asset_unit_value!C367</f>
        <v>3.3813802952710132E-3</v>
      </c>
      <c r="D368" s="3" t="e">
        <f>(asset_unit_value!D368-asset_unit_value!D367)/asset_unit_value!D367</f>
        <v>#N/A</v>
      </c>
      <c r="E368" s="3">
        <f>(asset_unit_value!E368-asset_unit_value!E367)/asset_unit_value!E367</f>
        <v>1.8265618025711585E-4</v>
      </c>
      <c r="F368" s="3" t="e">
        <f>(asset_unit_value!F368-asset_unit_value!F367)/asset_unit_value!F367</f>
        <v>#N/A</v>
      </c>
    </row>
    <row r="369" spans="1:6" x14ac:dyDescent="0.2">
      <c r="A369" s="1" t="s">
        <v>186</v>
      </c>
      <c r="B369" s="3" t="e">
        <f>(asset_unit_value!B369-asset_unit_value!B368)/asset_unit_value!B368</f>
        <v>#N/A</v>
      </c>
      <c r="C369" s="3">
        <f>(asset_unit_value!C369-asset_unit_value!C368)/asset_unit_value!C368</f>
        <v>-8.4416389808868661E-3</v>
      </c>
      <c r="D369" s="3" t="e">
        <f>(asset_unit_value!D369-asset_unit_value!D368)/asset_unit_value!D368</f>
        <v>#N/A</v>
      </c>
      <c r="E369" s="3">
        <f>(asset_unit_value!E369-asset_unit_value!E368)/asset_unit_value!E368</f>
        <v>1.4007603618400996E-4</v>
      </c>
      <c r="F369" s="3" t="e">
        <f>(asset_unit_value!F369-asset_unit_value!F368)/asset_unit_value!F368</f>
        <v>#N/A</v>
      </c>
    </row>
    <row r="370" spans="1:6" x14ac:dyDescent="0.2">
      <c r="A370" s="1" t="s">
        <v>187</v>
      </c>
      <c r="B370" s="3" t="e">
        <f>(asset_unit_value!B370-asset_unit_value!B369)/asset_unit_value!B369</f>
        <v>#N/A</v>
      </c>
      <c r="C370" s="3">
        <f>(asset_unit_value!C370-asset_unit_value!C369)/asset_unit_value!C369</f>
        <v>-6.7027974403415235E-5</v>
      </c>
      <c r="D370" s="3" t="e">
        <f>(asset_unit_value!D370-asset_unit_value!D369)/asset_unit_value!D369</f>
        <v>#N/A</v>
      </c>
      <c r="E370" s="3">
        <f>(asset_unit_value!E370-asset_unit_value!E369)/asset_unit_value!E369</f>
        <v>1.2927206415673487E-4</v>
      </c>
      <c r="F370" s="3" t="e">
        <f>(asset_unit_value!F370-asset_unit_value!F369)/asset_unit_value!F369</f>
        <v>#N/A</v>
      </c>
    </row>
    <row r="371" spans="1:6" x14ac:dyDescent="0.2">
      <c r="A371" s="1" t="s">
        <v>188</v>
      </c>
      <c r="B371" s="3" t="e">
        <f>(asset_unit_value!B371-asset_unit_value!B370)/asset_unit_value!B370</f>
        <v>#N/A</v>
      </c>
      <c r="C371" s="3">
        <f>(asset_unit_value!C371-asset_unit_value!C370)/asset_unit_value!C370</f>
        <v>-6.7026944072360277E-5</v>
      </c>
      <c r="D371" s="3" t="e">
        <f>(asset_unit_value!D371-asset_unit_value!D370)/asset_unit_value!D370</f>
        <v>#N/A</v>
      </c>
      <c r="E371" s="3">
        <f>(asset_unit_value!E371-asset_unit_value!E370)/asset_unit_value!E370</f>
        <v>1.2705481796629651E-4</v>
      </c>
      <c r="F371" s="3" t="e">
        <f>(asset_unit_value!F371-asset_unit_value!F370)/asset_unit_value!F370</f>
        <v>#N/A</v>
      </c>
    </row>
    <row r="372" spans="1:6" x14ac:dyDescent="0.2">
      <c r="A372" s="1" t="s">
        <v>189</v>
      </c>
      <c r="B372" s="3" t="e">
        <f>(asset_unit_value!B372-asset_unit_value!B371)/asset_unit_value!B371</f>
        <v>#N/A</v>
      </c>
      <c r="C372" s="3">
        <f>(asset_unit_value!C372-asset_unit_value!C371)/asset_unit_value!C371</f>
        <v>-6.7025909595599663E-5</v>
      </c>
      <c r="D372" s="3" t="e">
        <f>(asset_unit_value!D372-asset_unit_value!D371)/asset_unit_value!D371</f>
        <v>#N/A</v>
      </c>
      <c r="E372" s="3">
        <f>(asset_unit_value!E372-asset_unit_value!E371)/asset_unit_value!E371</f>
        <v>1.2454401559110914E-4</v>
      </c>
      <c r="F372" s="3" t="e">
        <f>(asset_unit_value!F372-asset_unit_value!F371)/asset_unit_value!F371</f>
        <v>#N/A</v>
      </c>
    </row>
    <row r="373" spans="1:6" x14ac:dyDescent="0.2">
      <c r="A373" s="1" t="s">
        <v>190</v>
      </c>
      <c r="B373" s="3" t="e">
        <f>(asset_unit_value!B373-asset_unit_value!B372)/asset_unit_value!B372</f>
        <v>#N/A</v>
      </c>
      <c r="C373" s="3">
        <f>(asset_unit_value!C373-asset_unit_value!C372)/asset_unit_value!C372</f>
        <v>1.1508010496811571E-3</v>
      </c>
      <c r="D373" s="3" t="e">
        <f>(asset_unit_value!D373-asset_unit_value!D372)/asset_unit_value!D372</f>
        <v>#N/A</v>
      </c>
      <c r="E373" s="3">
        <f>(asset_unit_value!E373-asset_unit_value!E372)/asset_unit_value!E372</f>
        <v>4.2124357778111748E-5</v>
      </c>
      <c r="F373" s="3" t="e">
        <f>(asset_unit_value!F373-asset_unit_value!F372)/asset_unit_value!F372</f>
        <v>#N/A</v>
      </c>
    </row>
    <row r="374" spans="1:6" x14ac:dyDescent="0.2">
      <c r="A374" s="1" t="s">
        <v>191</v>
      </c>
      <c r="B374" s="3" t="e">
        <f>(asset_unit_value!B374-asset_unit_value!B373)/asset_unit_value!B373</f>
        <v>#N/A</v>
      </c>
      <c r="C374" s="3">
        <f>(asset_unit_value!C374-asset_unit_value!C373)/asset_unit_value!C373</f>
        <v>-8.6563749463843811E-4</v>
      </c>
      <c r="D374" s="3" t="e">
        <f>(asset_unit_value!D374-asset_unit_value!D373)/asset_unit_value!D373</f>
        <v>#N/A</v>
      </c>
      <c r="E374" s="3">
        <f>(asset_unit_value!E374-asset_unit_value!E373)/asset_unit_value!E373</f>
        <v>2.304853100871221E-4</v>
      </c>
      <c r="F374" s="3" t="e">
        <f>(asset_unit_value!F374-asset_unit_value!F373)/asset_unit_value!F373</f>
        <v>#N/A</v>
      </c>
    </row>
    <row r="375" spans="1:6" x14ac:dyDescent="0.2">
      <c r="A375" s="1" t="s">
        <v>192</v>
      </c>
      <c r="B375" s="3" t="e">
        <f>(asset_unit_value!B375-asset_unit_value!B374)/asset_unit_value!B374</f>
        <v>#N/A</v>
      </c>
      <c r="C375" s="3">
        <f>(asset_unit_value!C375-asset_unit_value!C374)/asset_unit_value!C374</f>
        <v>1.1882234320378868E-3</v>
      </c>
      <c r="D375" s="3" t="e">
        <f>(asset_unit_value!D375-asset_unit_value!D374)/asset_unit_value!D374</f>
        <v>#N/A</v>
      </c>
      <c r="E375" s="3">
        <f>(asset_unit_value!E375-asset_unit_value!E374)/asset_unit_value!E374</f>
        <v>1.0642627198904678E-4</v>
      </c>
      <c r="F375" s="3" t="e">
        <f>(asset_unit_value!F375-asset_unit_value!F374)/asset_unit_value!F374</f>
        <v>#N/A</v>
      </c>
    </row>
    <row r="376" spans="1:6" x14ac:dyDescent="0.2">
      <c r="A376" s="1" t="s">
        <v>193</v>
      </c>
      <c r="B376" s="3" t="e">
        <f>(asset_unit_value!B376-asset_unit_value!B375)/asset_unit_value!B375</f>
        <v>#N/A</v>
      </c>
      <c r="C376" s="3">
        <f>(asset_unit_value!C376-asset_unit_value!C375)/asset_unit_value!C375</f>
        <v>-2.5138064087071189E-3</v>
      </c>
      <c r="D376" s="3" t="e">
        <f>(asset_unit_value!D376-asset_unit_value!D375)/asset_unit_value!D375</f>
        <v>#N/A</v>
      </c>
      <c r="E376" s="3">
        <f>(asset_unit_value!E376-asset_unit_value!E375)/asset_unit_value!E375</f>
        <v>9.4408772371266535E-5</v>
      </c>
      <c r="F376" s="3" t="e">
        <f>(asset_unit_value!F376-asset_unit_value!F375)/asset_unit_value!F375</f>
        <v>#N/A</v>
      </c>
    </row>
    <row r="377" spans="1:6" x14ac:dyDescent="0.2">
      <c r="A377" s="1" t="s">
        <v>194</v>
      </c>
      <c r="B377" s="3" t="e">
        <f>(asset_unit_value!B377-asset_unit_value!B376)/asset_unit_value!B376</f>
        <v>#N/A</v>
      </c>
      <c r="C377" s="3">
        <f>(asset_unit_value!C377-asset_unit_value!C376)/asset_unit_value!C376</f>
        <v>-6.7841572462963321E-5</v>
      </c>
      <c r="D377" s="3" t="e">
        <f>(asset_unit_value!D377-asset_unit_value!D376)/asset_unit_value!D376</f>
        <v>#N/A</v>
      </c>
      <c r="E377" s="3">
        <f>(asset_unit_value!E377-asset_unit_value!E376)/asset_unit_value!E376</f>
        <v>1.288042303288567E-4</v>
      </c>
      <c r="F377" s="3" t="e">
        <f>(asset_unit_value!F377-asset_unit_value!F376)/asset_unit_value!F376</f>
        <v>#N/A</v>
      </c>
    </row>
    <row r="378" spans="1:6" x14ac:dyDescent="0.2">
      <c r="A378" s="1" t="s">
        <v>195</v>
      </c>
      <c r="B378" s="3" t="e">
        <f>(asset_unit_value!B378-asset_unit_value!B377)/asset_unit_value!B377</f>
        <v>#N/A</v>
      </c>
      <c r="C378" s="3">
        <f>(asset_unit_value!C378-asset_unit_value!C377)/asset_unit_value!C377</f>
        <v>-6.7840604924660345E-5</v>
      </c>
      <c r="D378" s="3" t="e">
        <f>(asset_unit_value!D378-asset_unit_value!D377)/asset_unit_value!D377</f>
        <v>#N/A</v>
      </c>
      <c r="E378" s="3">
        <f>(asset_unit_value!E378-asset_unit_value!E377)/asset_unit_value!E377</f>
        <v>1.1266339569069178E-4</v>
      </c>
      <c r="F378" s="3" t="e">
        <f>(asset_unit_value!F378-asset_unit_value!F377)/asset_unit_value!F377</f>
        <v>#N/A</v>
      </c>
    </row>
    <row r="379" spans="1:6" x14ac:dyDescent="0.2">
      <c r="A379" s="1" t="s">
        <v>196</v>
      </c>
      <c r="B379" s="3" t="e">
        <f>(asset_unit_value!B379-asset_unit_value!B378)/asset_unit_value!B378</f>
        <v>#N/A</v>
      </c>
      <c r="C379" s="3">
        <f>(asset_unit_value!C379-asset_unit_value!C378)/asset_unit_value!C378</f>
        <v>-6.7839628683428693E-5</v>
      </c>
      <c r="D379" s="3" t="e">
        <f>(asset_unit_value!D379-asset_unit_value!D378)/asset_unit_value!D378</f>
        <v>#N/A</v>
      </c>
      <c r="E379" s="3">
        <f>(asset_unit_value!E379-asset_unit_value!E378)/asset_unit_value!E378</f>
        <v>1.142585469876714E-4</v>
      </c>
      <c r="F379" s="3" t="e">
        <f>(asset_unit_value!F379-asset_unit_value!F378)/asset_unit_value!F378</f>
        <v>#N/A</v>
      </c>
    </row>
    <row r="380" spans="1:6" x14ac:dyDescent="0.2">
      <c r="A380" s="1" t="s">
        <v>197</v>
      </c>
      <c r="B380" s="3" t="e">
        <f>(asset_unit_value!B380-asset_unit_value!B379)/asset_unit_value!B379</f>
        <v>#N/A</v>
      </c>
      <c r="C380" s="3">
        <f>(asset_unit_value!C380-asset_unit_value!C379)/asset_unit_value!C379</f>
        <v>8.0169698582148521E-3</v>
      </c>
      <c r="D380" s="3" t="e">
        <f>(asset_unit_value!D380-asset_unit_value!D379)/asset_unit_value!D379</f>
        <v>#N/A</v>
      </c>
      <c r="E380" s="3">
        <f>(asset_unit_value!E380-asset_unit_value!E379)/asset_unit_value!E379</f>
        <v>1.4249888975911303E-4</v>
      </c>
      <c r="F380" s="3" t="e">
        <f>(asset_unit_value!F380-asset_unit_value!F379)/asset_unit_value!F379</f>
        <v>#N/A</v>
      </c>
    </row>
    <row r="381" spans="1:6" x14ac:dyDescent="0.2">
      <c r="A381" s="1" t="s">
        <v>198</v>
      </c>
      <c r="B381" s="3" t="e">
        <f>(asset_unit_value!B381-asset_unit_value!B380)/asset_unit_value!B380</f>
        <v>#N/A</v>
      </c>
      <c r="C381" s="3">
        <f>(asset_unit_value!C381-asset_unit_value!C380)/asset_unit_value!C380</f>
        <v>3.2781333955982889E-3</v>
      </c>
      <c r="D381" s="3" t="e">
        <f>(asset_unit_value!D381-asset_unit_value!D380)/asset_unit_value!D380</f>
        <v>#N/A</v>
      </c>
      <c r="E381" s="3">
        <f>(asset_unit_value!E381-asset_unit_value!E380)/asset_unit_value!E380</f>
        <v>1.2136491962310664E-4</v>
      </c>
      <c r="F381" s="3" t="e">
        <f>(asset_unit_value!F381-asset_unit_value!F380)/asset_unit_value!F380</f>
        <v>#N/A</v>
      </c>
    </row>
    <row r="382" spans="1:6" x14ac:dyDescent="0.2">
      <c r="A382" s="1" t="s">
        <v>199</v>
      </c>
      <c r="B382" s="3" t="e">
        <f>(asset_unit_value!B382-asset_unit_value!B381)/asset_unit_value!B381</f>
        <v>#N/A</v>
      </c>
      <c r="C382" s="3">
        <f>(asset_unit_value!C382-asset_unit_value!C381)/asset_unit_value!C381</f>
        <v>-1.8121551590418561E-2</v>
      </c>
      <c r="D382" s="3" t="e">
        <f>(asset_unit_value!D382-asset_unit_value!D381)/asset_unit_value!D381</f>
        <v>#N/A</v>
      </c>
      <c r="E382" s="3">
        <f>(asset_unit_value!E382-asset_unit_value!E381)/asset_unit_value!E381</f>
        <v>4.668862662019565E-5</v>
      </c>
      <c r="F382" s="3" t="e">
        <f>(asset_unit_value!F382-asset_unit_value!F381)/asset_unit_value!F381</f>
        <v>#N/A</v>
      </c>
    </row>
    <row r="383" spans="1:6" x14ac:dyDescent="0.2">
      <c r="A383" s="1" t="s">
        <v>200</v>
      </c>
      <c r="B383" s="3" t="e">
        <f>(asset_unit_value!B383-asset_unit_value!B382)/asset_unit_value!B382</f>
        <v>#N/A</v>
      </c>
      <c r="C383" s="3">
        <f>(asset_unit_value!C383-asset_unit_value!C382)/asset_unit_value!C382</f>
        <v>-1.3613925515257733E-3</v>
      </c>
      <c r="D383" s="3" t="e">
        <f>(asset_unit_value!D383-asset_unit_value!D382)/asset_unit_value!D382</f>
        <v>#N/A</v>
      </c>
      <c r="E383" s="3">
        <f>(asset_unit_value!E383-asset_unit_value!E382)/asset_unit_value!E382</f>
        <v>1.641828770128293E-4</v>
      </c>
      <c r="F383" s="3" t="e">
        <f>(asset_unit_value!F383-asset_unit_value!F382)/asset_unit_value!F382</f>
        <v>#N/A</v>
      </c>
    </row>
    <row r="384" spans="1:6" x14ac:dyDescent="0.2">
      <c r="A384" s="1" t="s">
        <v>201</v>
      </c>
      <c r="B384" s="3" t="e">
        <f>(asset_unit_value!B384-asset_unit_value!B383)/asset_unit_value!B383</f>
        <v>#N/A</v>
      </c>
      <c r="C384" s="3">
        <f>(asset_unit_value!C384-asset_unit_value!C383)/asset_unit_value!C383</f>
        <v>-6.8178991182150066E-5</v>
      </c>
      <c r="D384" s="3" t="e">
        <f>(asset_unit_value!D384-asset_unit_value!D383)/asset_unit_value!D383</f>
        <v>#N/A</v>
      </c>
      <c r="E384" s="3">
        <f>(asset_unit_value!E384-asset_unit_value!E383)/asset_unit_value!E383</f>
        <v>1.2494737052919051E-4</v>
      </c>
      <c r="F384" s="3" t="e">
        <f>(asset_unit_value!F384-asset_unit_value!F383)/asset_unit_value!F383</f>
        <v>#N/A</v>
      </c>
    </row>
    <row r="385" spans="1:6" x14ac:dyDescent="0.2">
      <c r="A385" s="1" t="s">
        <v>202</v>
      </c>
      <c r="B385" s="3" t="e">
        <f>(asset_unit_value!B385-asset_unit_value!B384)/asset_unit_value!B384</f>
        <v>#N/A</v>
      </c>
      <c r="C385" s="3">
        <f>(asset_unit_value!C385-asset_unit_value!C384)/asset_unit_value!C384</f>
        <v>-6.8178030636357692E-5</v>
      </c>
      <c r="D385" s="3" t="e">
        <f>(asset_unit_value!D385-asset_unit_value!D384)/asset_unit_value!D384</f>
        <v>#N/A</v>
      </c>
      <c r="E385" s="3">
        <f>(asset_unit_value!E385-asset_unit_value!E384)/asset_unit_value!E384</f>
        <v>1.3026977572163449E-4</v>
      </c>
      <c r="F385" s="3" t="e">
        <f>(asset_unit_value!F385-asset_unit_value!F384)/asset_unit_value!F384</f>
        <v>#N/A</v>
      </c>
    </row>
    <row r="386" spans="1:6" x14ac:dyDescent="0.2">
      <c r="A386" s="1" t="s">
        <v>203</v>
      </c>
      <c r="B386" s="3" t="e">
        <f>(asset_unit_value!B386-asset_unit_value!B385)/asset_unit_value!B385</f>
        <v>#N/A</v>
      </c>
      <c r="C386" s="3">
        <f>(asset_unit_value!C386-asset_unit_value!C385)/asset_unit_value!C385</f>
        <v>-2.047685230756259E-2</v>
      </c>
      <c r="D386" s="3" t="e">
        <f>(asset_unit_value!D386-asset_unit_value!D385)/asset_unit_value!D385</f>
        <v>#N/A</v>
      </c>
      <c r="E386" s="3">
        <f>(asset_unit_value!E386-asset_unit_value!E385)/asset_unit_value!E385</f>
        <v>1.392457025550362E-4</v>
      </c>
      <c r="F386" s="3" t="e">
        <f>(asset_unit_value!F386-asset_unit_value!F385)/asset_unit_value!F385</f>
        <v>#N/A</v>
      </c>
    </row>
    <row r="387" spans="1:6" x14ac:dyDescent="0.2">
      <c r="A387" s="1" t="s">
        <v>204</v>
      </c>
      <c r="B387" s="3" t="e">
        <f>(asset_unit_value!B387-asset_unit_value!B386)/asset_unit_value!B386</f>
        <v>#N/A</v>
      </c>
      <c r="C387" s="3">
        <f>(asset_unit_value!C387-asset_unit_value!C386)/asset_unit_value!C386</f>
        <v>1.6495167691969567E-3</v>
      </c>
      <c r="D387" s="3" t="e">
        <f>(asset_unit_value!D387-asset_unit_value!D386)/asset_unit_value!D386</f>
        <v>#N/A</v>
      </c>
      <c r="E387" s="3">
        <f>(asset_unit_value!E387-asset_unit_value!E386)/asset_unit_value!E386</f>
        <v>1.2123959098784991E-4</v>
      </c>
      <c r="F387" s="3" t="e">
        <f>(asset_unit_value!F387-asset_unit_value!F386)/asset_unit_value!F386</f>
        <v>#N/A</v>
      </c>
    </row>
    <row r="388" spans="1:6" x14ac:dyDescent="0.2">
      <c r="A388" s="1" t="s">
        <v>205</v>
      </c>
      <c r="B388" s="3" t="e">
        <f>(asset_unit_value!B388-asset_unit_value!B387)/asset_unit_value!B387</f>
        <v>#N/A</v>
      </c>
      <c r="C388" s="3">
        <f>(asset_unit_value!C388-asset_unit_value!C387)/asset_unit_value!C387</f>
        <v>1.1794012799535944E-2</v>
      </c>
      <c r="D388" s="3" t="e">
        <f>(asset_unit_value!D388-asset_unit_value!D387)/asset_unit_value!D387</f>
        <v>#N/A</v>
      </c>
      <c r="E388" s="3">
        <f>(asset_unit_value!E388-asset_unit_value!E387)/asset_unit_value!E387</f>
        <v>3.240675842618122E-4</v>
      </c>
      <c r="F388" s="3" t="e">
        <f>(asset_unit_value!F388-asset_unit_value!F387)/asset_unit_value!F387</f>
        <v>#N/A</v>
      </c>
    </row>
    <row r="389" spans="1:6" x14ac:dyDescent="0.2">
      <c r="A389" s="1" t="s">
        <v>206</v>
      </c>
      <c r="B389" s="3" t="e">
        <f>(asset_unit_value!B389-asset_unit_value!B388)/asset_unit_value!B388</f>
        <v>#N/A</v>
      </c>
      <c r="C389" s="3">
        <f>(asset_unit_value!C389-asset_unit_value!C388)/asset_unit_value!C388</f>
        <v>-4.2825149306575357E-3</v>
      </c>
      <c r="D389" s="3" t="e">
        <f>(asset_unit_value!D389-asset_unit_value!D388)/asset_unit_value!D388</f>
        <v>#N/A</v>
      </c>
      <c r="E389" s="3">
        <f>(asset_unit_value!E389-asset_unit_value!E388)/asset_unit_value!E388</f>
        <v>2.8452208403166612E-6</v>
      </c>
      <c r="F389" s="3" t="e">
        <f>(asset_unit_value!F389-asset_unit_value!F388)/asset_unit_value!F388</f>
        <v>#N/A</v>
      </c>
    </row>
    <row r="390" spans="1:6" x14ac:dyDescent="0.2">
      <c r="A390" s="1" t="s">
        <v>207</v>
      </c>
      <c r="B390" s="3" t="e">
        <f>(asset_unit_value!B390-asset_unit_value!B389)/asset_unit_value!B389</f>
        <v>#N/A</v>
      </c>
      <c r="C390" s="3">
        <f>(asset_unit_value!C390-asset_unit_value!C389)/asset_unit_value!C389</f>
        <v>1.3214176582622904E-2</v>
      </c>
      <c r="D390" s="3" t="e">
        <f>(asset_unit_value!D390-asset_unit_value!D389)/asset_unit_value!D389</f>
        <v>#N/A</v>
      </c>
      <c r="E390" s="3">
        <f>(asset_unit_value!E390-asset_unit_value!E389)/asset_unit_value!E389</f>
        <v>9.0391803568218933E-5</v>
      </c>
      <c r="F390" s="3" t="e">
        <f>(asset_unit_value!F390-asset_unit_value!F389)/asset_unit_value!F389</f>
        <v>#N/A</v>
      </c>
    </row>
    <row r="391" spans="1:6" x14ac:dyDescent="0.2">
      <c r="A391" s="1" t="s">
        <v>208</v>
      </c>
      <c r="B391" s="3" t="e">
        <f>(asset_unit_value!B391-asset_unit_value!B390)/asset_unit_value!B390</f>
        <v>#N/A</v>
      </c>
      <c r="C391" s="3">
        <f>(asset_unit_value!C391-asset_unit_value!C390)/asset_unit_value!C390</f>
        <v>-7.6217994289896096E-5</v>
      </c>
      <c r="D391" s="3" t="e">
        <f>(asset_unit_value!D391-asset_unit_value!D390)/asset_unit_value!D390</f>
        <v>#N/A</v>
      </c>
      <c r="E391" s="3">
        <f>(asset_unit_value!E391-asset_unit_value!E390)/asset_unit_value!E390</f>
        <v>1.3468060419929127E-4</v>
      </c>
      <c r="F391" s="3" t="e">
        <f>(asset_unit_value!F391-asset_unit_value!F390)/asset_unit_value!F390</f>
        <v>#N/A</v>
      </c>
    </row>
    <row r="392" spans="1:6" x14ac:dyDescent="0.2">
      <c r="A392" s="1" t="s">
        <v>209</v>
      </c>
      <c r="B392" s="3" t="e">
        <f>(asset_unit_value!B392-asset_unit_value!B391)/asset_unit_value!B391</f>
        <v>#N/A</v>
      </c>
      <c r="C392" s="3">
        <f>(asset_unit_value!C392-asset_unit_value!C391)/asset_unit_value!C391</f>
        <v>-7.6217548615392026E-5</v>
      </c>
      <c r="D392" s="3" t="e">
        <f>(asset_unit_value!D392-asset_unit_value!D391)/asset_unit_value!D391</f>
        <v>#N/A</v>
      </c>
      <c r="E392" s="3">
        <f>(asset_unit_value!E392-asset_unit_value!E391)/asset_unit_value!E391</f>
        <v>1.5129100659103649E-4</v>
      </c>
      <c r="F392" s="3" t="e">
        <f>(asset_unit_value!F392-asset_unit_value!F391)/asset_unit_value!F391</f>
        <v>#N/A</v>
      </c>
    </row>
    <row r="393" spans="1:6" x14ac:dyDescent="0.2">
      <c r="A393" s="1" t="s">
        <v>210</v>
      </c>
      <c r="B393" s="3" t="e">
        <f>(asset_unit_value!B393-asset_unit_value!B392)/asset_unit_value!B392</f>
        <v>#N/A</v>
      </c>
      <c r="C393" s="3">
        <f>(asset_unit_value!C393-asset_unit_value!C392)/asset_unit_value!C392</f>
        <v>-8.2191778279035985E-5</v>
      </c>
      <c r="D393" s="3" t="e">
        <f>(asset_unit_value!D393-asset_unit_value!D392)/asset_unit_value!D392</f>
        <v>#N/A</v>
      </c>
      <c r="E393" s="3">
        <f>(asset_unit_value!E393-asset_unit_value!E392)/asset_unit_value!E392</f>
        <v>1.1315783428280434E-4</v>
      </c>
      <c r="F393" s="3" t="e">
        <f>(asset_unit_value!F393-asset_unit_value!F392)/asset_unit_value!F392</f>
        <v>#N/A</v>
      </c>
    </row>
    <row r="394" spans="1:6" x14ac:dyDescent="0.2">
      <c r="A394" s="1" t="s">
        <v>211</v>
      </c>
      <c r="B394" s="3" t="e">
        <f>(asset_unit_value!B394-asset_unit_value!B393)/asset_unit_value!B393</f>
        <v>#N/A</v>
      </c>
      <c r="C394" s="3">
        <f>(asset_unit_value!C394-asset_unit_value!C393)/asset_unit_value!C393</f>
        <v>1.6505708993871659E-2</v>
      </c>
      <c r="D394" s="3" t="e">
        <f>(asset_unit_value!D394-asset_unit_value!D393)/asset_unit_value!D393</f>
        <v>#N/A</v>
      </c>
      <c r="E394" s="3">
        <f>(asset_unit_value!E394-asset_unit_value!E393)/asset_unit_value!E393</f>
        <v>7.6406518208754973E-5</v>
      </c>
      <c r="F394" s="3" t="e">
        <f>(asset_unit_value!F394-asset_unit_value!F393)/asset_unit_value!F393</f>
        <v>#N/A</v>
      </c>
    </row>
    <row r="395" spans="1:6" x14ac:dyDescent="0.2">
      <c r="A395" s="1" t="s">
        <v>212</v>
      </c>
      <c r="B395" s="3" t="e">
        <f>(asset_unit_value!B395-asset_unit_value!B394)/asset_unit_value!B394</f>
        <v>#N/A</v>
      </c>
      <c r="C395" s="3">
        <f>(asset_unit_value!C395-asset_unit_value!C394)/asset_unit_value!C394</f>
        <v>1.9414000568052303E-3</v>
      </c>
      <c r="D395" s="3" t="e">
        <f>(asset_unit_value!D395-asset_unit_value!D394)/asset_unit_value!D394</f>
        <v>#N/A</v>
      </c>
      <c r="E395" s="3">
        <f>(asset_unit_value!E395-asset_unit_value!E394)/asset_unit_value!E394</f>
        <v>1.4547178079977717E-4</v>
      </c>
      <c r="F395" s="3" t="e">
        <f>(asset_unit_value!F395-asset_unit_value!F394)/asset_unit_value!F394</f>
        <v>#N/A</v>
      </c>
    </row>
    <row r="396" spans="1:6" x14ac:dyDescent="0.2">
      <c r="A396" s="1" t="s">
        <v>213</v>
      </c>
      <c r="B396" s="3" t="e">
        <f>(asset_unit_value!B396-asset_unit_value!B395)/asset_unit_value!B395</f>
        <v>#N/A</v>
      </c>
      <c r="C396" s="3">
        <f>(asset_unit_value!C396-asset_unit_value!C395)/asset_unit_value!C395</f>
        <v>2.2255515413073367E-3</v>
      </c>
      <c r="D396" s="3" t="e">
        <f>(asset_unit_value!D396-asset_unit_value!D395)/asset_unit_value!D395</f>
        <v>#N/A</v>
      </c>
      <c r="E396" s="3">
        <f>(asset_unit_value!E396-asset_unit_value!E395)/asset_unit_value!E395</f>
        <v>1.7757368510190992E-4</v>
      </c>
      <c r="F396" s="3" t="e">
        <f>(asset_unit_value!F396-asset_unit_value!F395)/asset_unit_value!F395</f>
        <v>#N/A</v>
      </c>
    </row>
    <row r="397" spans="1:6" x14ac:dyDescent="0.2">
      <c r="A397" s="1" t="s">
        <v>214</v>
      </c>
      <c r="B397" s="3" t="e">
        <f>(asset_unit_value!B397-asset_unit_value!B396)/asset_unit_value!B396</f>
        <v>#N/A</v>
      </c>
      <c r="C397" s="3">
        <f>(asset_unit_value!C397-asset_unit_value!C396)/asset_unit_value!C396</f>
        <v>-2.7081144328206367E-3</v>
      </c>
      <c r="D397" s="3" t="e">
        <f>(asset_unit_value!D397-asset_unit_value!D396)/asset_unit_value!D396</f>
        <v>#N/A</v>
      </c>
      <c r="E397" s="3">
        <f>(asset_unit_value!E397-asset_unit_value!E396)/asset_unit_value!E396</f>
        <v>1.367828278697185E-4</v>
      </c>
      <c r="F397" s="3" t="e">
        <f>(asset_unit_value!F397-asset_unit_value!F396)/asset_unit_value!F396</f>
        <v>#N/A</v>
      </c>
    </row>
    <row r="398" spans="1:6" x14ac:dyDescent="0.2">
      <c r="A398" s="1" t="s">
        <v>215</v>
      </c>
      <c r="B398" s="3" t="e">
        <f>(asset_unit_value!B398-asset_unit_value!B397)/asset_unit_value!B397</f>
        <v>#N/A</v>
      </c>
      <c r="C398" s="3">
        <f>(asset_unit_value!C398-asset_unit_value!C397)/asset_unit_value!C397</f>
        <v>-7.218159571673025E-5</v>
      </c>
      <c r="D398" s="3" t="e">
        <f>(asset_unit_value!D398-asset_unit_value!D397)/asset_unit_value!D397</f>
        <v>#N/A</v>
      </c>
      <c r="E398" s="3">
        <f>(asset_unit_value!E398-asset_unit_value!E397)/asset_unit_value!E397</f>
        <v>1.2472369566926596E-4</v>
      </c>
      <c r="F398" s="3" t="e">
        <f>(asset_unit_value!F398-asset_unit_value!F397)/asset_unit_value!F397</f>
        <v>#N/A</v>
      </c>
    </row>
    <row r="399" spans="1:6" x14ac:dyDescent="0.2">
      <c r="A399" s="1" t="s">
        <v>216</v>
      </c>
      <c r="B399" s="3" t="e">
        <f>(asset_unit_value!B399-asset_unit_value!B398)/asset_unit_value!B398</f>
        <v>#N/A</v>
      </c>
      <c r="C399" s="3">
        <f>(asset_unit_value!C399-asset_unit_value!C398)/asset_unit_value!C398</f>
        <v>-7.2180876277391662E-5</v>
      </c>
      <c r="D399" s="3" t="e">
        <f>(asset_unit_value!D399-asset_unit_value!D398)/asset_unit_value!D398</f>
        <v>#N/A</v>
      </c>
      <c r="E399" s="3">
        <f>(asset_unit_value!E399-asset_unit_value!E398)/asset_unit_value!E398</f>
        <v>1.2697438788786546E-4</v>
      </c>
      <c r="F399" s="3" t="e">
        <f>(asset_unit_value!F399-asset_unit_value!F398)/asset_unit_value!F398</f>
        <v>#N/A</v>
      </c>
    </row>
    <row r="400" spans="1:6" x14ac:dyDescent="0.2">
      <c r="A400" s="1" t="s">
        <v>217</v>
      </c>
      <c r="B400" s="3" t="e">
        <f>(asset_unit_value!B400-asset_unit_value!B399)/asset_unit_value!B399</f>
        <v>#N/A</v>
      </c>
      <c r="C400" s="3">
        <f>(asset_unit_value!C400-asset_unit_value!C399)/asset_unit_value!C399</f>
        <v>-3.2970403914514626E-3</v>
      </c>
      <c r="D400" s="3" t="e">
        <f>(asset_unit_value!D400-asset_unit_value!D399)/asset_unit_value!D399</f>
        <v>#N/A</v>
      </c>
      <c r="E400" s="3">
        <f>(asset_unit_value!E400-asset_unit_value!E399)/asset_unit_value!E399</f>
        <v>9.2762902697255816E-5</v>
      </c>
      <c r="F400" s="3" t="e">
        <f>(asset_unit_value!F400-asset_unit_value!F399)/asset_unit_value!F399</f>
        <v>#N/A</v>
      </c>
    </row>
    <row r="401" spans="1:6" x14ac:dyDescent="0.2">
      <c r="A401" s="1" t="s">
        <v>218</v>
      </c>
      <c r="B401" s="3" t="e">
        <f>(asset_unit_value!B401-asset_unit_value!B400)/asset_unit_value!B400</f>
        <v>#N/A</v>
      </c>
      <c r="C401" s="3">
        <f>(asset_unit_value!C401-asset_unit_value!C400)/asset_unit_value!C400</f>
        <v>-2.2887975877490603E-3</v>
      </c>
      <c r="D401" s="3" t="e">
        <f>(asset_unit_value!D401-asset_unit_value!D400)/asset_unit_value!D400</f>
        <v>#N/A</v>
      </c>
      <c r="E401" s="3">
        <f>(asset_unit_value!E401-asset_unit_value!E400)/asset_unit_value!E400</f>
        <v>2.0656563660313007E-4</v>
      </c>
      <c r="F401" s="3" t="e">
        <f>(asset_unit_value!F401-asset_unit_value!F400)/asset_unit_value!F400</f>
        <v>#N/A</v>
      </c>
    </row>
    <row r="402" spans="1:6" x14ac:dyDescent="0.2">
      <c r="A402" s="1" t="s">
        <v>219</v>
      </c>
      <c r="B402" s="3" t="e">
        <f>(asset_unit_value!B402-asset_unit_value!B401)/asset_unit_value!B401</f>
        <v>#N/A</v>
      </c>
      <c r="C402" s="3">
        <f>(asset_unit_value!C402-asset_unit_value!C401)/asset_unit_value!C401</f>
        <v>2.8334378330914529E-3</v>
      </c>
      <c r="D402" s="3" t="e">
        <f>(asset_unit_value!D402-asset_unit_value!D401)/asset_unit_value!D401</f>
        <v>#N/A</v>
      </c>
      <c r="E402" s="3">
        <f>(asset_unit_value!E402-asset_unit_value!E401)/asset_unit_value!E401</f>
        <v>1.0871547050363421E-4</v>
      </c>
      <c r="F402" s="3" t="e">
        <f>(asset_unit_value!F402-asset_unit_value!F401)/asset_unit_value!F401</f>
        <v>#N/A</v>
      </c>
    </row>
    <row r="403" spans="1:6" x14ac:dyDescent="0.2">
      <c r="A403" s="1" t="s">
        <v>220</v>
      </c>
      <c r="B403" s="3" t="e">
        <f>(asset_unit_value!B403-asset_unit_value!B402)/asset_unit_value!B402</f>
        <v>#N/A</v>
      </c>
      <c r="C403" s="3">
        <f>(asset_unit_value!C403-asset_unit_value!C402)/asset_unit_value!C402</f>
        <v>-5.5627108091445485E-3</v>
      </c>
      <c r="D403" s="3" t="e">
        <f>(asset_unit_value!D403-asset_unit_value!D402)/asset_unit_value!D402</f>
        <v>#N/A</v>
      </c>
      <c r="E403" s="3">
        <f>(asset_unit_value!E403-asset_unit_value!E402)/asset_unit_value!E402</f>
        <v>1.1136577389450202E-4</v>
      </c>
      <c r="F403" s="3" t="e">
        <f>(asset_unit_value!F403-asset_unit_value!F402)/asset_unit_value!F402</f>
        <v>#N/A</v>
      </c>
    </row>
    <row r="404" spans="1:6" x14ac:dyDescent="0.2">
      <c r="A404" s="1" t="s">
        <v>221</v>
      </c>
      <c r="B404" s="3" t="e">
        <f>(asset_unit_value!B404-asset_unit_value!B403)/asset_unit_value!B403</f>
        <v>#N/A</v>
      </c>
      <c r="C404" s="3">
        <f>(asset_unit_value!C404-asset_unit_value!C403)/asset_unit_value!C403</f>
        <v>3.7665140297686328E-3</v>
      </c>
      <c r="D404" s="3" t="e">
        <f>(asset_unit_value!D404-asset_unit_value!D403)/asset_unit_value!D403</f>
        <v>#N/A</v>
      </c>
      <c r="E404" s="3">
        <f>(asset_unit_value!E404-asset_unit_value!E403)/asset_unit_value!E403</f>
        <v>1.2821088174639727E-4</v>
      </c>
      <c r="F404" s="3" t="e">
        <f>(asset_unit_value!F404-asset_unit_value!F403)/asset_unit_value!F403</f>
        <v>#N/A</v>
      </c>
    </row>
    <row r="405" spans="1:6" x14ac:dyDescent="0.2">
      <c r="A405" s="1" t="s">
        <v>222</v>
      </c>
      <c r="B405" s="3" t="e">
        <f>(asset_unit_value!B405-asset_unit_value!B404)/asset_unit_value!B404</f>
        <v>#N/A</v>
      </c>
      <c r="C405" s="3">
        <f>(asset_unit_value!C405-asset_unit_value!C404)/asset_unit_value!C404</f>
        <v>-7.2102949127810602E-5</v>
      </c>
      <c r="D405" s="3" t="e">
        <f>(asset_unit_value!D405-asset_unit_value!D404)/asset_unit_value!D404</f>
        <v>#N/A</v>
      </c>
      <c r="E405" s="3">
        <f>(asset_unit_value!E405-asset_unit_value!E404)/asset_unit_value!E404</f>
        <v>1.305795427041364E-4</v>
      </c>
      <c r="F405" s="3" t="e">
        <f>(asset_unit_value!F405-asset_unit_value!F404)/asset_unit_value!F404</f>
        <v>#N/A</v>
      </c>
    </row>
    <row r="406" spans="1:6" x14ac:dyDescent="0.2">
      <c r="A406" s="1" t="s">
        <v>223</v>
      </c>
      <c r="B406" s="3" t="e">
        <f>(asset_unit_value!B406-asset_unit_value!B405)/asset_unit_value!B405</f>
        <v>#N/A</v>
      </c>
      <c r="C406" s="3">
        <f>(asset_unit_value!C406-asset_unit_value!C405)/asset_unit_value!C405</f>
        <v>-7.2102204722302094E-5</v>
      </c>
      <c r="D406" s="3" t="e">
        <f>(asset_unit_value!D406-asset_unit_value!D405)/asset_unit_value!D405</f>
        <v>#N/A</v>
      </c>
      <c r="E406" s="3">
        <f>(asset_unit_value!E406-asset_unit_value!E405)/asset_unit_value!E405</f>
        <v>1.3108023518855594E-4</v>
      </c>
      <c r="F406" s="3" t="e">
        <f>(asset_unit_value!F406-asset_unit_value!F405)/asset_unit_value!F405</f>
        <v>#N/A</v>
      </c>
    </row>
    <row r="407" spans="1:6" x14ac:dyDescent="0.2">
      <c r="A407" s="1" t="s">
        <v>224</v>
      </c>
      <c r="B407" s="3" t="e">
        <f>(asset_unit_value!B407-asset_unit_value!B406)/asset_unit_value!B406</f>
        <v>#N/A</v>
      </c>
      <c r="C407" s="3">
        <f>(asset_unit_value!C407-asset_unit_value!C406)/asset_unit_value!C406</f>
        <v>-1.5415721972519109E-3</v>
      </c>
      <c r="D407" s="3" t="e">
        <f>(asset_unit_value!D407-asset_unit_value!D406)/asset_unit_value!D406</f>
        <v>#N/A</v>
      </c>
      <c r="E407" s="3">
        <f>(asset_unit_value!E407-asset_unit_value!E406)/asset_unit_value!E406</f>
        <v>9.215700633859014E-5</v>
      </c>
      <c r="F407" s="3" t="e">
        <f>(asset_unit_value!F407-asset_unit_value!F406)/asset_unit_value!F406</f>
        <v>#N/A</v>
      </c>
    </row>
    <row r="408" spans="1:6" x14ac:dyDescent="0.2">
      <c r="A408" s="1" t="s">
        <v>225</v>
      </c>
      <c r="B408" s="3" t="e">
        <f>(asset_unit_value!B408-asset_unit_value!B407)/asset_unit_value!B407</f>
        <v>#N/A</v>
      </c>
      <c r="C408" s="3">
        <f>(asset_unit_value!C408-asset_unit_value!C407)/asset_unit_value!C407</f>
        <v>1.6736877269983681E-3</v>
      </c>
      <c r="D408" s="3" t="e">
        <f>(asset_unit_value!D408-asset_unit_value!D407)/asset_unit_value!D407</f>
        <v>#N/A</v>
      </c>
      <c r="E408" s="3">
        <f>(asset_unit_value!E408-asset_unit_value!E407)/asset_unit_value!E407</f>
        <v>2.1019937750887743E-4</v>
      </c>
      <c r="F408" s="3" t="e">
        <f>(asset_unit_value!F408-asset_unit_value!F407)/asset_unit_value!F407</f>
        <v>#N/A</v>
      </c>
    </row>
    <row r="409" spans="1:6" x14ac:dyDescent="0.2">
      <c r="A409" s="1" t="s">
        <v>226</v>
      </c>
      <c r="B409" s="3" t="e">
        <f>(asset_unit_value!B409-asset_unit_value!B408)/asset_unit_value!B408</f>
        <v>#N/A</v>
      </c>
      <c r="C409" s="3">
        <f>(asset_unit_value!C409-asset_unit_value!C408)/asset_unit_value!C408</f>
        <v>2.252431808306627E-3</v>
      </c>
      <c r="D409" s="3" t="e">
        <f>(asset_unit_value!D409-asset_unit_value!D408)/asset_unit_value!D408</f>
        <v>#N/A</v>
      </c>
      <c r="E409" s="3">
        <f>(asset_unit_value!E409-asset_unit_value!E408)/asset_unit_value!E408</f>
        <v>2.0751930676065288E-4</v>
      </c>
      <c r="F409" s="3" t="e">
        <f>(asset_unit_value!F409-asset_unit_value!F408)/asset_unit_value!F408</f>
        <v>#N/A</v>
      </c>
    </row>
    <row r="410" spans="1:6" x14ac:dyDescent="0.2">
      <c r="A410" s="1" t="s">
        <v>227</v>
      </c>
      <c r="B410" s="3" t="e">
        <f>(asset_unit_value!B410-asset_unit_value!B409)/asset_unit_value!B409</f>
        <v>#N/A</v>
      </c>
      <c r="C410" s="3">
        <f>(asset_unit_value!C410-asset_unit_value!C409)/asset_unit_value!C409</f>
        <v>4.1911128118640424E-3</v>
      </c>
      <c r="D410" s="3" t="e">
        <f>(asset_unit_value!D410-asset_unit_value!D409)/asset_unit_value!D409</f>
        <v>#N/A</v>
      </c>
      <c r="E410" s="3">
        <f>(asset_unit_value!E410-asset_unit_value!E409)/asset_unit_value!E409</f>
        <v>9.4527040120161572E-5</v>
      </c>
      <c r="F410" s="3" t="e">
        <f>(asset_unit_value!F410-asset_unit_value!F409)/asset_unit_value!F409</f>
        <v>#N/A</v>
      </c>
    </row>
    <row r="411" spans="1:6" x14ac:dyDescent="0.2">
      <c r="A411" s="1" t="s">
        <v>228</v>
      </c>
      <c r="B411" s="3" t="e">
        <f>(asset_unit_value!B411-asset_unit_value!B410)/asset_unit_value!B410</f>
        <v>#N/A</v>
      </c>
      <c r="C411" s="3">
        <f>(asset_unit_value!C411-asset_unit_value!C410)/asset_unit_value!C410</f>
        <v>-7.2386104276900246E-5</v>
      </c>
      <c r="D411" s="3" t="e">
        <f>(asset_unit_value!D411-asset_unit_value!D410)/asset_unit_value!D410</f>
        <v>#N/A</v>
      </c>
      <c r="E411" s="3">
        <f>(asset_unit_value!E411-asset_unit_value!E410)/asset_unit_value!E410</f>
        <v>1.336109740710668E-4</v>
      </c>
      <c r="F411" s="3" t="e">
        <f>(asset_unit_value!F411-asset_unit_value!F410)/asset_unit_value!F410</f>
        <v>#N/A</v>
      </c>
    </row>
    <row r="412" spans="1:6" x14ac:dyDescent="0.2">
      <c r="A412" s="1" t="s">
        <v>229</v>
      </c>
      <c r="B412" s="3" t="e">
        <f>(asset_unit_value!B412-asset_unit_value!B411)/asset_unit_value!B411</f>
        <v>#N/A</v>
      </c>
      <c r="C412" s="3">
        <f>(asset_unit_value!C412-asset_unit_value!C411)/asset_unit_value!C411</f>
        <v>-7.2385397435171449E-5</v>
      </c>
      <c r="D412" s="3" t="e">
        <f>(asset_unit_value!D412-asset_unit_value!D411)/asset_unit_value!D411</f>
        <v>#N/A</v>
      </c>
      <c r="E412" s="3">
        <f>(asset_unit_value!E412-asset_unit_value!E411)/asset_unit_value!E411</f>
        <v>1.3899035685511135E-4</v>
      </c>
      <c r="F412" s="3" t="e">
        <f>(asset_unit_value!F412-asset_unit_value!F411)/asset_unit_value!F411</f>
        <v>#N/A</v>
      </c>
    </row>
    <row r="413" spans="1:6" x14ac:dyDescent="0.2">
      <c r="A413" s="1" t="s">
        <v>230</v>
      </c>
      <c r="B413" s="3" t="e">
        <f>(asset_unit_value!B413-asset_unit_value!B412)/asset_unit_value!B412</f>
        <v>#N/A</v>
      </c>
      <c r="C413" s="3">
        <f>(asset_unit_value!C413-asset_unit_value!C412)/asset_unit_value!C412</f>
        <v>-7.2384681065506621E-5</v>
      </c>
      <c r="D413" s="3" t="e">
        <f>(asset_unit_value!D413-asset_unit_value!D412)/asset_unit_value!D412</f>
        <v>#N/A</v>
      </c>
      <c r="E413" s="3">
        <f>(asset_unit_value!E413-asset_unit_value!E412)/asset_unit_value!E412</f>
        <v>1.3173796621767891E-4</v>
      </c>
      <c r="F413" s="3" t="e">
        <f>(asset_unit_value!F413-asset_unit_value!F412)/asset_unit_value!F412</f>
        <v>#N/A</v>
      </c>
    </row>
    <row r="414" spans="1:6" x14ac:dyDescent="0.2">
      <c r="A414" s="1" t="s">
        <v>231</v>
      </c>
      <c r="B414" s="3" t="e">
        <f>(asset_unit_value!B414-asset_unit_value!B413)/asset_unit_value!B413</f>
        <v>#N/A</v>
      </c>
      <c r="C414" s="3">
        <f>(asset_unit_value!C414-asset_unit_value!C413)/asset_unit_value!C413</f>
        <v>-9.112904559456304E-3</v>
      </c>
      <c r="D414" s="3" t="e">
        <f>(asset_unit_value!D414-asset_unit_value!D413)/asset_unit_value!D413</f>
        <v>#N/A</v>
      </c>
      <c r="E414" s="3">
        <f>(asset_unit_value!E414-asset_unit_value!E413)/asset_unit_value!E413</f>
        <v>1.7585075340733857E-4</v>
      </c>
      <c r="F414" s="3" t="e">
        <f>(asset_unit_value!F414-asset_unit_value!F413)/asset_unit_value!F413</f>
        <v>#N/A</v>
      </c>
    </row>
    <row r="415" spans="1:6" x14ac:dyDescent="0.2">
      <c r="A415" s="1" t="s">
        <v>232</v>
      </c>
      <c r="B415" s="3" t="e">
        <f>(asset_unit_value!B415-asset_unit_value!B414)/asset_unit_value!B414</f>
        <v>#N/A</v>
      </c>
      <c r="C415" s="3">
        <f>(asset_unit_value!C415-asset_unit_value!C414)/asset_unit_value!C414</f>
        <v>5.3341010897556265E-3</v>
      </c>
      <c r="D415" s="3" t="e">
        <f>(asset_unit_value!D415-asset_unit_value!D414)/asset_unit_value!D414</f>
        <v>#N/A</v>
      </c>
      <c r="E415" s="3">
        <f>(asset_unit_value!E415-asset_unit_value!E414)/asset_unit_value!E414</f>
        <v>1.1413763797426361E-4</v>
      </c>
      <c r="F415" s="3" t="e">
        <f>(asset_unit_value!F415-asset_unit_value!F414)/asset_unit_value!F414</f>
        <v>#N/A</v>
      </c>
    </row>
    <row r="416" spans="1:6" x14ac:dyDescent="0.2">
      <c r="A416" s="1" t="s">
        <v>233</v>
      </c>
      <c r="B416" s="3" t="e">
        <f>(asset_unit_value!B416-asset_unit_value!B415)/asset_unit_value!B415</f>
        <v>#N/A</v>
      </c>
      <c r="C416" s="3">
        <f>(asset_unit_value!C416-asset_unit_value!C415)/asset_unit_value!C415</f>
        <v>-7.7774849403658228E-3</v>
      </c>
      <c r="D416" s="3" t="e">
        <f>(asset_unit_value!D416-asset_unit_value!D415)/asset_unit_value!D415</f>
        <v>#N/A</v>
      </c>
      <c r="E416" s="3">
        <f>(asset_unit_value!E416-asset_unit_value!E415)/asset_unit_value!E415</f>
        <v>1.1659643742790032E-4</v>
      </c>
      <c r="F416" s="3" t="e">
        <f>(asset_unit_value!F416-asset_unit_value!F415)/asset_unit_value!F415</f>
        <v>#N/A</v>
      </c>
    </row>
    <row r="417" spans="1:6" x14ac:dyDescent="0.2">
      <c r="A417" s="1" t="s">
        <v>234</v>
      </c>
      <c r="B417" s="3" t="e">
        <f>(asset_unit_value!B417-asset_unit_value!B416)/asset_unit_value!B416</f>
        <v>#N/A</v>
      </c>
      <c r="C417" s="3">
        <f>(asset_unit_value!C417-asset_unit_value!C416)/asset_unit_value!C416</f>
        <v>4.20356650603077E-3</v>
      </c>
      <c r="D417" s="3" t="e">
        <f>(asset_unit_value!D417-asset_unit_value!D416)/asset_unit_value!D416</f>
        <v>#N/A</v>
      </c>
      <c r="E417" s="3">
        <f>(asset_unit_value!E417-asset_unit_value!E416)/asset_unit_value!E416</f>
        <v>3.7045627887465649E-5</v>
      </c>
      <c r="F417" s="3" t="e">
        <f>(asset_unit_value!F417-asset_unit_value!F416)/asset_unit_value!F416</f>
        <v>#N/A</v>
      </c>
    </row>
    <row r="418" spans="1:6" x14ac:dyDescent="0.2">
      <c r="A418" s="1" t="s">
        <v>235</v>
      </c>
      <c r="B418" s="3" t="e">
        <f>(asset_unit_value!B418-asset_unit_value!B417)/asset_unit_value!B417</f>
        <v>#N/A</v>
      </c>
      <c r="C418" s="3">
        <f>(asset_unit_value!C418-asset_unit_value!C417)/asset_unit_value!C417</f>
        <v>1.394948562087695E-2</v>
      </c>
      <c r="D418" s="3" t="e">
        <f>(asset_unit_value!D418-asset_unit_value!D417)/asset_unit_value!D417</f>
        <v>#N/A</v>
      </c>
      <c r="E418" s="3">
        <f>(asset_unit_value!E418-asset_unit_value!E417)/asset_unit_value!E417</f>
        <v>2.1799794788561171E-4</v>
      </c>
      <c r="F418" s="3" t="e">
        <f>(asset_unit_value!F418-asset_unit_value!F417)/asset_unit_value!F417</f>
        <v>#N/A</v>
      </c>
    </row>
    <row r="419" spans="1:6" x14ac:dyDescent="0.2">
      <c r="A419" s="1" t="s">
        <v>236</v>
      </c>
      <c r="B419" s="3" t="e">
        <f>(asset_unit_value!B419-asset_unit_value!B418)/asset_unit_value!B418</f>
        <v>#N/A</v>
      </c>
      <c r="C419" s="3">
        <f>(asset_unit_value!C419-asset_unit_value!C418)/asset_unit_value!C418</f>
        <v>-7.3422512114028433E-5</v>
      </c>
      <c r="D419" s="3" t="e">
        <f>(asset_unit_value!D419-asset_unit_value!D418)/asset_unit_value!D418</f>
        <v>#N/A</v>
      </c>
      <c r="E419" s="3">
        <f>(asset_unit_value!E419-asset_unit_value!E418)/asset_unit_value!E418</f>
        <v>1.3554733205046145E-4</v>
      </c>
      <c r="F419" s="3" t="e">
        <f>(asset_unit_value!F419-asset_unit_value!F418)/asset_unit_value!F418</f>
        <v>#N/A</v>
      </c>
    </row>
    <row r="420" spans="1:6" x14ac:dyDescent="0.2">
      <c r="A420" s="1" t="s">
        <v>237</v>
      </c>
      <c r="B420" s="3" t="e">
        <f>(asset_unit_value!B420-asset_unit_value!B419)/asset_unit_value!B419</f>
        <v>#N/A</v>
      </c>
      <c r="C420" s="3">
        <f>(asset_unit_value!C420-asset_unit_value!C419)/asset_unit_value!C419</f>
        <v>-7.3421876882753055E-5</v>
      </c>
      <c r="D420" s="3" t="e">
        <f>(asset_unit_value!D420-asset_unit_value!D419)/asset_unit_value!D419</f>
        <v>#N/A</v>
      </c>
      <c r="E420" s="3">
        <f>(asset_unit_value!E420-asset_unit_value!E419)/asset_unit_value!E419</f>
        <v>1.307400070762681E-4</v>
      </c>
      <c r="F420" s="3" t="e">
        <f>(asset_unit_value!F420-asset_unit_value!F419)/asset_unit_value!F419</f>
        <v>#N/A</v>
      </c>
    </row>
    <row r="421" spans="1:6" x14ac:dyDescent="0.2">
      <c r="A421" s="1" t="s">
        <v>238</v>
      </c>
      <c r="B421" s="3" t="e">
        <f>(asset_unit_value!B421-asset_unit_value!B420)/asset_unit_value!B420</f>
        <v>#N/A</v>
      </c>
      <c r="C421" s="3">
        <f>(asset_unit_value!C421-asset_unit_value!C420)/asset_unit_value!C420</f>
        <v>1.8533578217056887E-3</v>
      </c>
      <c r="D421" s="3" t="e">
        <f>(asset_unit_value!D421-asset_unit_value!D420)/asset_unit_value!D420</f>
        <v>#N/A</v>
      </c>
      <c r="E421" s="3">
        <f>(asset_unit_value!E421-asset_unit_value!E420)/asset_unit_value!E420</f>
        <v>3.0659867848886258E-4</v>
      </c>
      <c r="F421" s="3" t="e">
        <f>(asset_unit_value!F421-asset_unit_value!F420)/asset_unit_value!F420</f>
        <v>#N/A</v>
      </c>
    </row>
    <row r="422" spans="1:6" x14ac:dyDescent="0.2">
      <c r="A422" s="1" t="s">
        <v>239</v>
      </c>
      <c r="B422" s="3" t="e">
        <f>(asset_unit_value!B422-asset_unit_value!B421)/asset_unit_value!B421</f>
        <v>#N/A</v>
      </c>
      <c r="C422" s="3">
        <f>(asset_unit_value!C422-asset_unit_value!C421)/asset_unit_value!C421</f>
        <v>-5.8182250508964275E-3</v>
      </c>
      <c r="D422" s="3" t="e">
        <f>(asset_unit_value!D422-asset_unit_value!D421)/asset_unit_value!D421</f>
        <v>#N/A</v>
      </c>
      <c r="E422" s="3">
        <f>(asset_unit_value!E422-asset_unit_value!E421)/asset_unit_value!E421</f>
        <v>1.3392782913585106E-4</v>
      </c>
      <c r="F422" s="3" t="e">
        <f>(asset_unit_value!F422-asset_unit_value!F421)/asset_unit_value!F421</f>
        <v>#N/A</v>
      </c>
    </row>
    <row r="423" spans="1:6" x14ac:dyDescent="0.2">
      <c r="A423" s="1" t="s">
        <v>240</v>
      </c>
      <c r="B423" s="3" t="e">
        <f>(asset_unit_value!B423-asset_unit_value!B422)/asset_unit_value!B422</f>
        <v>#N/A</v>
      </c>
      <c r="C423" s="3">
        <f>(asset_unit_value!C423-asset_unit_value!C422)/asset_unit_value!C422</f>
        <v>-2.5425528488214489E-3</v>
      </c>
      <c r="D423" s="3" t="e">
        <f>(asset_unit_value!D423-asset_unit_value!D422)/asset_unit_value!D422</f>
        <v>#N/A</v>
      </c>
      <c r="E423" s="3">
        <f>(asset_unit_value!E423-asset_unit_value!E422)/asset_unit_value!E422</f>
        <v>1.6627054681716844E-4</v>
      </c>
      <c r="F423" s="3" t="e">
        <f>(asset_unit_value!F423-asset_unit_value!F422)/asset_unit_value!F422</f>
        <v>#N/A</v>
      </c>
    </row>
    <row r="424" spans="1:6" x14ac:dyDescent="0.2">
      <c r="A424" s="1" t="s">
        <v>241</v>
      </c>
      <c r="B424" s="3" t="e">
        <f>(asset_unit_value!B424-asset_unit_value!B423)/asset_unit_value!B423</f>
        <v>#N/A</v>
      </c>
      <c r="C424" s="3">
        <f>(asset_unit_value!C424-asset_unit_value!C423)/asset_unit_value!C423</f>
        <v>-1.0488793922216114E-2</v>
      </c>
      <c r="D424" s="3" t="e">
        <f>(asset_unit_value!D424-asset_unit_value!D423)/asset_unit_value!D423</f>
        <v>#N/A</v>
      </c>
      <c r="E424" s="3">
        <f>(asset_unit_value!E424-asset_unit_value!E423)/asset_unit_value!E423</f>
        <v>1.5036594365559021E-4</v>
      </c>
      <c r="F424" s="3" t="e">
        <f>(asset_unit_value!F424-asset_unit_value!F423)/asset_unit_value!F423</f>
        <v>#N/A</v>
      </c>
    </row>
    <row r="425" spans="1:6" x14ac:dyDescent="0.2">
      <c r="A425" s="1" t="s">
        <v>242</v>
      </c>
      <c r="B425" s="3" t="e">
        <f>(asset_unit_value!B425-asset_unit_value!B424)/asset_unit_value!B424</f>
        <v>#N/A</v>
      </c>
      <c r="C425" s="3">
        <f>(asset_unit_value!C425-asset_unit_value!C424)/asset_unit_value!C424</f>
        <v>-1.4726026405577975E-3</v>
      </c>
      <c r="D425" s="3" t="e">
        <f>(asset_unit_value!D425-asset_unit_value!D424)/asset_unit_value!D424</f>
        <v>#N/A</v>
      </c>
      <c r="E425" s="3">
        <f>(asset_unit_value!E425-asset_unit_value!E424)/asset_unit_value!E424</f>
        <v>1.4073419402268466E-4</v>
      </c>
      <c r="F425" s="3" t="e">
        <f>(asset_unit_value!F425-asset_unit_value!F424)/asset_unit_value!F424</f>
        <v>#N/A</v>
      </c>
    </row>
    <row r="426" spans="1:6" x14ac:dyDescent="0.2">
      <c r="A426" s="1" t="s">
        <v>243</v>
      </c>
      <c r="B426" s="3" t="e">
        <f>(asset_unit_value!B426-asset_unit_value!B425)/asset_unit_value!B425</f>
        <v>#N/A</v>
      </c>
      <c r="C426" s="3">
        <f>(asset_unit_value!C426-asset_unit_value!C425)/asset_unit_value!C425</f>
        <v>-7.1682320704209428E-5</v>
      </c>
      <c r="D426" s="3" t="e">
        <f>(asset_unit_value!D426-asset_unit_value!D425)/asset_unit_value!D425</f>
        <v>#N/A</v>
      </c>
      <c r="E426" s="3">
        <f>(asset_unit_value!E426-asset_unit_value!E425)/asset_unit_value!E425</f>
        <v>1.350486027283262E-4</v>
      </c>
      <c r="F426" s="3" t="e">
        <f>(asset_unit_value!F426-asset_unit_value!F425)/asset_unit_value!F425</f>
        <v>#N/A</v>
      </c>
    </row>
    <row r="427" spans="1:6" x14ac:dyDescent="0.2">
      <c r="A427" s="1" t="s">
        <v>244</v>
      </c>
      <c r="B427" s="3" t="e">
        <f>(asset_unit_value!B427-asset_unit_value!B426)/asset_unit_value!B426</f>
        <v>#N/A</v>
      </c>
      <c r="C427" s="3">
        <f>(asset_unit_value!C427-asset_unit_value!C426)/asset_unit_value!C426</f>
        <v>-7.1681569679616259E-5</v>
      </c>
      <c r="D427" s="3" t="e">
        <f>(asset_unit_value!D427-asset_unit_value!D426)/asset_unit_value!D426</f>
        <v>#N/A</v>
      </c>
      <c r="E427" s="3">
        <f>(asset_unit_value!E427-asset_unit_value!E426)/asset_unit_value!E426</f>
        <v>1.3986984450655796E-4</v>
      </c>
      <c r="F427" s="3" t="e">
        <f>(asset_unit_value!F427-asset_unit_value!F426)/asset_unit_value!F426</f>
        <v>#N/A</v>
      </c>
    </row>
    <row r="428" spans="1:6" x14ac:dyDescent="0.2">
      <c r="A428" s="1" t="s">
        <v>245</v>
      </c>
      <c r="B428" s="3" t="e">
        <f>(asset_unit_value!B428-asset_unit_value!B427)/asset_unit_value!B427</f>
        <v>#N/A</v>
      </c>
      <c r="C428" s="3">
        <f>(asset_unit_value!C428-asset_unit_value!C427)/asset_unit_value!C427</f>
        <v>-5.2728903635224002E-3</v>
      </c>
      <c r="D428" s="3" t="e">
        <f>(asset_unit_value!D428-asset_unit_value!D427)/asset_unit_value!D427</f>
        <v>#N/A</v>
      </c>
      <c r="E428" s="3">
        <f>(asset_unit_value!E428-asset_unit_value!E427)/asset_unit_value!E427</f>
        <v>1.3590967988874635E-4</v>
      </c>
      <c r="F428" s="3" t="e">
        <f>(asset_unit_value!F428-asset_unit_value!F427)/asset_unit_value!F427</f>
        <v>#N/A</v>
      </c>
    </row>
    <row r="429" spans="1:6" x14ac:dyDescent="0.2">
      <c r="A429" s="1" t="s">
        <v>246</v>
      </c>
      <c r="B429" s="3" t="e">
        <f>(asset_unit_value!B429-asset_unit_value!B428)/asset_unit_value!B428</f>
        <v>#N/A</v>
      </c>
      <c r="C429" s="3">
        <f>(asset_unit_value!C429-asset_unit_value!C428)/asset_unit_value!C428</f>
        <v>-7.1828908408028383E-5</v>
      </c>
      <c r="D429" s="3" t="e">
        <f>(asset_unit_value!D429-asset_unit_value!D428)/asset_unit_value!D428</f>
        <v>#N/A</v>
      </c>
      <c r="E429" s="3">
        <f>(asset_unit_value!E429-asset_unit_value!E428)/asset_unit_value!E428</f>
        <v>1.4237277680972623E-4</v>
      </c>
      <c r="F429" s="3" t="e">
        <f>(asset_unit_value!F429-asset_unit_value!F428)/asset_unit_value!F428</f>
        <v>#N/A</v>
      </c>
    </row>
    <row r="430" spans="1:6" x14ac:dyDescent="0.2">
      <c r="A430" s="1" t="s">
        <v>247</v>
      </c>
      <c r="B430" s="3" t="e">
        <f>(asset_unit_value!B430-asset_unit_value!B429)/asset_unit_value!B429</f>
        <v>#N/A</v>
      </c>
      <c r="C430" s="3">
        <f>(asset_unit_value!C430-asset_unit_value!C429)/asset_unit_value!C429</f>
        <v>-1.1722619200826834E-2</v>
      </c>
      <c r="D430" s="3" t="e">
        <f>(asset_unit_value!D430-asset_unit_value!D429)/asset_unit_value!D429</f>
        <v>#N/A</v>
      </c>
      <c r="E430" s="3">
        <f>(asset_unit_value!E430-asset_unit_value!E429)/asset_unit_value!E429</f>
        <v>1.9570164245275444E-4</v>
      </c>
      <c r="F430" s="3" t="e">
        <f>(asset_unit_value!F430-asset_unit_value!F429)/asset_unit_value!F429</f>
        <v>#N/A</v>
      </c>
    </row>
    <row r="431" spans="1:6" x14ac:dyDescent="0.2">
      <c r="A431" s="1" t="s">
        <v>248</v>
      </c>
      <c r="B431" s="3" t="e">
        <f>(asset_unit_value!B431-asset_unit_value!B430)/asset_unit_value!B430</f>
        <v>#N/A</v>
      </c>
      <c r="C431" s="3">
        <f>(asset_unit_value!C431-asset_unit_value!C430)/asset_unit_value!C430</f>
        <v>1.6231783846056974E-2</v>
      </c>
      <c r="D431" s="3" t="e">
        <f>(asset_unit_value!D431-asset_unit_value!D430)/asset_unit_value!D430</f>
        <v>#N/A</v>
      </c>
      <c r="E431" s="3">
        <f>(asset_unit_value!E431-asset_unit_value!E430)/asset_unit_value!E430</f>
        <v>7.4106705074974491E-5</v>
      </c>
      <c r="F431" s="3" t="e">
        <f>(asset_unit_value!F431-asset_unit_value!F430)/asset_unit_value!F430</f>
        <v>#N/A</v>
      </c>
    </row>
    <row r="432" spans="1:6" x14ac:dyDescent="0.2">
      <c r="A432" s="1" t="s">
        <v>249</v>
      </c>
      <c r="B432" s="3" t="e">
        <f>(asset_unit_value!B432-asset_unit_value!B431)/asset_unit_value!B431</f>
        <v>#N/A</v>
      </c>
      <c r="C432" s="3">
        <f>(asset_unit_value!C432-asset_unit_value!C431)/asset_unit_value!C431</f>
        <v>7.6289823866717461E-3</v>
      </c>
      <c r="D432" s="3" t="e">
        <f>(asset_unit_value!D432-asset_unit_value!D431)/asset_unit_value!D431</f>
        <v>#N/A</v>
      </c>
      <c r="E432" s="3">
        <f>(asset_unit_value!E432-asset_unit_value!E431)/asset_unit_value!E431</f>
        <v>1.8610484595338439E-4</v>
      </c>
      <c r="F432" s="3" t="e">
        <f>(asset_unit_value!F432-asset_unit_value!F431)/asset_unit_value!F431</f>
        <v>#N/A</v>
      </c>
    </row>
    <row r="433" spans="1:6" x14ac:dyDescent="0.2">
      <c r="A433" s="1" t="s">
        <v>250</v>
      </c>
      <c r="B433" s="3" t="e">
        <f>(asset_unit_value!B433-asset_unit_value!B432)/asset_unit_value!B432</f>
        <v>#N/A</v>
      </c>
      <c r="C433" s="3">
        <f>(asset_unit_value!C433-asset_unit_value!C432)/asset_unit_value!C432</f>
        <v>-7.2407941828672601E-5</v>
      </c>
      <c r="D433" s="3" t="e">
        <f>(asset_unit_value!D433-asset_unit_value!D432)/asset_unit_value!D432</f>
        <v>#N/A</v>
      </c>
      <c r="E433" s="3">
        <f>(asset_unit_value!E433-asset_unit_value!E432)/asset_unit_value!E432</f>
        <v>1.2992911185132926E-4</v>
      </c>
      <c r="F433" s="3" t="e">
        <f>(asset_unit_value!F433-asset_unit_value!F432)/asset_unit_value!F432</f>
        <v>#N/A</v>
      </c>
    </row>
    <row r="434" spans="1:6" x14ac:dyDescent="0.2">
      <c r="A434" s="1" t="s">
        <v>251</v>
      </c>
      <c r="B434" s="3" t="e">
        <f>(asset_unit_value!B434-asset_unit_value!B433)/asset_unit_value!B433</f>
        <v>#N/A</v>
      </c>
      <c r="C434" s="3">
        <f>(asset_unit_value!C434-asset_unit_value!C433)/asset_unit_value!C433</f>
        <v>-7.2407230728345826E-5</v>
      </c>
      <c r="D434" s="3" t="e">
        <f>(asset_unit_value!D434-asset_unit_value!D433)/asset_unit_value!D433</f>
        <v>#N/A</v>
      </c>
      <c r="E434" s="3">
        <f>(asset_unit_value!E434-asset_unit_value!E433)/asset_unit_value!E433</f>
        <v>1.3895836739184739E-4</v>
      </c>
      <c r="F434" s="3" t="e">
        <f>(asset_unit_value!F434-asset_unit_value!F433)/asset_unit_value!F433</f>
        <v>#N/A</v>
      </c>
    </row>
    <row r="435" spans="1:6" x14ac:dyDescent="0.2">
      <c r="A435" s="1" t="s">
        <v>252</v>
      </c>
      <c r="B435" s="3" t="e">
        <f>(asset_unit_value!B435-asset_unit_value!B434)/asset_unit_value!B434</f>
        <v>#N/A</v>
      </c>
      <c r="C435" s="3">
        <f>(asset_unit_value!C435-asset_unit_value!C434)/asset_unit_value!C434</f>
        <v>-3.3931911249357708E-3</v>
      </c>
      <c r="D435" s="3" t="e">
        <f>(asset_unit_value!D435-asset_unit_value!D434)/asset_unit_value!D434</f>
        <v>#N/A</v>
      </c>
      <c r="E435" s="3">
        <f>(asset_unit_value!E435-asset_unit_value!E434)/asset_unit_value!E434</f>
        <v>7.7006916989794116E-5</v>
      </c>
      <c r="F435" s="3" t="e">
        <f>(asset_unit_value!F435-asset_unit_value!F434)/asset_unit_value!F434</f>
        <v>#N/A</v>
      </c>
    </row>
    <row r="436" spans="1:6" x14ac:dyDescent="0.2">
      <c r="A436" s="1" t="s">
        <v>253</v>
      </c>
      <c r="B436" s="3" t="e">
        <f>(asset_unit_value!B436-asset_unit_value!B435)/asset_unit_value!B435</f>
        <v>#N/A</v>
      </c>
      <c r="C436" s="3">
        <f>(asset_unit_value!C436-asset_unit_value!C435)/asset_unit_value!C435</f>
        <v>6.6650099318713556E-3</v>
      </c>
      <c r="D436" s="3" t="e">
        <f>(asset_unit_value!D436-asset_unit_value!D435)/asset_unit_value!D435</f>
        <v>#N/A</v>
      </c>
      <c r="E436" s="3">
        <f>(asset_unit_value!E436-asset_unit_value!E435)/asset_unit_value!E435</f>
        <v>1.7282347611260608E-4</v>
      </c>
      <c r="F436" s="3" t="e">
        <f>(asset_unit_value!F436-asset_unit_value!F435)/asset_unit_value!F435</f>
        <v>#N/A</v>
      </c>
    </row>
    <row r="437" spans="1:6" x14ac:dyDescent="0.2">
      <c r="A437" s="1" t="s">
        <v>254</v>
      </c>
      <c r="B437" s="3" t="e">
        <f>(asset_unit_value!B437-asset_unit_value!B436)/asset_unit_value!B436</f>
        <v>#N/A</v>
      </c>
      <c r="C437" s="3">
        <f>(asset_unit_value!C437-asset_unit_value!C436)/asset_unit_value!C436</f>
        <v>6.0908947692923524E-3</v>
      </c>
      <c r="D437" s="3" t="e">
        <f>(asset_unit_value!D437-asset_unit_value!D436)/asset_unit_value!D436</f>
        <v>#N/A</v>
      </c>
      <c r="E437" s="3">
        <f>(asset_unit_value!E437-asset_unit_value!E436)/asset_unit_value!E436</f>
        <v>1.538738119341829E-4</v>
      </c>
      <c r="F437" s="3" t="e">
        <f>(asset_unit_value!F437-asset_unit_value!F436)/asset_unit_value!F436</f>
        <v>#N/A</v>
      </c>
    </row>
    <row r="438" spans="1:6" x14ac:dyDescent="0.2">
      <c r="A438" s="1" t="s">
        <v>255</v>
      </c>
      <c r="B438" s="3" t="e">
        <f>(asset_unit_value!B438-asset_unit_value!B437)/asset_unit_value!B437</f>
        <v>#N/A</v>
      </c>
      <c r="C438" s="3">
        <f>(asset_unit_value!C438-asset_unit_value!C437)/asset_unit_value!C437</f>
        <v>4.925072209495447E-3</v>
      </c>
      <c r="D438" s="3" t="e">
        <f>(asset_unit_value!D438-asset_unit_value!D437)/asset_unit_value!D437</f>
        <v>#N/A</v>
      </c>
      <c r="E438" s="3">
        <f>(asset_unit_value!E438-asset_unit_value!E437)/asset_unit_value!E437</f>
        <v>2.0466445836406674E-4</v>
      </c>
      <c r="F438" s="3" t="e">
        <f>(asset_unit_value!F438-asset_unit_value!F437)/asset_unit_value!F437</f>
        <v>#N/A</v>
      </c>
    </row>
    <row r="439" spans="1:6" x14ac:dyDescent="0.2">
      <c r="A439" s="1" t="s">
        <v>256</v>
      </c>
      <c r="B439" s="3" t="e">
        <f>(asset_unit_value!B439-asset_unit_value!B438)/asset_unit_value!B438</f>
        <v>#N/A</v>
      </c>
      <c r="C439" s="3">
        <f>(asset_unit_value!C439-asset_unit_value!C438)/asset_unit_value!C438</f>
        <v>-1.8444733000696238E-3</v>
      </c>
      <c r="D439" s="3" t="e">
        <f>(asset_unit_value!D439-asset_unit_value!D438)/asset_unit_value!D438</f>
        <v>#N/A</v>
      </c>
      <c r="E439" s="3">
        <f>(asset_unit_value!E439-asset_unit_value!E438)/asset_unit_value!E438</f>
        <v>1.7569668680659988E-4</v>
      </c>
      <c r="F439" s="3" t="e">
        <f>(asset_unit_value!F439-asset_unit_value!F438)/asset_unit_value!F438</f>
        <v>#N/A</v>
      </c>
    </row>
    <row r="440" spans="1:6" x14ac:dyDescent="0.2">
      <c r="A440" s="1" t="s">
        <v>257</v>
      </c>
      <c r="B440" s="3" t="e">
        <f>(asset_unit_value!B440-asset_unit_value!B439)/asset_unit_value!B439</f>
        <v>#N/A</v>
      </c>
      <c r="C440" s="3">
        <f>(asset_unit_value!C440-asset_unit_value!C439)/asset_unit_value!C439</f>
        <v>-7.2010560193065828E-5</v>
      </c>
      <c r="D440" s="3" t="e">
        <f>(asset_unit_value!D440-asset_unit_value!D439)/asset_unit_value!D439</f>
        <v>#N/A</v>
      </c>
      <c r="E440" s="3">
        <f>(asset_unit_value!E440-asset_unit_value!E439)/asset_unit_value!E439</f>
        <v>1.3089483589011087E-4</v>
      </c>
      <c r="F440" s="3" t="e">
        <f>(asset_unit_value!F440-asset_unit_value!F439)/asset_unit_value!F439</f>
        <v>#N/A</v>
      </c>
    </row>
    <row r="441" spans="1:6" x14ac:dyDescent="0.2">
      <c r="A441" s="1" t="s">
        <v>258</v>
      </c>
      <c r="B441" s="3" t="e">
        <f>(asset_unit_value!B441-asset_unit_value!B440)/asset_unit_value!B440</f>
        <v>#N/A</v>
      </c>
      <c r="C441" s="3">
        <f>(asset_unit_value!C441-asset_unit_value!C440)/asset_unit_value!C440</f>
        <v>-7.2009831052294589E-5</v>
      </c>
      <c r="D441" s="3" t="e">
        <f>(asset_unit_value!D441-asset_unit_value!D440)/asset_unit_value!D440</f>
        <v>#N/A</v>
      </c>
      <c r="E441" s="3">
        <f>(asset_unit_value!E441-asset_unit_value!E440)/asset_unit_value!E440</f>
        <v>1.2809190339269568E-4</v>
      </c>
      <c r="F441" s="3" t="e">
        <f>(asset_unit_value!F441-asset_unit_value!F440)/asset_unit_value!F440</f>
        <v>#N/A</v>
      </c>
    </row>
    <row r="442" spans="1:6" x14ac:dyDescent="0.2">
      <c r="A442" s="1" t="s">
        <v>259</v>
      </c>
      <c r="B442" s="3" t="e">
        <f>(asset_unit_value!B442-asset_unit_value!B441)/asset_unit_value!B441</f>
        <v>#N/A</v>
      </c>
      <c r="C442" s="3">
        <f>(asset_unit_value!C442-asset_unit_value!C441)/asset_unit_value!C441</f>
        <v>-7.2009089758840586E-5</v>
      </c>
      <c r="D442" s="3" t="e">
        <f>(asset_unit_value!D442-asset_unit_value!D441)/asset_unit_value!D441</f>
        <v>#N/A</v>
      </c>
      <c r="E442" s="3">
        <f>(asset_unit_value!E442-asset_unit_value!E441)/asset_unit_value!E441</f>
        <v>1.4783870154231352E-4</v>
      </c>
      <c r="F442" s="3" t="e">
        <f>(asset_unit_value!F442-asset_unit_value!F441)/asset_unit_value!F441</f>
        <v>#N/A</v>
      </c>
    </row>
    <row r="443" spans="1:6" x14ac:dyDescent="0.2">
      <c r="A443" s="1" t="s">
        <v>260</v>
      </c>
      <c r="B443" s="3" t="e">
        <f>(asset_unit_value!B443-asset_unit_value!B442)/asset_unit_value!B442</f>
        <v>#N/A</v>
      </c>
      <c r="C443" s="3">
        <f>(asset_unit_value!C443-asset_unit_value!C442)/asset_unit_value!C442</f>
        <v>-5.4083287404775131E-3</v>
      </c>
      <c r="D443" s="3" t="e">
        <f>(asset_unit_value!D443-asset_unit_value!D442)/asset_unit_value!D442</f>
        <v>#N/A</v>
      </c>
      <c r="E443" s="3">
        <f>(asset_unit_value!E443-asset_unit_value!E442)/asset_unit_value!E442</f>
        <v>1.3433523209914553E-4</v>
      </c>
      <c r="F443" s="3" t="e">
        <f>(asset_unit_value!F443-asset_unit_value!F442)/asset_unit_value!F442</f>
        <v>#N/A</v>
      </c>
    </row>
    <row r="444" spans="1:6" x14ac:dyDescent="0.2">
      <c r="A444" s="1" t="s">
        <v>261</v>
      </c>
      <c r="B444" s="3" t="e">
        <f>(asset_unit_value!B444-asset_unit_value!B443)/asset_unit_value!B443</f>
        <v>#N/A</v>
      </c>
      <c r="C444" s="3">
        <f>(asset_unit_value!C444-asset_unit_value!C443)/asset_unit_value!C443</f>
        <v>1.8420436003279094E-3</v>
      </c>
      <c r="D444" s="3" t="e">
        <f>(asset_unit_value!D444-asset_unit_value!D443)/asset_unit_value!D443</f>
        <v>#N/A</v>
      </c>
      <c r="E444" s="3">
        <f>(asset_unit_value!E444-asset_unit_value!E443)/asset_unit_value!E443</f>
        <v>1.1788264455319528E-4</v>
      </c>
      <c r="F444" s="3" t="e">
        <f>(asset_unit_value!F444-asset_unit_value!F443)/asset_unit_value!F443</f>
        <v>#N/A</v>
      </c>
    </row>
    <row r="445" spans="1:6" x14ac:dyDescent="0.2">
      <c r="A445" s="1" t="s">
        <v>262</v>
      </c>
      <c r="B445" s="3" t="e">
        <f>(asset_unit_value!B445-asset_unit_value!B444)/asset_unit_value!B444</f>
        <v>#N/A</v>
      </c>
      <c r="C445" s="3">
        <f>(asset_unit_value!C445-asset_unit_value!C444)/asset_unit_value!C444</f>
        <v>1.3173332012749045E-3</v>
      </c>
      <c r="D445" s="3" t="e">
        <f>(asset_unit_value!D445-asset_unit_value!D444)/asset_unit_value!D444</f>
        <v>#N/A</v>
      </c>
      <c r="E445" s="3">
        <f>(asset_unit_value!E445-asset_unit_value!E444)/asset_unit_value!E444</f>
        <v>1.1771194914272034E-4</v>
      </c>
      <c r="F445" s="3" t="e">
        <f>(asset_unit_value!F445-asset_unit_value!F444)/asset_unit_value!F444</f>
        <v>#N/A</v>
      </c>
    </row>
    <row r="446" spans="1:6" x14ac:dyDescent="0.2">
      <c r="A446" s="1" t="s">
        <v>263</v>
      </c>
      <c r="B446" s="3" t="e">
        <f>(asset_unit_value!B446-asset_unit_value!B445)/asset_unit_value!B445</f>
        <v>#N/A</v>
      </c>
      <c r="C446" s="3">
        <f>(asset_unit_value!C446-asset_unit_value!C445)/asset_unit_value!C445</f>
        <v>-2.8505780774723999E-3</v>
      </c>
      <c r="D446" s="3" t="e">
        <f>(asset_unit_value!D446-asset_unit_value!D445)/asset_unit_value!D445</f>
        <v>#N/A</v>
      </c>
      <c r="E446" s="3">
        <f>(asset_unit_value!E446-asset_unit_value!E445)/asset_unit_value!E445</f>
        <v>1.0583815559870081E-4</v>
      </c>
      <c r="F446" s="3" t="e">
        <f>(asset_unit_value!F446-asset_unit_value!F445)/asset_unit_value!F445</f>
        <v>#N/A</v>
      </c>
    </row>
    <row r="447" spans="1:6" x14ac:dyDescent="0.2">
      <c r="A447" s="1" t="s">
        <v>264</v>
      </c>
      <c r="B447" s="3" t="e">
        <f>(asset_unit_value!B447-asset_unit_value!B446)/asset_unit_value!B446</f>
        <v>#N/A</v>
      </c>
      <c r="C447" s="3">
        <f>(asset_unit_value!C447-asset_unit_value!C446)/asset_unit_value!C446</f>
        <v>-7.6767229636800005E-5</v>
      </c>
      <c r="D447" s="3" t="e">
        <f>(asset_unit_value!D447-asset_unit_value!D446)/asset_unit_value!D446</f>
        <v>#N/A</v>
      </c>
      <c r="E447" s="3">
        <f>(asset_unit_value!E447-asset_unit_value!E446)/asset_unit_value!E446</f>
        <v>1.5069662132209346E-4</v>
      </c>
      <c r="F447" s="3" t="e">
        <f>(asset_unit_value!F447-asset_unit_value!F446)/asset_unit_value!F446</f>
        <v>#N/A</v>
      </c>
    </row>
    <row r="448" spans="1:6" x14ac:dyDescent="0.2">
      <c r="A448" s="1" t="s">
        <v>265</v>
      </c>
      <c r="B448" s="3" t="e">
        <f>(asset_unit_value!B448-asset_unit_value!B447)/asset_unit_value!B447</f>
        <v>#N/A</v>
      </c>
      <c r="C448" s="3">
        <f>(asset_unit_value!C448-asset_unit_value!C447)/asset_unit_value!C447</f>
        <v>-7.6766809012135525E-5</v>
      </c>
      <c r="D448" s="3" t="e">
        <f>(asset_unit_value!D448-asset_unit_value!D447)/asset_unit_value!D447</f>
        <v>#N/A</v>
      </c>
      <c r="E448" s="3">
        <f>(asset_unit_value!E448-asset_unit_value!E447)/asset_unit_value!E447</f>
        <v>1.2635671726948222E-4</v>
      </c>
      <c r="F448" s="3" t="e">
        <f>(asset_unit_value!F448-asset_unit_value!F447)/asset_unit_value!F447</f>
        <v>#N/A</v>
      </c>
    </row>
    <row r="449" spans="1:6" x14ac:dyDescent="0.2">
      <c r="A449" s="1" t="s">
        <v>266</v>
      </c>
      <c r="B449" s="3" t="e">
        <f>(asset_unit_value!B449-asset_unit_value!B448)/asset_unit_value!B448</f>
        <v>#N/A</v>
      </c>
      <c r="C449" s="3">
        <f>(asset_unit_value!C449-asset_unit_value!C448)/asset_unit_value!C448</f>
        <v>-1.1087341776511546E-4</v>
      </c>
      <c r="D449" s="3" t="e">
        <f>(asset_unit_value!D449-asset_unit_value!D448)/asset_unit_value!D448</f>
        <v>#N/A</v>
      </c>
      <c r="E449" s="3">
        <f>(asset_unit_value!E449-asset_unit_value!E448)/asset_unit_value!E448</f>
        <v>1.1008130233339515E-4</v>
      </c>
      <c r="F449" s="3" t="e">
        <f>(asset_unit_value!F449-asset_unit_value!F448)/asset_unit_value!F448</f>
        <v>#N/A</v>
      </c>
    </row>
    <row r="450" spans="1:6" x14ac:dyDescent="0.2">
      <c r="A450" s="1" t="s">
        <v>267</v>
      </c>
      <c r="B450" s="3" t="e">
        <f>(asset_unit_value!B450-asset_unit_value!B449)/asset_unit_value!B449</f>
        <v>#N/A</v>
      </c>
      <c r="C450" s="3">
        <f>(asset_unit_value!C450-asset_unit_value!C449)/asset_unit_value!C449</f>
        <v>3.7250019499855138E-3</v>
      </c>
      <c r="D450" s="3" t="e">
        <f>(asset_unit_value!D450-asset_unit_value!D449)/asset_unit_value!D449</f>
        <v>#N/A</v>
      </c>
      <c r="E450" s="3">
        <f>(asset_unit_value!E450-asset_unit_value!E449)/asset_unit_value!E449</f>
        <v>2.0691741923985104E-4</v>
      </c>
      <c r="F450" s="3" t="e">
        <f>(asset_unit_value!F450-asset_unit_value!F449)/asset_unit_value!F449</f>
        <v>#N/A</v>
      </c>
    </row>
    <row r="451" spans="1:6" x14ac:dyDescent="0.2">
      <c r="A451" s="1" t="s">
        <v>268</v>
      </c>
      <c r="B451" s="3" t="e">
        <f>(asset_unit_value!B451-asset_unit_value!B450)/asset_unit_value!B450</f>
        <v>#N/A</v>
      </c>
      <c r="C451" s="3">
        <f>(asset_unit_value!C451-asset_unit_value!C450)/asset_unit_value!C450</f>
        <v>-1.6524482229499928E-3</v>
      </c>
      <c r="D451" s="3" t="e">
        <f>(asset_unit_value!D451-asset_unit_value!D450)/asset_unit_value!D450</f>
        <v>#N/A</v>
      </c>
      <c r="E451" s="3">
        <f>(asset_unit_value!E451-asset_unit_value!E450)/asset_unit_value!E450</f>
        <v>-1.3771494923778385E-4</v>
      </c>
      <c r="F451" s="3" t="e">
        <f>(asset_unit_value!F451-asset_unit_value!F450)/asset_unit_value!F450</f>
        <v>#N/A</v>
      </c>
    </row>
    <row r="452" spans="1:6" x14ac:dyDescent="0.2">
      <c r="A452" s="1" t="s">
        <v>269</v>
      </c>
      <c r="B452" s="3" t="e">
        <f>(asset_unit_value!B452-asset_unit_value!B451)/asset_unit_value!B451</f>
        <v>#N/A</v>
      </c>
      <c r="C452" s="3">
        <f>(asset_unit_value!C452-asset_unit_value!C451)/asset_unit_value!C451</f>
        <v>-3.4516596580834637E-3</v>
      </c>
      <c r="D452" s="3" t="e">
        <f>(asset_unit_value!D452-asset_unit_value!D451)/asset_unit_value!D451</f>
        <v>#N/A</v>
      </c>
      <c r="E452" s="3">
        <f>(asset_unit_value!E452-asset_unit_value!E451)/asset_unit_value!E451</f>
        <v>2.0199616923187032E-4</v>
      </c>
      <c r="F452" s="3" t="e">
        <f>(asset_unit_value!F452-asset_unit_value!F451)/asset_unit_value!F451</f>
        <v>#N/A</v>
      </c>
    </row>
    <row r="453" spans="1:6" x14ac:dyDescent="0.2">
      <c r="A453" s="1" t="s">
        <v>270</v>
      </c>
      <c r="B453" s="3" t="e">
        <f>(asset_unit_value!B453-asset_unit_value!B452)/asset_unit_value!B452</f>
        <v>#N/A</v>
      </c>
      <c r="C453" s="3">
        <f>(asset_unit_value!C453-asset_unit_value!C452)/asset_unit_value!C452</f>
        <v>1.5428876958777412E-3</v>
      </c>
      <c r="D453" s="3" t="e">
        <f>(asset_unit_value!D453-asset_unit_value!D452)/asset_unit_value!D452</f>
        <v>#N/A</v>
      </c>
      <c r="E453" s="3">
        <f>(asset_unit_value!E453-asset_unit_value!E452)/asset_unit_value!E452</f>
        <v>1.9749946105652392E-4</v>
      </c>
      <c r="F453" s="3" t="e">
        <f>(asset_unit_value!F453-asset_unit_value!F452)/asset_unit_value!F452</f>
        <v>#N/A</v>
      </c>
    </row>
    <row r="454" spans="1:6" x14ac:dyDescent="0.2">
      <c r="A454" s="1" t="s">
        <v>271</v>
      </c>
      <c r="B454" s="3" t="e">
        <f>(asset_unit_value!B454-asset_unit_value!B453)/asset_unit_value!B453</f>
        <v>#N/A</v>
      </c>
      <c r="C454" s="3">
        <f>(asset_unit_value!C454-asset_unit_value!C453)/asset_unit_value!C453</f>
        <v>-6.1076544628301872E-5</v>
      </c>
      <c r="D454" s="3" t="e">
        <f>(asset_unit_value!D454-asset_unit_value!D453)/asset_unit_value!D453</f>
        <v>#N/A</v>
      </c>
      <c r="E454" s="3">
        <f>(asset_unit_value!E454-asset_unit_value!E453)/asset_unit_value!E453</f>
        <v>1.326522174296989E-4</v>
      </c>
      <c r="F454" s="3" t="e">
        <f>(asset_unit_value!F454-asset_unit_value!F453)/asset_unit_value!F453</f>
        <v>#N/A</v>
      </c>
    </row>
    <row r="455" spans="1:6" x14ac:dyDescent="0.2">
      <c r="A455" s="1" t="s">
        <v>272</v>
      </c>
      <c r="B455" s="3" t="e">
        <f>(asset_unit_value!B455-asset_unit_value!B454)/asset_unit_value!B454</f>
        <v>#N/A</v>
      </c>
      <c r="C455" s="3">
        <f>(asset_unit_value!C455-asset_unit_value!C454)/asset_unit_value!C454</f>
        <v>-6.1075218591809862E-5</v>
      </c>
      <c r="D455" s="3" t="e">
        <f>(asset_unit_value!D455-asset_unit_value!D454)/asset_unit_value!D454</f>
        <v>#N/A</v>
      </c>
      <c r="E455" s="3">
        <f>(asset_unit_value!E455-asset_unit_value!E454)/asset_unit_value!E454</f>
        <v>1.2813167372465205E-4</v>
      </c>
      <c r="F455" s="3" t="e">
        <f>(asset_unit_value!F455-asset_unit_value!F454)/asset_unit_value!F454</f>
        <v>#N/A</v>
      </c>
    </row>
    <row r="456" spans="1:6" x14ac:dyDescent="0.2">
      <c r="A456" s="1" t="s">
        <v>273</v>
      </c>
      <c r="B456" s="3" t="e">
        <f>(asset_unit_value!B456-asset_unit_value!B455)/asset_unit_value!B455</f>
        <v>#N/A</v>
      </c>
      <c r="C456" s="3">
        <f>(asset_unit_value!C456-asset_unit_value!C455)/asset_unit_value!C455</f>
        <v>-1.9879991081969031E-3</v>
      </c>
      <c r="D456" s="3" t="e">
        <f>(asset_unit_value!D456-asset_unit_value!D455)/asset_unit_value!D455</f>
        <v>#N/A</v>
      </c>
      <c r="E456" s="3">
        <f>(asset_unit_value!E456-asset_unit_value!E455)/asset_unit_value!E455</f>
        <v>6.119806584942401E-5</v>
      </c>
      <c r="F456" s="3" t="e">
        <f>(asset_unit_value!F456-asset_unit_value!F455)/asset_unit_value!F455</f>
        <v>#N/A</v>
      </c>
    </row>
    <row r="457" spans="1:6" x14ac:dyDescent="0.2">
      <c r="A457" s="1" t="s">
        <v>274</v>
      </c>
      <c r="B457" s="3" t="e">
        <f>(asset_unit_value!B457-asset_unit_value!B456)/asset_unit_value!B456</f>
        <v>#N/A</v>
      </c>
      <c r="C457" s="3">
        <f>(asset_unit_value!C457-asset_unit_value!C456)/asset_unit_value!C456</f>
        <v>-4.8908304531531397E-3</v>
      </c>
      <c r="D457" s="3" t="e">
        <f>(asset_unit_value!D457-asset_unit_value!D456)/asset_unit_value!D456</f>
        <v>#N/A</v>
      </c>
      <c r="E457" s="3">
        <f>(asset_unit_value!E457-asset_unit_value!E456)/asset_unit_value!E456</f>
        <v>2.0875170035249732E-4</v>
      </c>
      <c r="F457" s="3" t="e">
        <f>(asset_unit_value!F457-asset_unit_value!F456)/asset_unit_value!F456</f>
        <v>#N/A</v>
      </c>
    </row>
    <row r="458" spans="1:6" x14ac:dyDescent="0.2">
      <c r="A458" s="1" t="s">
        <v>275</v>
      </c>
      <c r="B458" s="3" t="e">
        <f>(asset_unit_value!B458-asset_unit_value!B457)/asset_unit_value!B457</f>
        <v>#N/A</v>
      </c>
      <c r="C458" s="3">
        <f>(asset_unit_value!C458-asset_unit_value!C457)/asset_unit_value!C457</f>
        <v>-1.8026599053500908E-3</v>
      </c>
      <c r="D458" s="3" t="e">
        <f>(asset_unit_value!D458-asset_unit_value!D457)/asset_unit_value!D457</f>
        <v>#N/A</v>
      </c>
      <c r="E458" s="3">
        <f>(asset_unit_value!E458-asset_unit_value!E457)/asset_unit_value!E457</f>
        <v>-2.0286163821688134E-5</v>
      </c>
      <c r="F458" s="3" t="e">
        <f>(asset_unit_value!F458-asset_unit_value!F457)/asset_unit_value!F457</f>
        <v>#N/A</v>
      </c>
    </row>
    <row r="459" spans="1:6" x14ac:dyDescent="0.2">
      <c r="A459" s="1" t="s">
        <v>276</v>
      </c>
      <c r="B459" s="3" t="e">
        <f>(asset_unit_value!B459-asset_unit_value!B458)/asset_unit_value!B458</f>
        <v>#N/A</v>
      </c>
      <c r="C459" s="3">
        <f>(asset_unit_value!C459-asset_unit_value!C458)/asset_unit_value!C458</f>
        <v>1.5177148661790109E-2</v>
      </c>
      <c r="D459" s="3" t="e">
        <f>(asset_unit_value!D459-asset_unit_value!D458)/asset_unit_value!D458</f>
        <v>#N/A</v>
      </c>
      <c r="E459" s="3">
        <f>(asset_unit_value!E459-asset_unit_value!E458)/asset_unit_value!E458</f>
        <v>5.676372903182588E-5</v>
      </c>
      <c r="F459" s="3" t="e">
        <f>(asset_unit_value!F459-asset_unit_value!F458)/asset_unit_value!F458</f>
        <v>#N/A</v>
      </c>
    </row>
    <row r="460" spans="1:6" x14ac:dyDescent="0.2">
      <c r="A460" s="1" t="s">
        <v>277</v>
      </c>
      <c r="B460" s="3" t="e">
        <f>(asset_unit_value!B460-asset_unit_value!B459)/asset_unit_value!B459</f>
        <v>#N/A</v>
      </c>
      <c r="C460" s="3">
        <f>(asset_unit_value!C460-asset_unit_value!C459)/asset_unit_value!C459</f>
        <v>2.5620210340006428E-3</v>
      </c>
      <c r="D460" s="3" t="e">
        <f>(asset_unit_value!D460-asset_unit_value!D459)/asset_unit_value!D459</f>
        <v>#N/A</v>
      </c>
      <c r="E460" s="3">
        <f>(asset_unit_value!E460-asset_unit_value!E459)/asset_unit_value!E459</f>
        <v>4.0850425107171792E-5</v>
      </c>
      <c r="F460" s="3" t="e">
        <f>(asset_unit_value!F460-asset_unit_value!F459)/asset_unit_value!F459</f>
        <v>#N/A</v>
      </c>
    </row>
    <row r="461" spans="1:6" x14ac:dyDescent="0.2">
      <c r="A461" s="1" t="s">
        <v>278</v>
      </c>
      <c r="B461" s="3" t="e">
        <f>(asset_unit_value!B461-asset_unit_value!B460)/asset_unit_value!B460</f>
        <v>#N/A</v>
      </c>
      <c r="C461" s="3">
        <f>(asset_unit_value!C461-asset_unit_value!C460)/asset_unit_value!C460</f>
        <v>-6.0334810389132585E-5</v>
      </c>
      <c r="D461" s="3" t="e">
        <f>(asset_unit_value!D461-asset_unit_value!D460)/asset_unit_value!D460</f>
        <v>#N/A</v>
      </c>
      <c r="E461" s="3">
        <f>(asset_unit_value!E461-asset_unit_value!E460)/asset_unit_value!E460</f>
        <v>1.2374725217417789E-4</v>
      </c>
      <c r="F461" s="3" t="e">
        <f>(asset_unit_value!F461-asset_unit_value!F460)/asset_unit_value!F460</f>
        <v>#N/A</v>
      </c>
    </row>
    <row r="462" spans="1:6" x14ac:dyDescent="0.2">
      <c r="A462" s="1" t="s">
        <v>279</v>
      </c>
      <c r="B462" s="3" t="e">
        <f>(asset_unit_value!B462-asset_unit_value!B461)/asset_unit_value!B461</f>
        <v>#N/A</v>
      </c>
      <c r="C462" s="3">
        <f>(asset_unit_value!C462-asset_unit_value!C461)/asset_unit_value!C461</f>
        <v>-6.0333470682214632E-5</v>
      </c>
      <c r="D462" s="3" t="e">
        <f>(asset_unit_value!D462-asset_unit_value!D461)/asset_unit_value!D461</f>
        <v>#N/A</v>
      </c>
      <c r="E462" s="3">
        <f>(asset_unit_value!E462-asset_unit_value!E461)/asset_unit_value!E461</f>
        <v>1.2418665362079164E-4</v>
      </c>
      <c r="F462" s="3" t="e">
        <f>(asset_unit_value!F462-asset_unit_value!F461)/asset_unit_value!F461</f>
        <v>#N/A</v>
      </c>
    </row>
    <row r="463" spans="1:6" x14ac:dyDescent="0.2">
      <c r="A463" s="1" t="s">
        <v>280</v>
      </c>
      <c r="B463" s="3" t="e">
        <f>(asset_unit_value!B463-asset_unit_value!B462)/asset_unit_value!B462</f>
        <v>#N/A</v>
      </c>
      <c r="C463" s="3">
        <f>(asset_unit_value!C463-asset_unit_value!C462)/asset_unit_value!C462</f>
        <v>-3.1873766848076286E-3</v>
      </c>
      <c r="D463" s="3" t="e">
        <f>(asset_unit_value!D463-asset_unit_value!D462)/asset_unit_value!D462</f>
        <v>#N/A</v>
      </c>
      <c r="E463" s="3">
        <f>(asset_unit_value!E463-asset_unit_value!E462)/asset_unit_value!E462</f>
        <v>9.1953184093365855E-5</v>
      </c>
      <c r="F463" s="3" t="e">
        <f>(asset_unit_value!F463-asset_unit_value!F462)/asset_unit_value!F462</f>
        <v>#N/A</v>
      </c>
    </row>
    <row r="464" spans="1:6" x14ac:dyDescent="0.2">
      <c r="A464" s="1" t="s">
        <v>281</v>
      </c>
      <c r="B464" s="3" t="e">
        <f>(asset_unit_value!B464-asset_unit_value!B463)/asset_unit_value!B463</f>
        <v>#N/A</v>
      </c>
      <c r="C464" s="3">
        <f>(asset_unit_value!C464-asset_unit_value!C463)/asset_unit_value!C463</f>
        <v>2.1505248489531292E-3</v>
      </c>
      <c r="D464" s="3" t="e">
        <f>(asset_unit_value!D464-asset_unit_value!D463)/asset_unit_value!D463</f>
        <v>#N/A</v>
      </c>
      <c r="E464" s="3">
        <f>(asset_unit_value!E464-asset_unit_value!E463)/asset_unit_value!E463</f>
        <v>1.4905838330429641E-4</v>
      </c>
      <c r="F464" s="3" t="e">
        <f>(asset_unit_value!F464-asset_unit_value!F463)/asset_unit_value!F463</f>
        <v>#N/A</v>
      </c>
    </row>
    <row r="465" spans="1:6" x14ac:dyDescent="0.2">
      <c r="A465" s="1" t="s">
        <v>282</v>
      </c>
      <c r="B465" s="3" t="e">
        <f>(asset_unit_value!B465-asset_unit_value!B464)/asset_unit_value!B464</f>
        <v>#N/A</v>
      </c>
      <c r="C465" s="3">
        <f>(asset_unit_value!C465-asset_unit_value!C464)/asset_unit_value!C464</f>
        <v>-1.5871619205964228E-3</v>
      </c>
      <c r="D465" s="3" t="e">
        <f>(asset_unit_value!D465-asset_unit_value!D464)/asset_unit_value!D464</f>
        <v>#N/A</v>
      </c>
      <c r="E465" s="3">
        <f>(asset_unit_value!E465-asset_unit_value!E464)/asset_unit_value!E464</f>
        <v>1.9005789281724658E-4</v>
      </c>
      <c r="F465" s="3" t="e">
        <f>(asset_unit_value!F465-asset_unit_value!F464)/asset_unit_value!F464</f>
        <v>#N/A</v>
      </c>
    </row>
    <row r="466" spans="1:6" x14ac:dyDescent="0.2">
      <c r="A466" s="1" t="s">
        <v>283</v>
      </c>
      <c r="B466" s="3" t="e">
        <f>(asset_unit_value!B466-asset_unit_value!B465)/asset_unit_value!B465</f>
        <v>#N/A</v>
      </c>
      <c r="C466" s="3">
        <f>(asset_unit_value!C466-asset_unit_value!C465)/asset_unit_value!C465</f>
        <v>6.0164377364261314E-3</v>
      </c>
      <c r="D466" s="3" t="e">
        <f>(asset_unit_value!D466-asset_unit_value!D465)/asset_unit_value!D465</f>
        <v>#N/A</v>
      </c>
      <c r="E466" s="3">
        <f>(asset_unit_value!E466-asset_unit_value!E465)/asset_unit_value!E465</f>
        <v>2.7204024868924783E-5</v>
      </c>
      <c r="F466" s="3" t="e">
        <f>(asset_unit_value!F466-asset_unit_value!F465)/asset_unit_value!F465</f>
        <v>#N/A</v>
      </c>
    </row>
    <row r="467" spans="1:6" x14ac:dyDescent="0.2">
      <c r="A467" s="1" t="s">
        <v>284</v>
      </c>
      <c r="B467" s="3" t="e">
        <f>(asset_unit_value!B467-asset_unit_value!B466)/asset_unit_value!B466</f>
        <v>#N/A</v>
      </c>
      <c r="C467" s="3">
        <f>(asset_unit_value!C467-asset_unit_value!C466)/asset_unit_value!C466</f>
        <v>5.6675314375254872E-3</v>
      </c>
      <c r="D467" s="3" t="e">
        <f>(asset_unit_value!D467-asset_unit_value!D466)/asset_unit_value!D466</f>
        <v>#N/A</v>
      </c>
      <c r="E467" s="3">
        <f>(asset_unit_value!E467-asset_unit_value!E466)/asset_unit_value!E466</f>
        <v>1.4410357196680684E-4</v>
      </c>
      <c r="F467" s="3" t="e">
        <f>(asset_unit_value!F467-asset_unit_value!F466)/asset_unit_value!F466</f>
        <v>#N/A</v>
      </c>
    </row>
    <row r="468" spans="1:6" x14ac:dyDescent="0.2">
      <c r="A468" s="1" t="s">
        <v>285</v>
      </c>
      <c r="B468" s="3" t="e">
        <f>(asset_unit_value!B468-asset_unit_value!B467)/asset_unit_value!B467</f>
        <v>#N/A</v>
      </c>
      <c r="C468" s="3">
        <f>(asset_unit_value!C468-asset_unit_value!C467)/asset_unit_value!C467</f>
        <v>-5.9556720141285495E-5</v>
      </c>
      <c r="D468" s="3" t="e">
        <f>(asset_unit_value!D468-asset_unit_value!D467)/asset_unit_value!D467</f>
        <v>#N/A</v>
      </c>
      <c r="E468" s="3">
        <f>(asset_unit_value!E468-asset_unit_value!E467)/asset_unit_value!E467</f>
        <v>1.246469606608386E-4</v>
      </c>
      <c r="F468" s="3" t="e">
        <f>(asset_unit_value!F468-asset_unit_value!F467)/asset_unit_value!F467</f>
        <v>#N/A</v>
      </c>
    </row>
    <row r="469" spans="1:6" x14ac:dyDescent="0.2">
      <c r="A469" s="1" t="s">
        <v>286</v>
      </c>
      <c r="B469" s="3" t="e">
        <f>(asset_unit_value!B469-asset_unit_value!B468)/asset_unit_value!B468</f>
        <v>#N/A</v>
      </c>
      <c r="C469" s="3">
        <f>(asset_unit_value!C469-asset_unit_value!C468)/asset_unit_value!C468</f>
        <v>-5.9555342733278534E-5</v>
      </c>
      <c r="D469" s="3" t="e">
        <f>(asset_unit_value!D469-asset_unit_value!D468)/asset_unit_value!D468</f>
        <v>#N/A</v>
      </c>
      <c r="E469" s="3">
        <f>(asset_unit_value!E469-asset_unit_value!E468)/asset_unit_value!E468</f>
        <v>1.2851429266363108E-4</v>
      </c>
      <c r="F469" s="3" t="e">
        <f>(asset_unit_value!F469-asset_unit_value!F468)/asset_unit_value!F468</f>
        <v>#N/A</v>
      </c>
    </row>
    <row r="470" spans="1:6" x14ac:dyDescent="0.2">
      <c r="A470" s="1" t="s">
        <v>287</v>
      </c>
      <c r="B470" s="3" t="e">
        <f>(asset_unit_value!B470-asset_unit_value!B469)/asset_unit_value!B469</f>
        <v>#N/A</v>
      </c>
      <c r="C470" s="3">
        <f>(asset_unit_value!C470-asset_unit_value!C469)/asset_unit_value!C469</f>
        <v>-1.4613719108603882E-2</v>
      </c>
      <c r="D470" s="3" t="e">
        <f>(asset_unit_value!D470-asset_unit_value!D469)/asset_unit_value!D469</f>
        <v>#N/A</v>
      </c>
      <c r="E470" s="3">
        <f>(asset_unit_value!E470-asset_unit_value!E469)/asset_unit_value!E469</f>
        <v>1.2270439150015319E-4</v>
      </c>
      <c r="F470" s="3" t="e">
        <f>(asset_unit_value!F470-asset_unit_value!F469)/asset_unit_value!F469</f>
        <v>#N/A</v>
      </c>
    </row>
    <row r="471" spans="1:6" x14ac:dyDescent="0.2">
      <c r="A471" s="1" t="s">
        <v>288</v>
      </c>
      <c r="B471" s="3" t="e">
        <f>(asset_unit_value!B471-asset_unit_value!B470)/asset_unit_value!B470</f>
        <v>#N/A</v>
      </c>
      <c r="C471" s="3">
        <f>(asset_unit_value!C471-asset_unit_value!C470)/asset_unit_value!C470</f>
        <v>4.8060255700138792E-3</v>
      </c>
      <c r="D471" s="3" t="e">
        <f>(asset_unit_value!D471-asset_unit_value!D470)/asset_unit_value!D470</f>
        <v>#N/A</v>
      </c>
      <c r="E471" s="3">
        <f>(asset_unit_value!E471-asset_unit_value!E470)/asset_unit_value!E470</f>
        <v>2.3847953310171435E-4</v>
      </c>
      <c r="F471" s="3" t="e">
        <f>(asset_unit_value!F471-asset_unit_value!F470)/asset_unit_value!F470</f>
        <v>#N/A</v>
      </c>
    </row>
    <row r="472" spans="1:6" x14ac:dyDescent="0.2">
      <c r="A472" s="1" t="s">
        <v>289</v>
      </c>
      <c r="B472" s="3" t="e">
        <f>(asset_unit_value!B472-asset_unit_value!B471)/asset_unit_value!B471</f>
        <v>#N/A</v>
      </c>
      <c r="C472" s="3">
        <f>(asset_unit_value!C472-asset_unit_value!C471)/asset_unit_value!C471</f>
        <v>8.8286128038513843E-3</v>
      </c>
      <c r="D472" s="3" t="e">
        <f>(asset_unit_value!D472-asset_unit_value!D471)/asset_unit_value!D471</f>
        <v>#N/A</v>
      </c>
      <c r="E472" s="3">
        <f>(asset_unit_value!E472-asset_unit_value!E471)/asset_unit_value!E471</f>
        <v>1.6460968836808616E-4</v>
      </c>
      <c r="F472" s="3" t="e">
        <f>(asset_unit_value!F472-asset_unit_value!F471)/asset_unit_value!F471</f>
        <v>#N/A</v>
      </c>
    </row>
    <row r="473" spans="1:6" x14ac:dyDescent="0.2">
      <c r="A473" s="1" t="s">
        <v>290</v>
      </c>
      <c r="B473" s="3" t="e">
        <f>(asset_unit_value!B473-asset_unit_value!B472)/asset_unit_value!B472</f>
        <v>#N/A</v>
      </c>
      <c r="C473" s="3">
        <f>(asset_unit_value!C473-asset_unit_value!C472)/asset_unit_value!C472</f>
        <v>5.9348011346259302E-4</v>
      </c>
      <c r="D473" s="3" t="e">
        <f>(asset_unit_value!D473-asset_unit_value!D472)/asset_unit_value!D472</f>
        <v>#N/A</v>
      </c>
      <c r="E473" s="3">
        <f>(asset_unit_value!E473-asset_unit_value!E472)/asset_unit_value!E472</f>
        <v>1.3391096971364765E-4</v>
      </c>
      <c r="F473" s="3" t="e">
        <f>(asset_unit_value!F473-asset_unit_value!F472)/asset_unit_value!F472</f>
        <v>#N/A</v>
      </c>
    </row>
    <row r="474" spans="1:6" x14ac:dyDescent="0.2">
      <c r="A474" s="1" t="s">
        <v>291</v>
      </c>
      <c r="B474" s="3" t="e">
        <f>(asset_unit_value!B474-asset_unit_value!B473)/asset_unit_value!B473</f>
        <v>#N/A</v>
      </c>
      <c r="C474" s="3">
        <f>(asset_unit_value!C474-asset_unit_value!C473)/asset_unit_value!C473</f>
        <v>2.2477224189864082E-3</v>
      </c>
      <c r="D474" s="3" t="e">
        <f>(asset_unit_value!D474-asset_unit_value!D473)/asset_unit_value!D473</f>
        <v>#N/A</v>
      </c>
      <c r="E474" s="3">
        <f>(asset_unit_value!E474-asset_unit_value!E473)/asset_unit_value!E473</f>
        <v>2.323737068134041E-4</v>
      </c>
      <c r="F474" s="3" t="e">
        <f>(asset_unit_value!F474-asset_unit_value!F473)/asset_unit_value!F473</f>
        <v>#N/A</v>
      </c>
    </row>
    <row r="475" spans="1:6" x14ac:dyDescent="0.2">
      <c r="A475" s="1" t="s">
        <v>292</v>
      </c>
      <c r="B475" s="3" t="e">
        <f>(asset_unit_value!B475-asset_unit_value!B474)/asset_unit_value!B474</f>
        <v>#N/A</v>
      </c>
      <c r="C475" s="3">
        <f>(asset_unit_value!C475-asset_unit_value!C474)/asset_unit_value!C474</f>
        <v>-6.6549779705769367E-5</v>
      </c>
      <c r="D475" s="3" t="e">
        <f>(asset_unit_value!D475-asset_unit_value!D474)/asset_unit_value!D474</f>
        <v>#N/A</v>
      </c>
      <c r="E475" s="3">
        <f>(asset_unit_value!E475-asset_unit_value!E474)/asset_unit_value!E474</f>
        <v>1.3302861774722792E-4</v>
      </c>
      <c r="F475" s="3" t="e">
        <f>(asset_unit_value!F475-asset_unit_value!F474)/asset_unit_value!F474</f>
        <v>#N/A</v>
      </c>
    </row>
    <row r="476" spans="1:6" x14ac:dyDescent="0.2">
      <c r="A476" s="1" t="s">
        <v>293</v>
      </c>
      <c r="B476" s="3" t="e">
        <f>(asset_unit_value!B476-asset_unit_value!B475)/asset_unit_value!B475</f>
        <v>#N/A</v>
      </c>
      <c r="C476" s="3">
        <f>(asset_unit_value!C476-asset_unit_value!C475)/asset_unit_value!C475</f>
        <v>-6.6548720704136778E-5</v>
      </c>
      <c r="D476" s="3" t="e">
        <f>(asset_unit_value!D476-asset_unit_value!D475)/asset_unit_value!D475</f>
        <v>#N/A</v>
      </c>
      <c r="E476" s="3">
        <f>(asset_unit_value!E476-asset_unit_value!E475)/asset_unit_value!E475</f>
        <v>1.364360589078016E-4</v>
      </c>
      <c r="F476" s="3" t="e">
        <f>(asset_unit_value!F476-asset_unit_value!F475)/asset_unit_value!F475</f>
        <v>#N/A</v>
      </c>
    </row>
    <row r="477" spans="1:6" x14ac:dyDescent="0.2">
      <c r="A477" s="1" t="s">
        <v>294</v>
      </c>
      <c r="B477" s="3" t="e">
        <f>(asset_unit_value!B477-asset_unit_value!B476)/asset_unit_value!B476</f>
        <v>#N/A</v>
      </c>
      <c r="C477" s="3">
        <f>(asset_unit_value!C477-asset_unit_value!C476)/asset_unit_value!C476</f>
        <v>-7.0028826117664814E-3</v>
      </c>
      <c r="D477" s="3" t="e">
        <f>(asset_unit_value!D477-asset_unit_value!D476)/asset_unit_value!D476</f>
        <v>#N/A</v>
      </c>
      <c r="E477" s="3">
        <f>(asset_unit_value!E477-asset_unit_value!E476)/asset_unit_value!E476</f>
        <v>1.1217007663110781E-4</v>
      </c>
      <c r="F477" s="3" t="e">
        <f>(asset_unit_value!F477-asset_unit_value!F476)/asset_unit_value!F476</f>
        <v>#N/A</v>
      </c>
    </row>
    <row r="478" spans="1:6" x14ac:dyDescent="0.2">
      <c r="A478" s="1" t="s">
        <v>295</v>
      </c>
      <c r="B478" s="3" t="e">
        <f>(asset_unit_value!B478-asset_unit_value!B477)/asset_unit_value!B477</f>
        <v>#N/A</v>
      </c>
      <c r="C478" s="3">
        <f>(asset_unit_value!C478-asset_unit_value!C477)/asset_unit_value!C477</f>
        <v>-8.6330196099537355E-3</v>
      </c>
      <c r="D478" s="3" t="e">
        <f>(asset_unit_value!D478-asset_unit_value!D477)/asset_unit_value!D477</f>
        <v>#N/A</v>
      </c>
      <c r="E478" s="3">
        <f>(asset_unit_value!E478-asset_unit_value!E477)/asset_unit_value!E477</f>
        <v>2.4537192291389156E-4</v>
      </c>
      <c r="F478" s="3" t="e">
        <f>(asset_unit_value!F478-asset_unit_value!F477)/asset_unit_value!F477</f>
        <v>#N/A</v>
      </c>
    </row>
    <row r="479" spans="1:6" x14ac:dyDescent="0.2">
      <c r="A479" s="1" t="s">
        <v>296</v>
      </c>
      <c r="B479" s="3" t="e">
        <f>(asset_unit_value!B479-asset_unit_value!B478)/asset_unit_value!B478</f>
        <v>#N/A</v>
      </c>
      <c r="C479" s="3">
        <f>(asset_unit_value!C479-asset_unit_value!C478)/asset_unit_value!C478</f>
        <v>2.5581428936881333E-3</v>
      </c>
      <c r="D479" s="3" t="e">
        <f>(asset_unit_value!D479-asset_unit_value!D478)/asset_unit_value!D478</f>
        <v>#N/A</v>
      </c>
      <c r="E479" s="3">
        <f>(asset_unit_value!E479-asset_unit_value!E478)/asset_unit_value!E478</f>
        <v>2.0817518966995913E-4</v>
      </c>
      <c r="F479" s="3" t="e">
        <f>(asset_unit_value!F479-asset_unit_value!F478)/asset_unit_value!F478</f>
        <v>#N/A</v>
      </c>
    </row>
    <row r="480" spans="1:6" x14ac:dyDescent="0.2">
      <c r="A480" s="1" t="s">
        <v>297</v>
      </c>
      <c r="B480" s="3" t="e">
        <f>(asset_unit_value!B480-asset_unit_value!B479)/asset_unit_value!B479</f>
        <v>#N/A</v>
      </c>
      <c r="C480" s="3">
        <f>(asset_unit_value!C480-asset_unit_value!C479)/asset_unit_value!C479</f>
        <v>7.8384879241987782E-3</v>
      </c>
      <c r="D480" s="3" t="e">
        <f>(asset_unit_value!D480-asset_unit_value!D479)/asset_unit_value!D479</f>
        <v>#N/A</v>
      </c>
      <c r="E480" s="3">
        <f>(asset_unit_value!E480-asset_unit_value!E479)/asset_unit_value!E479</f>
        <v>1.1832213278399693E-4</v>
      </c>
      <c r="F480" s="3" t="e">
        <f>(asset_unit_value!F480-asset_unit_value!F479)/asset_unit_value!F479</f>
        <v>#N/A</v>
      </c>
    </row>
    <row r="481" spans="1:6" x14ac:dyDescent="0.2">
      <c r="A481" s="1" t="s">
        <v>298</v>
      </c>
      <c r="B481" s="3" t="e">
        <f>(asset_unit_value!B481-asset_unit_value!B480)/asset_unit_value!B480</f>
        <v>#N/A</v>
      </c>
      <c r="C481" s="3">
        <f>(asset_unit_value!C481-asset_unit_value!C480)/asset_unit_value!C480</f>
        <v>-6.1190938210748452E-3</v>
      </c>
      <c r="D481" s="3" t="e">
        <f>(asset_unit_value!D481-asset_unit_value!D480)/asset_unit_value!D480</f>
        <v>#N/A</v>
      </c>
      <c r="E481" s="3">
        <f>(asset_unit_value!E481-asset_unit_value!E480)/asset_unit_value!E480</f>
        <v>1.8412311386247328E-4</v>
      </c>
      <c r="F481" s="3" t="e">
        <f>(asset_unit_value!F481-asset_unit_value!F480)/asset_unit_value!F480</f>
        <v>#N/A</v>
      </c>
    </row>
    <row r="482" spans="1:6" x14ac:dyDescent="0.2">
      <c r="A482" s="1" t="s">
        <v>299</v>
      </c>
      <c r="B482" s="3" t="e">
        <f>(asset_unit_value!B482-asset_unit_value!B481)/asset_unit_value!B481</f>
        <v>#N/A</v>
      </c>
      <c r="C482" s="3">
        <f>(asset_unit_value!C482-asset_unit_value!C481)/asset_unit_value!C481</f>
        <v>-5.3827491519759482E-5</v>
      </c>
      <c r="D482" s="3" t="e">
        <f>(asset_unit_value!D482-asset_unit_value!D481)/asset_unit_value!D481</f>
        <v>#N/A</v>
      </c>
      <c r="E482" s="3">
        <f>(asset_unit_value!E482-asset_unit_value!E481)/asset_unit_value!E481</f>
        <v>1.2629015393397734E-4</v>
      </c>
      <c r="F482" s="3" t="e">
        <f>(asset_unit_value!F482-asset_unit_value!F481)/asset_unit_value!F481</f>
        <v>#N/A</v>
      </c>
    </row>
    <row r="483" spans="1:6" x14ac:dyDescent="0.2">
      <c r="A483" s="1" t="s">
        <v>300</v>
      </c>
      <c r="B483" s="3" t="e">
        <f>(asset_unit_value!B483-asset_unit_value!B482)/asset_unit_value!B482</f>
        <v>#N/A</v>
      </c>
      <c r="C483" s="3">
        <f>(asset_unit_value!C483-asset_unit_value!C482)/asset_unit_value!C482</f>
        <v>-5.3825925043254331E-5</v>
      </c>
      <c r="D483" s="3" t="e">
        <f>(asset_unit_value!D483-asset_unit_value!D482)/asset_unit_value!D482</f>
        <v>#N/A</v>
      </c>
      <c r="E483" s="3">
        <f>(asset_unit_value!E483-asset_unit_value!E482)/asset_unit_value!E482</f>
        <v>1.0957097735043941E-4</v>
      </c>
      <c r="F483" s="3" t="e">
        <f>(asset_unit_value!F483-asset_unit_value!F482)/asset_unit_value!F482</f>
        <v>#N/A</v>
      </c>
    </row>
    <row r="484" spans="1:6" x14ac:dyDescent="0.2">
      <c r="A484" s="1" t="s">
        <v>301</v>
      </c>
      <c r="B484" s="3" t="e">
        <f>(asset_unit_value!B484-asset_unit_value!B483)/asset_unit_value!B483</f>
        <v>#N/A</v>
      </c>
      <c r="C484" s="3">
        <f>(asset_unit_value!C484-asset_unit_value!C483)/asset_unit_value!C483</f>
        <v>2.6663759538556237E-3</v>
      </c>
      <c r="D484" s="3" t="e">
        <f>(asset_unit_value!D484-asset_unit_value!D483)/asset_unit_value!D483</f>
        <v>#N/A</v>
      </c>
      <c r="E484" s="3">
        <f>(asset_unit_value!E484-asset_unit_value!E483)/asset_unit_value!E483</f>
        <v>1.7787809775425152E-4</v>
      </c>
      <c r="F484" s="3" t="e">
        <f>(asset_unit_value!F484-asset_unit_value!F483)/asset_unit_value!F483</f>
        <v>#N/A</v>
      </c>
    </row>
    <row r="485" spans="1:6" x14ac:dyDescent="0.2">
      <c r="A485" s="1" t="s">
        <v>302</v>
      </c>
      <c r="B485" s="3" t="e">
        <f>(asset_unit_value!B485-asset_unit_value!B484)/asset_unit_value!B484</f>
        <v>#N/A</v>
      </c>
      <c r="C485" s="3">
        <f>(asset_unit_value!C485-asset_unit_value!C484)/asset_unit_value!C484</f>
        <v>3.6999662850152005E-3</v>
      </c>
      <c r="D485" s="3" t="e">
        <f>(asset_unit_value!D485-asset_unit_value!D484)/asset_unit_value!D484</f>
        <v>#N/A</v>
      </c>
      <c r="E485" s="3">
        <f>(asset_unit_value!E485-asset_unit_value!E484)/asset_unit_value!E484</f>
        <v>2.2256430434505607E-4</v>
      </c>
      <c r="F485" s="3" t="e">
        <f>(asset_unit_value!F485-asset_unit_value!F484)/asset_unit_value!F484</f>
        <v>#N/A</v>
      </c>
    </row>
    <row r="486" spans="1:6" x14ac:dyDescent="0.2">
      <c r="A486" s="1" t="s">
        <v>303</v>
      </c>
      <c r="B486" s="3" t="e">
        <f>(asset_unit_value!B486-asset_unit_value!B485)/asset_unit_value!B485</f>
        <v>#N/A</v>
      </c>
      <c r="C486" s="3">
        <f>(asset_unit_value!C486-asset_unit_value!C485)/asset_unit_value!C485</f>
        <v>-1.9005582106196447E-3</v>
      </c>
      <c r="D486" s="3" t="e">
        <f>(asset_unit_value!D486-asset_unit_value!D485)/asset_unit_value!D485</f>
        <v>#N/A</v>
      </c>
      <c r="E486" s="3">
        <f>(asset_unit_value!E486-asset_unit_value!E485)/asset_unit_value!E485</f>
        <v>6.6303922235872215E-5</v>
      </c>
      <c r="F486" s="3" t="e">
        <f>(asset_unit_value!F486-asset_unit_value!F485)/asset_unit_value!F485</f>
        <v>#N/A</v>
      </c>
    </row>
    <row r="487" spans="1:6" x14ac:dyDescent="0.2">
      <c r="A487" s="1" t="s">
        <v>304</v>
      </c>
      <c r="B487" s="3" t="e">
        <f>(asset_unit_value!B487-asset_unit_value!B486)/asset_unit_value!B486</f>
        <v>#N/A</v>
      </c>
      <c r="C487" s="3">
        <f>(asset_unit_value!C487-asset_unit_value!C486)/asset_unit_value!C486</f>
        <v>6.8324550265844945E-3</v>
      </c>
      <c r="D487" s="3" t="e">
        <f>(asset_unit_value!D487-asset_unit_value!D486)/asset_unit_value!D486</f>
        <v>#N/A</v>
      </c>
      <c r="E487" s="3">
        <f>(asset_unit_value!E487-asset_unit_value!E486)/asset_unit_value!E486</f>
        <v>1.4562907221432318E-4</v>
      </c>
      <c r="F487" s="3" t="e">
        <f>(asset_unit_value!F487-asset_unit_value!F486)/asset_unit_value!F486</f>
        <v>#N/A</v>
      </c>
    </row>
    <row r="488" spans="1:6" x14ac:dyDescent="0.2">
      <c r="A488" s="1" t="s">
        <v>305</v>
      </c>
      <c r="B488" s="3" t="e">
        <f>(asset_unit_value!B488-asset_unit_value!B487)/asset_unit_value!B487</f>
        <v>#N/A</v>
      </c>
      <c r="C488" s="3">
        <f>(asset_unit_value!C488-asset_unit_value!C487)/asset_unit_value!C487</f>
        <v>1.4827313689122332E-3</v>
      </c>
      <c r="D488" s="3" t="e">
        <f>(asset_unit_value!D488-asset_unit_value!D487)/asset_unit_value!D487</f>
        <v>#N/A</v>
      </c>
      <c r="E488" s="3">
        <f>(asset_unit_value!E488-asset_unit_value!E487)/asset_unit_value!E487</f>
        <v>1.5146277386073116E-4</v>
      </c>
      <c r="F488" s="3" t="e">
        <f>(asset_unit_value!F488-asset_unit_value!F487)/asset_unit_value!F487</f>
        <v>#N/A</v>
      </c>
    </row>
    <row r="489" spans="1:6" x14ac:dyDescent="0.2">
      <c r="A489" s="1" t="s">
        <v>306</v>
      </c>
      <c r="B489" s="3" t="e">
        <f>(asset_unit_value!B489-asset_unit_value!B488)/asset_unit_value!B488</f>
        <v>#N/A</v>
      </c>
      <c r="C489" s="3">
        <f>(asset_unit_value!C489-asset_unit_value!C488)/asset_unit_value!C488</f>
        <v>-6.3053588657298464E-5</v>
      </c>
      <c r="D489" s="3" t="e">
        <f>(asset_unit_value!D489-asset_unit_value!D488)/asset_unit_value!D488</f>
        <v>#N/A</v>
      </c>
      <c r="E489" s="3">
        <f>(asset_unit_value!E489-asset_unit_value!E488)/asset_unit_value!E488</f>
        <v>1.2287928567904317E-4</v>
      </c>
      <c r="F489" s="3" t="e">
        <f>(asset_unit_value!F489-asset_unit_value!F488)/asset_unit_value!F488</f>
        <v>#N/A</v>
      </c>
    </row>
    <row r="490" spans="1:6" x14ac:dyDescent="0.2">
      <c r="A490" s="1" t="s">
        <v>307</v>
      </c>
      <c r="B490" s="3" t="e">
        <f>(asset_unit_value!B490-asset_unit_value!B489)/asset_unit_value!B489</f>
        <v>#N/A</v>
      </c>
      <c r="C490" s="3">
        <f>(asset_unit_value!C490-asset_unit_value!C489)/asset_unit_value!C489</f>
        <v>-6.3052354308762659E-5</v>
      </c>
      <c r="D490" s="3" t="e">
        <f>(asset_unit_value!D490-asset_unit_value!D489)/asset_unit_value!D489</f>
        <v>#N/A</v>
      </c>
      <c r="E490" s="3">
        <f>(asset_unit_value!E490-asset_unit_value!E489)/asset_unit_value!E489</f>
        <v>1.4120560653868442E-4</v>
      </c>
      <c r="F490" s="3" t="e">
        <f>(asset_unit_value!F490-asset_unit_value!F489)/asset_unit_value!F489</f>
        <v>#N/A</v>
      </c>
    </row>
    <row r="491" spans="1:6" x14ac:dyDescent="0.2">
      <c r="A491" s="1" t="s">
        <v>308</v>
      </c>
      <c r="B491" s="3" t="e">
        <f>(asset_unit_value!B491-asset_unit_value!B490)/asset_unit_value!B490</f>
        <v>#N/A</v>
      </c>
      <c r="C491" s="3">
        <f>(asset_unit_value!C491-asset_unit_value!C490)/asset_unit_value!C490</f>
        <v>-1.6269983411926715E-3</v>
      </c>
      <c r="D491" s="3" t="e">
        <f>(asset_unit_value!D491-asset_unit_value!D490)/asset_unit_value!D490</f>
        <v>#N/A</v>
      </c>
      <c r="E491" s="3">
        <f>(asset_unit_value!E491-asset_unit_value!E490)/asset_unit_value!E490</f>
        <v>2.2138211657467946E-4</v>
      </c>
      <c r="F491" s="3" t="e">
        <f>(asset_unit_value!F491-asset_unit_value!F490)/asset_unit_value!F490</f>
        <v>#N/A</v>
      </c>
    </row>
    <row r="492" spans="1:6" x14ac:dyDescent="0.2">
      <c r="A492" s="1" t="s">
        <v>309</v>
      </c>
      <c r="B492" s="3" t="e">
        <f>(asset_unit_value!B492-asset_unit_value!B491)/asset_unit_value!B491</f>
        <v>#N/A</v>
      </c>
      <c r="C492" s="3">
        <f>(asset_unit_value!C492-asset_unit_value!C491)/asset_unit_value!C491</f>
        <v>-1.2083702143277021E-3</v>
      </c>
      <c r="D492" s="3" t="e">
        <f>(asset_unit_value!D492-asset_unit_value!D491)/asset_unit_value!D491</f>
        <v>#N/A</v>
      </c>
      <c r="E492" s="3">
        <f>(asset_unit_value!E492-asset_unit_value!E491)/asset_unit_value!E491</f>
        <v>2.6204537309901737E-4</v>
      </c>
      <c r="F492" s="3" t="e">
        <f>(asset_unit_value!F492-asset_unit_value!F491)/asset_unit_value!F491</f>
        <v>#N/A</v>
      </c>
    </row>
    <row r="493" spans="1:6" x14ac:dyDescent="0.2">
      <c r="A493" s="1" t="s">
        <v>310</v>
      </c>
      <c r="B493" s="3" t="e">
        <f>(asset_unit_value!B493-asset_unit_value!B492)/asset_unit_value!B492</f>
        <v>#N/A</v>
      </c>
      <c r="C493" s="3">
        <f>(asset_unit_value!C493-asset_unit_value!C492)/asset_unit_value!C492</f>
        <v>-7.4774323984763593E-4</v>
      </c>
      <c r="D493" s="3" t="e">
        <f>(asset_unit_value!D493-asset_unit_value!D492)/asset_unit_value!D492</f>
        <v>#N/A</v>
      </c>
      <c r="E493" s="3">
        <f>(asset_unit_value!E493-asset_unit_value!E492)/asset_unit_value!E492</f>
        <v>1.3893162801320916E-4</v>
      </c>
      <c r="F493" s="3" t="e">
        <f>(asset_unit_value!F493-asset_unit_value!F492)/asset_unit_value!F492</f>
        <v>#N/A</v>
      </c>
    </row>
    <row r="494" spans="1:6" x14ac:dyDescent="0.2">
      <c r="A494" s="1" t="s">
        <v>311</v>
      </c>
      <c r="B494" s="3" t="e">
        <f>(asset_unit_value!B494-asset_unit_value!B493)/asset_unit_value!B493</f>
        <v>#N/A</v>
      </c>
      <c r="C494" s="3">
        <f>(asset_unit_value!C494-asset_unit_value!C493)/asset_unit_value!C493</f>
        <v>1.0490174540678742E-3</v>
      </c>
      <c r="D494" s="3" t="e">
        <f>(asset_unit_value!D494-asset_unit_value!D493)/asset_unit_value!D493</f>
        <v>#N/A</v>
      </c>
      <c r="E494" s="3">
        <f>(asset_unit_value!E494-asset_unit_value!E493)/asset_unit_value!E493</f>
        <v>2.0441392070190339E-4</v>
      </c>
      <c r="F494" s="3" t="e">
        <f>(asset_unit_value!F494-asset_unit_value!F493)/asset_unit_value!F493</f>
        <v>#N/A</v>
      </c>
    </row>
    <row r="495" spans="1:6" x14ac:dyDescent="0.2">
      <c r="A495" s="1" t="s">
        <v>312</v>
      </c>
      <c r="B495" s="3" t="e">
        <f>(asset_unit_value!B495-asset_unit_value!B494)/asset_unit_value!B494</f>
        <v>#N/A</v>
      </c>
      <c r="C495" s="3">
        <f>(asset_unit_value!C495-asset_unit_value!C494)/asset_unit_value!C494</f>
        <v>2.6620211705991742E-3</v>
      </c>
      <c r="D495" s="3" t="e">
        <f>(asset_unit_value!D495-asset_unit_value!D494)/asset_unit_value!D494</f>
        <v>#N/A</v>
      </c>
      <c r="E495" s="3">
        <f>(asset_unit_value!E495-asset_unit_value!E494)/asset_unit_value!E494</f>
        <v>1.6525790886431004E-4</v>
      </c>
      <c r="F495" s="3" t="e">
        <f>(asset_unit_value!F495-asset_unit_value!F494)/asset_unit_value!F494</f>
        <v>#N/A</v>
      </c>
    </row>
    <row r="496" spans="1:6" x14ac:dyDescent="0.2">
      <c r="A496" s="1" t="s">
        <v>313</v>
      </c>
      <c r="B496" s="3" t="e">
        <f>(asset_unit_value!B496-asset_unit_value!B495)/asset_unit_value!B495</f>
        <v>#N/A</v>
      </c>
      <c r="C496" s="3">
        <f>(asset_unit_value!C496-asset_unit_value!C495)/asset_unit_value!C495</f>
        <v>-6.744881652545773E-5</v>
      </c>
      <c r="D496" s="3" t="e">
        <f>(asset_unit_value!D496-asset_unit_value!D495)/asset_unit_value!D495</f>
        <v>#N/A</v>
      </c>
      <c r="E496" s="3">
        <f>(asset_unit_value!E496-asset_unit_value!E495)/asset_unit_value!E495</f>
        <v>1.1555448868630003E-4</v>
      </c>
      <c r="F496" s="3" t="e">
        <f>(asset_unit_value!F496-asset_unit_value!F495)/asset_unit_value!F495</f>
        <v>#N/A</v>
      </c>
    </row>
    <row r="497" spans="1:6" x14ac:dyDescent="0.2">
      <c r="A497" s="1" t="s">
        <v>314</v>
      </c>
      <c r="B497" s="3" t="e">
        <f>(asset_unit_value!B497-asset_unit_value!B496)/asset_unit_value!B496</f>
        <v>#N/A</v>
      </c>
      <c r="C497" s="3">
        <f>(asset_unit_value!C497-asset_unit_value!C496)/asset_unit_value!C496</f>
        <v>-6.7901315341471915E-5</v>
      </c>
      <c r="D497" s="3" t="e">
        <f>(asset_unit_value!D497-asset_unit_value!D496)/asset_unit_value!D496</f>
        <v>#N/A</v>
      </c>
      <c r="E497" s="3">
        <f>(asset_unit_value!E497-asset_unit_value!E496)/asset_unit_value!E496</f>
        <v>1.2212115348530109E-4</v>
      </c>
      <c r="F497" s="3" t="e">
        <f>(asset_unit_value!F497-asset_unit_value!F496)/asset_unit_value!F496</f>
        <v>#N/A</v>
      </c>
    </row>
    <row r="498" spans="1:6" x14ac:dyDescent="0.2">
      <c r="A498" s="1" t="s">
        <v>315</v>
      </c>
      <c r="B498" s="3" t="e">
        <f>(asset_unit_value!B498-asset_unit_value!B497)/asset_unit_value!B497</f>
        <v>#N/A</v>
      </c>
      <c r="C498" s="3">
        <f>(asset_unit_value!C498-asset_unit_value!C497)/asset_unit_value!C497</f>
        <v>-6.7900334986841296E-5</v>
      </c>
      <c r="D498" s="3" t="e">
        <f>(asset_unit_value!D498-asset_unit_value!D497)/asset_unit_value!D497</f>
        <v>#N/A</v>
      </c>
      <c r="E498" s="3">
        <f>(asset_unit_value!E498-asset_unit_value!E497)/asset_unit_value!E497</f>
        <v>1.463572720482676E-4</v>
      </c>
      <c r="F498" s="3" t="e">
        <f>(asset_unit_value!F498-asset_unit_value!F497)/asset_unit_value!F497</f>
        <v>#N/A</v>
      </c>
    </row>
    <row r="499" spans="1:6" x14ac:dyDescent="0.2">
      <c r="A499" s="1" t="s">
        <v>316</v>
      </c>
      <c r="B499" s="3" t="e">
        <f>(asset_unit_value!B499-asset_unit_value!B498)/asset_unit_value!B498</f>
        <v>#N/A</v>
      </c>
      <c r="C499" s="3">
        <f>(asset_unit_value!C499-asset_unit_value!C498)/asset_unit_value!C498</f>
        <v>9.5550453977900456E-3</v>
      </c>
      <c r="D499" s="3" t="e">
        <f>(asset_unit_value!D499-asset_unit_value!D498)/asset_unit_value!D498</f>
        <v>#N/A</v>
      </c>
      <c r="E499" s="3">
        <f>(asset_unit_value!E499-asset_unit_value!E498)/asset_unit_value!E498</f>
        <v>5.686102357668206E-5</v>
      </c>
      <c r="F499" s="3" t="e">
        <f>(asset_unit_value!F499-asset_unit_value!F498)/asset_unit_value!F498</f>
        <v>#N/A</v>
      </c>
    </row>
    <row r="500" spans="1:6" x14ac:dyDescent="0.2">
      <c r="A500" s="1" t="s">
        <v>317</v>
      </c>
      <c r="B500" s="3" t="e">
        <f>(asset_unit_value!B500-asset_unit_value!B499)/asset_unit_value!B499</f>
        <v>#N/A</v>
      </c>
      <c r="C500" s="3">
        <f>(asset_unit_value!C500-asset_unit_value!C499)/asset_unit_value!C499</f>
        <v>1.3578301643317865E-2</v>
      </c>
      <c r="D500" s="3" t="e">
        <f>(asset_unit_value!D500-asset_unit_value!D499)/asset_unit_value!D499</f>
        <v>#N/A</v>
      </c>
      <c r="E500" s="3">
        <f>(asset_unit_value!E500-asset_unit_value!E499)/asset_unit_value!E499</f>
        <v>3.4364790522412497E-4</v>
      </c>
      <c r="F500" s="3" t="e">
        <f>(asset_unit_value!F500-asset_unit_value!F499)/asset_unit_value!F499</f>
        <v>#N/A</v>
      </c>
    </row>
    <row r="501" spans="1:6" x14ac:dyDescent="0.2">
      <c r="A501" s="1" t="s">
        <v>318</v>
      </c>
      <c r="B501" s="3" t="e">
        <f>(asset_unit_value!B501-asset_unit_value!B500)/asset_unit_value!B500</f>
        <v>#N/A</v>
      </c>
      <c r="C501" s="3">
        <f>(asset_unit_value!C501-asset_unit_value!C500)/asset_unit_value!C500</f>
        <v>1.2517329220126756E-2</v>
      </c>
      <c r="D501" s="3" t="e">
        <f>(asset_unit_value!D501-asset_unit_value!D500)/asset_unit_value!D500</f>
        <v>#N/A</v>
      </c>
      <c r="E501" s="3">
        <f>(asset_unit_value!E501-asset_unit_value!E500)/asset_unit_value!E500</f>
        <v>5.2393568214752524E-5</v>
      </c>
      <c r="F501" s="3" t="e">
        <f>(asset_unit_value!F501-asset_unit_value!F500)/asset_unit_value!F500</f>
        <v>#N/A</v>
      </c>
    </row>
    <row r="502" spans="1:6" x14ac:dyDescent="0.2">
      <c r="A502" s="1" t="s">
        <v>319</v>
      </c>
      <c r="B502" s="3" t="e">
        <f>(asset_unit_value!B502-asset_unit_value!B501)/asset_unit_value!B501</f>
        <v>#N/A</v>
      </c>
      <c r="C502" s="3">
        <f>(asset_unit_value!C502-asset_unit_value!C501)/asset_unit_value!C501</f>
        <v>5.7437041266906203E-3</v>
      </c>
      <c r="D502" s="3" t="e">
        <f>(asset_unit_value!D502-asset_unit_value!D501)/asset_unit_value!D501</f>
        <v>#N/A</v>
      </c>
      <c r="E502" s="3">
        <f>(asset_unit_value!E502-asset_unit_value!E501)/asset_unit_value!E501</f>
        <v>2.9713963452292197E-4</v>
      </c>
      <c r="F502" s="3" t="e">
        <f>(asset_unit_value!F502-asset_unit_value!F501)/asset_unit_value!F501</f>
        <v>#N/A</v>
      </c>
    </row>
    <row r="503" spans="1:6" x14ac:dyDescent="0.2">
      <c r="A503" s="1" t="s">
        <v>320</v>
      </c>
      <c r="B503" s="3" t="e">
        <f>(asset_unit_value!B503-asset_unit_value!B502)/asset_unit_value!B502</f>
        <v>#N/A</v>
      </c>
      <c r="C503" s="3">
        <f>(asset_unit_value!C503-asset_unit_value!C502)/asset_unit_value!C502</f>
        <v>-6.9101024809641661E-5</v>
      </c>
      <c r="D503" s="3" t="e">
        <f>(asset_unit_value!D503-asset_unit_value!D502)/asset_unit_value!D502</f>
        <v>#N/A</v>
      </c>
      <c r="E503" s="3">
        <f>(asset_unit_value!E503-asset_unit_value!E502)/asset_unit_value!E502</f>
        <v>1.3889556706322764E-4</v>
      </c>
      <c r="F503" s="3" t="e">
        <f>(asset_unit_value!F503-asset_unit_value!F502)/asset_unit_value!F502</f>
        <v>#N/A</v>
      </c>
    </row>
    <row r="504" spans="1:6" x14ac:dyDescent="0.2">
      <c r="A504" s="1" t="s">
        <v>321</v>
      </c>
      <c r="B504" s="3" t="e">
        <f>(asset_unit_value!B504-asset_unit_value!B503)/asset_unit_value!B503</f>
        <v>#N/A</v>
      </c>
      <c r="C504" s="3">
        <f>(asset_unit_value!C504-asset_unit_value!C503)/asset_unit_value!C503</f>
        <v>-6.9100107264105569E-5</v>
      </c>
      <c r="D504" s="3" t="e">
        <f>(asset_unit_value!D504-asset_unit_value!D503)/asset_unit_value!D503</f>
        <v>#N/A</v>
      </c>
      <c r="E504" s="3">
        <f>(asset_unit_value!E504-asset_unit_value!E503)/asset_unit_value!E503</f>
        <v>1.2563172259513381E-4</v>
      </c>
      <c r="F504" s="3" t="e">
        <f>(asset_unit_value!F504-asset_unit_value!F503)/asset_unit_value!F503</f>
        <v>#N/A</v>
      </c>
    </row>
    <row r="505" spans="1:6" x14ac:dyDescent="0.2">
      <c r="A505" s="1" t="s">
        <v>322</v>
      </c>
      <c r="B505" s="3" t="e">
        <f>(asset_unit_value!B505-asset_unit_value!B504)/asset_unit_value!B504</f>
        <v>#N/A</v>
      </c>
      <c r="C505" s="3">
        <f>(asset_unit_value!C505-asset_unit_value!C504)/asset_unit_value!C504</f>
        <v>6.9621452119828196E-3</v>
      </c>
      <c r="D505" s="3" t="e">
        <f>(asset_unit_value!D505-asset_unit_value!D504)/asset_unit_value!D504</f>
        <v>#N/A</v>
      </c>
      <c r="E505" s="3">
        <f>(asset_unit_value!E505-asset_unit_value!E504)/asset_unit_value!E504</f>
        <v>1.0247148136060847E-4</v>
      </c>
      <c r="F505" s="3" t="e">
        <f>(asset_unit_value!F505-asset_unit_value!F504)/asset_unit_value!F504</f>
        <v>#N/A</v>
      </c>
    </row>
    <row r="506" spans="1:6" x14ac:dyDescent="0.2">
      <c r="A506" s="1" t="s">
        <v>323</v>
      </c>
      <c r="B506" s="3" t="e">
        <f>(asset_unit_value!B506-asset_unit_value!B505)/asset_unit_value!B505</f>
        <v>#N/A</v>
      </c>
      <c r="C506" s="3">
        <f>(asset_unit_value!C506-asset_unit_value!C505)/asset_unit_value!C505</f>
        <v>-2.1785895065517141E-3</v>
      </c>
      <c r="D506" s="3" t="e">
        <f>(asset_unit_value!D506-asset_unit_value!D505)/asset_unit_value!D505</f>
        <v>#N/A</v>
      </c>
      <c r="E506" s="3">
        <f>(asset_unit_value!E506-asset_unit_value!E505)/asset_unit_value!E505</f>
        <v>1.8826454714755643E-4</v>
      </c>
      <c r="F506" s="3" t="e">
        <f>(asset_unit_value!F506-asset_unit_value!F505)/asset_unit_value!F505</f>
        <v>#N/A</v>
      </c>
    </row>
    <row r="507" spans="1:6" x14ac:dyDescent="0.2">
      <c r="A507" s="1" t="s">
        <v>324</v>
      </c>
      <c r="B507" s="3" t="e">
        <f>(asset_unit_value!B507-asset_unit_value!B506)/asset_unit_value!B506</f>
        <v>#N/A</v>
      </c>
      <c r="C507" s="3">
        <f>(asset_unit_value!C507-asset_unit_value!C506)/asset_unit_value!C506</f>
        <v>5.7863500442603567E-3</v>
      </c>
      <c r="D507" s="3" t="e">
        <f>(asset_unit_value!D507-asset_unit_value!D506)/asset_unit_value!D506</f>
        <v>#N/A</v>
      </c>
      <c r="E507" s="3">
        <f>(asset_unit_value!E507-asset_unit_value!E506)/asset_unit_value!E506</f>
        <v>1.6073590098355581E-4</v>
      </c>
      <c r="F507" s="3" t="e">
        <f>(asset_unit_value!F507-asset_unit_value!F506)/asset_unit_value!F506</f>
        <v>#N/A</v>
      </c>
    </row>
    <row r="508" spans="1:6" x14ac:dyDescent="0.2">
      <c r="A508" s="1" t="s">
        <v>325</v>
      </c>
      <c r="B508" s="3" t="e">
        <f>(asset_unit_value!B508-asset_unit_value!B507)/asset_unit_value!B507</f>
        <v>#N/A</v>
      </c>
      <c r="C508" s="3">
        <f>(asset_unit_value!C508-asset_unit_value!C507)/asset_unit_value!C507</f>
        <v>1.668090675913031E-2</v>
      </c>
      <c r="D508" s="3" t="e">
        <f>(asset_unit_value!D508-asset_unit_value!D507)/asset_unit_value!D507</f>
        <v>#N/A</v>
      </c>
      <c r="E508" s="3">
        <f>(asset_unit_value!E508-asset_unit_value!E507)/asset_unit_value!E507</f>
        <v>4.2701625252955147E-4</v>
      </c>
      <c r="F508" s="3" t="e">
        <f>(asset_unit_value!F508-asset_unit_value!F507)/asset_unit_value!F507</f>
        <v>#N/A</v>
      </c>
    </row>
    <row r="509" spans="1:6" x14ac:dyDescent="0.2">
      <c r="A509" s="1" t="s">
        <v>326</v>
      </c>
      <c r="B509" s="3" t="e">
        <f>(asset_unit_value!B509-asset_unit_value!B508)/asset_unit_value!B508</f>
        <v>#N/A</v>
      </c>
      <c r="C509" s="3">
        <f>(asset_unit_value!C509-asset_unit_value!C508)/asset_unit_value!C508</f>
        <v>-4.1869444845152445E-4</v>
      </c>
      <c r="D509" s="3" t="e">
        <f>(asset_unit_value!D509-asset_unit_value!D508)/asset_unit_value!D508</f>
        <v>#N/A</v>
      </c>
      <c r="E509" s="3">
        <f>(asset_unit_value!E509-asset_unit_value!E508)/asset_unit_value!E508</f>
        <v>2.3699237259749062E-4</v>
      </c>
      <c r="F509" s="3" t="e">
        <f>(asset_unit_value!F509-asset_unit_value!F508)/asset_unit_value!F508</f>
        <v>#N/A</v>
      </c>
    </row>
    <row r="510" spans="1:6" x14ac:dyDescent="0.2">
      <c r="A510" s="1" t="s">
        <v>327</v>
      </c>
      <c r="B510" s="3" t="e">
        <f>(asset_unit_value!B510-asset_unit_value!B509)/asset_unit_value!B509</f>
        <v>#N/A</v>
      </c>
      <c r="C510" s="3">
        <f>(asset_unit_value!C510-asset_unit_value!C509)/asset_unit_value!C509</f>
        <v>-7.2369690409205688E-5</v>
      </c>
      <c r="D510" s="3" t="e">
        <f>(asset_unit_value!D510-asset_unit_value!D509)/asset_unit_value!D509</f>
        <v>#N/A</v>
      </c>
      <c r="E510" s="3">
        <f>(asset_unit_value!E510-asset_unit_value!E509)/asset_unit_value!E509</f>
        <v>1.0873282795458257E-4</v>
      </c>
      <c r="F510" s="3" t="e">
        <f>(asset_unit_value!F510-asset_unit_value!F509)/asset_unit_value!F509</f>
        <v>#N/A</v>
      </c>
    </row>
    <row r="511" spans="1:6" x14ac:dyDescent="0.2">
      <c r="A511" s="1" t="s">
        <v>328</v>
      </c>
      <c r="B511" s="3" t="e">
        <f>(asset_unit_value!B511-asset_unit_value!B510)/asset_unit_value!B510</f>
        <v>#N/A</v>
      </c>
      <c r="C511" s="3">
        <f>(asset_unit_value!C511-asset_unit_value!C510)/asset_unit_value!C510</f>
        <v>-7.2368983334052811E-5</v>
      </c>
      <c r="D511" s="3" t="e">
        <f>(asset_unit_value!D511-asset_unit_value!D510)/asset_unit_value!D510</f>
        <v>#N/A</v>
      </c>
      <c r="E511" s="3">
        <f>(asset_unit_value!E511-asset_unit_value!E510)/asset_unit_value!E510</f>
        <v>1.225270567010309E-4</v>
      </c>
      <c r="F511" s="3" t="e">
        <f>(asset_unit_value!F511-asset_unit_value!F510)/asset_unit_value!F510</f>
        <v>#N/A</v>
      </c>
    </row>
    <row r="512" spans="1:6" x14ac:dyDescent="0.2">
      <c r="A512" s="1" t="s">
        <v>329</v>
      </c>
      <c r="B512" s="3" t="e">
        <f>(asset_unit_value!B512-asset_unit_value!B511)/asset_unit_value!B511</f>
        <v>#N/A</v>
      </c>
      <c r="C512" s="3">
        <f>(asset_unit_value!C512-asset_unit_value!C511)/asset_unit_value!C511</f>
        <v>2.1925993378947564E-3</v>
      </c>
      <c r="D512" s="3" t="e">
        <f>(asset_unit_value!D512-asset_unit_value!D511)/asset_unit_value!D511</f>
        <v>#N/A</v>
      </c>
      <c r="E512" s="3">
        <f>(asset_unit_value!E512-asset_unit_value!E511)/asset_unit_value!E511</f>
        <v>8.4835918035510794E-5</v>
      </c>
      <c r="F512" s="3" t="e">
        <f>(asset_unit_value!F512-asset_unit_value!F511)/asset_unit_value!F511</f>
        <v>#N/A</v>
      </c>
    </row>
    <row r="513" spans="1:6" x14ac:dyDescent="0.2">
      <c r="A513" s="1" t="s">
        <v>330</v>
      </c>
      <c r="B513" s="3" t="e">
        <f>(asset_unit_value!B513-asset_unit_value!B512)/asset_unit_value!B512</f>
        <v>#N/A</v>
      </c>
      <c r="C513" s="3">
        <f>(asset_unit_value!C513-asset_unit_value!C512)/asset_unit_value!C512</f>
        <v>-6.255067483410307E-3</v>
      </c>
      <c r="D513" s="3" t="e">
        <f>(asset_unit_value!D513-asset_unit_value!D512)/asset_unit_value!D512</f>
        <v>#N/A</v>
      </c>
      <c r="E513" s="3">
        <f>(asset_unit_value!E513-asset_unit_value!E512)/asset_unit_value!E512</f>
        <v>2.4028804491452708E-4</v>
      </c>
      <c r="F513" s="3" t="e">
        <f>(asset_unit_value!F513-asset_unit_value!F512)/asset_unit_value!F512</f>
        <v>#N/A</v>
      </c>
    </row>
    <row r="514" spans="1:6" x14ac:dyDescent="0.2">
      <c r="A514" s="1" t="s">
        <v>331</v>
      </c>
      <c r="B514" s="3" t="e">
        <f>(asset_unit_value!B514-asset_unit_value!B513)/asset_unit_value!B513</f>
        <v>#N/A</v>
      </c>
      <c r="C514" s="3">
        <f>(asset_unit_value!C514-asset_unit_value!C513)/asset_unit_value!C513</f>
        <v>-6.7998070426307294E-3</v>
      </c>
      <c r="D514" s="3" t="e">
        <f>(asset_unit_value!D514-asset_unit_value!D513)/asset_unit_value!D513</f>
        <v>#N/A</v>
      </c>
      <c r="E514" s="3">
        <f>(asset_unit_value!E514-asset_unit_value!E513)/asset_unit_value!E513</f>
        <v>1.2054478711523009E-4</v>
      </c>
      <c r="F514" s="3" t="e">
        <f>(asset_unit_value!F514-asset_unit_value!F513)/asset_unit_value!F513</f>
        <v>#N/A</v>
      </c>
    </row>
    <row r="515" spans="1:6" x14ac:dyDescent="0.2">
      <c r="A515" s="1" t="s">
        <v>332</v>
      </c>
      <c r="B515" s="3" t="e">
        <f>(asset_unit_value!B515-asset_unit_value!B514)/asset_unit_value!B514</f>
        <v>#N/A</v>
      </c>
      <c r="C515" s="3">
        <f>(asset_unit_value!C515-asset_unit_value!C514)/asset_unit_value!C514</f>
        <v>-2.1050433186601419E-2</v>
      </c>
      <c r="D515" s="3" t="e">
        <f>(asset_unit_value!D515-asset_unit_value!D514)/asset_unit_value!D514</f>
        <v>#N/A</v>
      </c>
      <c r="E515" s="3">
        <f>(asset_unit_value!E515-asset_unit_value!E514)/asset_unit_value!E514</f>
        <v>1.7428888397263842E-4</v>
      </c>
      <c r="F515" s="3" t="e">
        <f>(asset_unit_value!F515-asset_unit_value!F514)/asset_unit_value!F514</f>
        <v>#N/A</v>
      </c>
    </row>
    <row r="516" spans="1:6" x14ac:dyDescent="0.2">
      <c r="A516" s="1" t="s">
        <v>333</v>
      </c>
      <c r="B516" s="3" t="e">
        <f>(asset_unit_value!B516-asset_unit_value!B515)/asset_unit_value!B515</f>
        <v>#N/A</v>
      </c>
      <c r="C516" s="3">
        <f>(asset_unit_value!C516-asset_unit_value!C515)/asset_unit_value!C515</f>
        <v>-1.2441530592612075E-2</v>
      </c>
      <c r="D516" s="3" t="e">
        <f>(asset_unit_value!D516-asset_unit_value!D515)/asset_unit_value!D515</f>
        <v>#N/A</v>
      </c>
      <c r="E516" s="3">
        <f>(asset_unit_value!E516-asset_unit_value!E515)/asset_unit_value!E515</f>
        <v>-2.743963181101144E-5</v>
      </c>
      <c r="F516" s="3" t="e">
        <f>(asset_unit_value!F516-asset_unit_value!F515)/asset_unit_value!F515</f>
        <v>#N/A</v>
      </c>
    </row>
    <row r="517" spans="1:6" x14ac:dyDescent="0.2">
      <c r="A517" s="1" t="s">
        <v>334</v>
      </c>
      <c r="B517" s="3" t="e">
        <f>(asset_unit_value!B517-asset_unit_value!B516)/asset_unit_value!B516</f>
        <v>#N/A</v>
      </c>
      <c r="C517" s="3">
        <f>(asset_unit_value!C517-asset_unit_value!C516)/asset_unit_value!C516</f>
        <v>-6.6090757827467228E-5</v>
      </c>
      <c r="D517" s="3" t="e">
        <f>(asset_unit_value!D517-asset_unit_value!D516)/asset_unit_value!D516</f>
        <v>#N/A</v>
      </c>
      <c r="E517" s="3">
        <f>(asset_unit_value!E517-asset_unit_value!E516)/asset_unit_value!E516</f>
        <v>1.2083223723112519E-4</v>
      </c>
      <c r="F517" s="3" t="e">
        <f>(asset_unit_value!F517-asset_unit_value!F516)/asset_unit_value!F516</f>
        <v>#N/A</v>
      </c>
    </row>
    <row r="518" spans="1:6" x14ac:dyDescent="0.2">
      <c r="A518" s="1" t="s">
        <v>335</v>
      </c>
      <c r="B518" s="3" t="e">
        <f>(asset_unit_value!B518-asset_unit_value!B517)/asset_unit_value!B517</f>
        <v>#N/A</v>
      </c>
      <c r="C518" s="3">
        <f>(asset_unit_value!C518-asset_unit_value!C517)/asset_unit_value!C517</f>
        <v>-6.6089683563525347E-5</v>
      </c>
      <c r="D518" s="3" t="e">
        <f>(asset_unit_value!D518-asset_unit_value!D517)/asset_unit_value!D517</f>
        <v>#N/A</v>
      </c>
      <c r="E518" s="3">
        <f>(asset_unit_value!E518-asset_unit_value!E517)/asset_unit_value!E517</f>
        <v>1.1948412881210047E-4</v>
      </c>
      <c r="F518" s="3" t="e">
        <f>(asset_unit_value!F518-asset_unit_value!F517)/asset_unit_value!F517</f>
        <v>#N/A</v>
      </c>
    </row>
    <row r="519" spans="1:6" x14ac:dyDescent="0.2">
      <c r="A519" s="1" t="s">
        <v>336</v>
      </c>
      <c r="B519" s="3" t="e">
        <f>(asset_unit_value!B519-asset_unit_value!B518)/asset_unit_value!B518</f>
        <v>#N/A</v>
      </c>
      <c r="C519" s="3">
        <f>(asset_unit_value!C519-asset_unit_value!C518)/asset_unit_value!C518</f>
        <v>-6.6088595020683517E-5</v>
      </c>
      <c r="D519" s="3" t="e">
        <f>(asset_unit_value!D519-asset_unit_value!D518)/asset_unit_value!D518</f>
        <v>#N/A</v>
      </c>
      <c r="E519" s="3">
        <f>(asset_unit_value!E519-asset_unit_value!E518)/asset_unit_value!E518</f>
        <v>9.9971295437409858E-7</v>
      </c>
      <c r="F519" s="3" t="e">
        <f>(asset_unit_value!F519-asset_unit_value!F518)/asset_unit_value!F518</f>
        <v>#N/A</v>
      </c>
    </row>
    <row r="520" spans="1:6" x14ac:dyDescent="0.2">
      <c r="A520" s="1" t="s">
        <v>337</v>
      </c>
      <c r="B520" s="3" t="e">
        <f>(asset_unit_value!B520-asset_unit_value!B519)/asset_unit_value!B519</f>
        <v>#N/A</v>
      </c>
      <c r="C520" s="3">
        <f>(asset_unit_value!C520-asset_unit_value!C519)/asset_unit_value!C519</f>
        <v>-3.6180764278446222E-3</v>
      </c>
      <c r="D520" s="3" t="e">
        <f>(asset_unit_value!D520-asset_unit_value!D519)/asset_unit_value!D519</f>
        <v>#N/A</v>
      </c>
      <c r="E520" s="3">
        <f>(asset_unit_value!E520-asset_unit_value!E519)/asset_unit_value!E519</f>
        <v>1.9828300155654761E-4</v>
      </c>
      <c r="F520" s="3" t="e">
        <f>(asset_unit_value!F520-asset_unit_value!F519)/asset_unit_value!F519</f>
        <v>#N/A</v>
      </c>
    </row>
    <row r="521" spans="1:6" x14ac:dyDescent="0.2">
      <c r="A521" s="1" t="s">
        <v>338</v>
      </c>
      <c r="B521" s="3" t="e">
        <f>(asset_unit_value!B521-asset_unit_value!B520)/asset_unit_value!B520</f>
        <v>#N/A</v>
      </c>
      <c r="C521" s="3">
        <f>(asset_unit_value!C521-asset_unit_value!C520)/asset_unit_value!C520</f>
        <v>-2.3386992278999482E-2</v>
      </c>
      <c r="D521" s="3" t="e">
        <f>(asset_unit_value!D521-asset_unit_value!D520)/asset_unit_value!D520</f>
        <v>#N/A</v>
      </c>
      <c r="E521" s="3">
        <f>(asset_unit_value!E521-asset_unit_value!E520)/asset_unit_value!E520</f>
        <v>2.05989782740582E-4</v>
      </c>
      <c r="F521" s="3" t="e">
        <f>(asset_unit_value!F521-asset_unit_value!F520)/asset_unit_value!F520</f>
        <v>#N/A</v>
      </c>
    </row>
    <row r="522" spans="1:6" x14ac:dyDescent="0.2">
      <c r="A522" s="1" t="s">
        <v>339</v>
      </c>
      <c r="B522" s="3" t="e">
        <f>(asset_unit_value!B522-asset_unit_value!B521)/asset_unit_value!B521</f>
        <v>#N/A</v>
      </c>
      <c r="C522" s="3">
        <f>(asset_unit_value!C522-asset_unit_value!C521)/asset_unit_value!C521</f>
        <v>2.9555121192157283E-2</v>
      </c>
      <c r="D522" s="3" t="e">
        <f>(asset_unit_value!D522-asset_unit_value!D521)/asset_unit_value!D521</f>
        <v>#N/A</v>
      </c>
      <c r="E522" s="3">
        <f>(asset_unit_value!E522-asset_unit_value!E521)/asset_unit_value!E521</f>
        <v>1.2927423795645093E-4</v>
      </c>
      <c r="F522" s="3" t="e">
        <f>(asset_unit_value!F522-asset_unit_value!F521)/asset_unit_value!F521</f>
        <v>#N/A</v>
      </c>
    </row>
    <row r="523" spans="1:6" x14ac:dyDescent="0.2">
      <c r="A523" s="1" t="s">
        <v>340</v>
      </c>
      <c r="B523" s="3" t="e">
        <f>(asset_unit_value!B523-asset_unit_value!B522)/asset_unit_value!B522</f>
        <v>#N/A</v>
      </c>
      <c r="C523" s="3">
        <f>(asset_unit_value!C523-asset_unit_value!C522)/asset_unit_value!C522</f>
        <v>5.2469185084051302E-3</v>
      </c>
      <c r="D523" s="3" t="e">
        <f>(asset_unit_value!D523-asset_unit_value!D522)/asset_unit_value!D522</f>
        <v>#N/A</v>
      </c>
      <c r="E523" s="3">
        <f>(asset_unit_value!E523-asset_unit_value!E522)/asset_unit_value!E522</f>
        <v>2.2696201221785058E-5</v>
      </c>
      <c r="F523" s="3" t="e">
        <f>(asset_unit_value!F523-asset_unit_value!F522)/asset_unit_value!F522</f>
        <v>#N/A</v>
      </c>
    </row>
    <row r="524" spans="1:6" x14ac:dyDescent="0.2">
      <c r="A524" s="1" t="s">
        <v>341</v>
      </c>
      <c r="B524" s="3" t="e">
        <f>(asset_unit_value!B524-asset_unit_value!B523)/asset_unit_value!B523</f>
        <v>#N/A</v>
      </c>
      <c r="C524" s="3">
        <f>(asset_unit_value!C524-asset_unit_value!C523)/asset_unit_value!C523</f>
        <v>-6.8423042729317309E-5</v>
      </c>
      <c r="D524" s="3" t="e">
        <f>(asset_unit_value!D524-asset_unit_value!D523)/asset_unit_value!D523</f>
        <v>#N/A</v>
      </c>
      <c r="E524" s="3">
        <f>(asset_unit_value!E524-asset_unit_value!E523)/asset_unit_value!E523</f>
        <v>1.3212180486476787E-4</v>
      </c>
      <c r="F524" s="3" t="e">
        <f>(asset_unit_value!F524-asset_unit_value!F523)/asset_unit_value!F523</f>
        <v>#N/A</v>
      </c>
    </row>
    <row r="525" spans="1:6" x14ac:dyDescent="0.2">
      <c r="A525" s="1" t="s">
        <v>342</v>
      </c>
      <c r="B525" s="3" t="e">
        <f>(asset_unit_value!B525-asset_unit_value!B524)/asset_unit_value!B524</f>
        <v>#N/A</v>
      </c>
      <c r="C525" s="3">
        <f>(asset_unit_value!C525-asset_unit_value!C524)/asset_unit_value!C524</f>
        <v>-6.8422078336286232E-5</v>
      </c>
      <c r="D525" s="3" t="e">
        <f>(asset_unit_value!D525-asset_unit_value!D524)/asset_unit_value!D524</f>
        <v>#N/A</v>
      </c>
      <c r="E525" s="3">
        <f>(asset_unit_value!E525-asset_unit_value!E524)/asset_unit_value!E524</f>
        <v>1.2449523396314985E-4</v>
      </c>
      <c r="F525" s="3" t="e">
        <f>(asset_unit_value!F525-asset_unit_value!F524)/asset_unit_value!F524</f>
        <v>#N/A</v>
      </c>
    </row>
    <row r="526" spans="1:6" x14ac:dyDescent="0.2">
      <c r="A526" s="1" t="s">
        <v>343</v>
      </c>
      <c r="B526" s="3" t="e">
        <f>(asset_unit_value!B526-asset_unit_value!B525)/asset_unit_value!B525</f>
        <v>#N/A</v>
      </c>
      <c r="C526" s="3">
        <f>(asset_unit_value!C526-asset_unit_value!C525)/asset_unit_value!C525</f>
        <v>-6.8421127963504418E-5</v>
      </c>
      <c r="D526" s="3" t="e">
        <f>(asset_unit_value!D526-asset_unit_value!D525)/asset_unit_value!D525</f>
        <v>#N/A</v>
      </c>
      <c r="E526" s="3">
        <f>(asset_unit_value!E526-asset_unit_value!E525)/asset_unit_value!E525</f>
        <v>2.8117268763339765E-4</v>
      </c>
      <c r="F526" s="3" t="e">
        <f>(asset_unit_value!F526-asset_unit_value!F525)/asset_unit_value!F525</f>
        <v>#N/A</v>
      </c>
    </row>
    <row r="527" spans="1:6" x14ac:dyDescent="0.2">
      <c r="A527" s="1" t="s">
        <v>344</v>
      </c>
      <c r="B527" s="3" t="e">
        <f>(asset_unit_value!B527-asset_unit_value!B526)/asset_unit_value!B526</f>
        <v>#N/A</v>
      </c>
      <c r="C527" s="3">
        <f>(asset_unit_value!C527-asset_unit_value!C526)/asset_unit_value!C526</f>
        <v>-4.6614809310481283E-3</v>
      </c>
      <c r="D527" s="3" t="e">
        <f>(asset_unit_value!D527-asset_unit_value!D526)/asset_unit_value!D526</f>
        <v>#N/A</v>
      </c>
      <c r="E527" s="3">
        <f>(asset_unit_value!E527-asset_unit_value!E526)/asset_unit_value!E526</f>
        <v>5.0939712119981899E-6</v>
      </c>
      <c r="F527" s="3" t="e">
        <f>(asset_unit_value!F527-asset_unit_value!F526)/asset_unit_value!F526</f>
        <v>#N/A</v>
      </c>
    </row>
    <row r="528" spans="1:6" x14ac:dyDescent="0.2">
      <c r="A528" s="1" t="s">
        <v>345</v>
      </c>
      <c r="B528" s="3" t="e">
        <f>(asset_unit_value!B528-asset_unit_value!B527)/asset_unit_value!B527</f>
        <v>#N/A</v>
      </c>
      <c r="C528" s="3">
        <f>(asset_unit_value!C528-asset_unit_value!C527)/asset_unit_value!C527</f>
        <v>-9.2498909847884749E-3</v>
      </c>
      <c r="D528" s="3" t="e">
        <f>(asset_unit_value!D528-asset_unit_value!D527)/asset_unit_value!D527</f>
        <v>#N/A</v>
      </c>
      <c r="E528" s="3">
        <f>(asset_unit_value!E528-asset_unit_value!E527)/asset_unit_value!E527</f>
        <v>-6.9192067558656531E-6</v>
      </c>
      <c r="F528" s="3" t="e">
        <f>(asset_unit_value!F528-asset_unit_value!F527)/asset_unit_value!F527</f>
        <v>#N/A</v>
      </c>
    </row>
    <row r="529" spans="1:6" x14ac:dyDescent="0.2">
      <c r="A529" s="1" t="s">
        <v>346</v>
      </c>
      <c r="B529" s="3" t="e">
        <f>(asset_unit_value!B529-asset_unit_value!B528)/asset_unit_value!B528</f>
        <v>#N/A</v>
      </c>
      <c r="C529" s="3">
        <f>(asset_unit_value!C529-asset_unit_value!C528)/asset_unit_value!C528</f>
        <v>5.6714515712879164E-3</v>
      </c>
      <c r="D529" s="3" t="e">
        <f>(asset_unit_value!D529-asset_unit_value!D528)/asset_unit_value!D528</f>
        <v>#N/A</v>
      </c>
      <c r="E529" s="3">
        <f>(asset_unit_value!E529-asset_unit_value!E528)/asset_unit_value!E528</f>
        <v>-1.4580683875509712E-4</v>
      </c>
      <c r="F529" s="3" t="e">
        <f>(asset_unit_value!F529-asset_unit_value!F528)/asset_unit_value!F528</f>
        <v>#N/A</v>
      </c>
    </row>
    <row r="530" spans="1:6" x14ac:dyDescent="0.2">
      <c r="A530" s="1" t="s">
        <v>347</v>
      </c>
      <c r="B530" s="3" t="e">
        <f>(asset_unit_value!B530-asset_unit_value!B529)/asset_unit_value!B529</f>
        <v>#N/A</v>
      </c>
      <c r="C530" s="3">
        <f>(asset_unit_value!C530-asset_unit_value!C529)/asset_unit_value!C529</f>
        <v>5.9034294653748948E-5</v>
      </c>
      <c r="D530" s="3" t="e">
        <f>(asset_unit_value!D530-asset_unit_value!D529)/asset_unit_value!D529</f>
        <v>#N/A</v>
      </c>
      <c r="E530" s="3">
        <f>(asset_unit_value!E530-asset_unit_value!E529)/asset_unit_value!E529</f>
        <v>2.674122618440681E-4</v>
      </c>
      <c r="F530" s="3" t="e">
        <f>(asset_unit_value!F530-asset_unit_value!F529)/asset_unit_value!F529</f>
        <v>#N/A</v>
      </c>
    </row>
    <row r="531" spans="1:6" x14ac:dyDescent="0.2">
      <c r="A531" s="1" t="s">
        <v>348</v>
      </c>
      <c r="B531" s="3" t="e">
        <f>(asset_unit_value!B531-asset_unit_value!B530)/asset_unit_value!B530</f>
        <v>#N/A</v>
      </c>
      <c r="C531" s="3">
        <f>(asset_unit_value!C531-asset_unit_value!C530)/asset_unit_value!C530</f>
        <v>-7.0982880608393693E-5</v>
      </c>
      <c r="D531" s="3" t="e">
        <f>(asset_unit_value!D531-asset_unit_value!D530)/asset_unit_value!D530</f>
        <v>#N/A</v>
      </c>
      <c r="E531" s="3">
        <f>(asset_unit_value!E531-asset_unit_value!E530)/asset_unit_value!E530</f>
        <v>1.2549888569220123E-4</v>
      </c>
      <c r="F531" s="3" t="e">
        <f>(asset_unit_value!F531-asset_unit_value!F530)/asset_unit_value!F530</f>
        <v>#N/A</v>
      </c>
    </row>
    <row r="532" spans="1:6" x14ac:dyDescent="0.2">
      <c r="A532" s="1" t="s">
        <v>349</v>
      </c>
      <c r="B532" s="3" t="e">
        <f>(asset_unit_value!B532-asset_unit_value!B531)/asset_unit_value!B531</f>
        <v>#N/A</v>
      </c>
      <c r="C532" s="3">
        <f>(asset_unit_value!C532-asset_unit_value!C531)/asset_unit_value!C531</f>
        <v>-7.0982076813805797E-5</v>
      </c>
      <c r="D532" s="3" t="e">
        <f>(asset_unit_value!D532-asset_unit_value!D531)/asset_unit_value!D531</f>
        <v>#N/A</v>
      </c>
      <c r="E532" s="3">
        <f>(asset_unit_value!E532-asset_unit_value!E531)/asset_unit_value!E531</f>
        <v>1.2002721751109493E-4</v>
      </c>
      <c r="F532" s="3" t="e">
        <f>(asset_unit_value!F532-asset_unit_value!F531)/asset_unit_value!F531</f>
        <v>#N/A</v>
      </c>
    </row>
    <row r="533" spans="1:6" x14ac:dyDescent="0.2">
      <c r="A533" s="1" t="s">
        <v>350</v>
      </c>
      <c r="B533" s="3" t="e">
        <f>(asset_unit_value!B533-asset_unit_value!B532)/asset_unit_value!B532</f>
        <v>#N/A</v>
      </c>
      <c r="C533" s="3">
        <f>(asset_unit_value!C533-asset_unit_value!C532)/asset_unit_value!C532</f>
        <v>1.9343946008386634E-3</v>
      </c>
      <c r="D533" s="3" t="e">
        <f>(asset_unit_value!D533-asset_unit_value!D532)/asset_unit_value!D532</f>
        <v>#N/A</v>
      </c>
      <c r="E533" s="3">
        <f>(asset_unit_value!E533-asset_unit_value!E532)/asset_unit_value!E532</f>
        <v>1.9520227238130976E-4</v>
      </c>
      <c r="F533" s="3" t="e">
        <f>(asset_unit_value!F533-asset_unit_value!F532)/asset_unit_value!F532</f>
        <v>#N/A</v>
      </c>
    </row>
    <row r="534" spans="1:6" x14ac:dyDescent="0.2">
      <c r="A534" s="1" t="s">
        <v>351</v>
      </c>
      <c r="B534" s="3" t="e">
        <f>(asset_unit_value!B534-asset_unit_value!B533)/asset_unit_value!B533</f>
        <v>#N/A</v>
      </c>
      <c r="C534" s="3">
        <f>(asset_unit_value!C534-asset_unit_value!C533)/asset_unit_value!C533</f>
        <v>1.424012142589359E-3</v>
      </c>
      <c r="D534" s="3" t="e">
        <f>(asset_unit_value!D534-asset_unit_value!D533)/asset_unit_value!D533</f>
        <v>#N/A</v>
      </c>
      <c r="E534" s="3">
        <f>(asset_unit_value!E534-asset_unit_value!E533)/asset_unit_value!E533</f>
        <v>-2.1762583940639376E-5</v>
      </c>
      <c r="F534" s="3" t="e">
        <f>(asset_unit_value!F534-asset_unit_value!F533)/asset_unit_value!F533</f>
        <v>#N/A</v>
      </c>
    </row>
    <row r="535" spans="1:6" x14ac:dyDescent="0.2">
      <c r="A535" s="1" t="s">
        <v>352</v>
      </c>
      <c r="B535" s="3" t="e">
        <f>(asset_unit_value!B535-asset_unit_value!B534)/asset_unit_value!B534</f>
        <v>#N/A</v>
      </c>
      <c r="C535" s="3">
        <f>(asset_unit_value!C535-asset_unit_value!C534)/asset_unit_value!C534</f>
        <v>-1.1075355324937017E-3</v>
      </c>
      <c r="D535" s="3" t="e">
        <f>(asset_unit_value!D535-asset_unit_value!D534)/asset_unit_value!D534</f>
        <v>#N/A</v>
      </c>
      <c r="E535" s="3">
        <f>(asset_unit_value!E535-asset_unit_value!E534)/asset_unit_value!E534</f>
        <v>1.09836580485938E-4</v>
      </c>
      <c r="F535" s="3" t="e">
        <f>(asset_unit_value!F535-asset_unit_value!F534)/asset_unit_value!F534</f>
        <v>#N/A</v>
      </c>
    </row>
    <row r="536" spans="1:6" x14ac:dyDescent="0.2">
      <c r="A536" s="1" t="s">
        <v>353</v>
      </c>
      <c r="B536" s="3" t="e">
        <f>(asset_unit_value!B536-asset_unit_value!B535)/asset_unit_value!B535</f>
        <v>#N/A</v>
      </c>
      <c r="C536" s="3">
        <f>(asset_unit_value!C536-asset_unit_value!C535)/asset_unit_value!C535</f>
        <v>-3.6508773806199712E-3</v>
      </c>
      <c r="D536" s="3" t="e">
        <f>(asset_unit_value!D536-asset_unit_value!D535)/asset_unit_value!D535</f>
        <v>#N/A</v>
      </c>
      <c r="E536" s="3">
        <f>(asset_unit_value!E536-asset_unit_value!E535)/asset_unit_value!E535</f>
        <v>2.8631898203494919E-5</v>
      </c>
      <c r="F536" s="3" t="e">
        <f>(asset_unit_value!F536-asset_unit_value!F535)/asset_unit_value!F535</f>
        <v>#N/A</v>
      </c>
    </row>
    <row r="537" spans="1:6" x14ac:dyDescent="0.2">
      <c r="A537" s="1" t="s">
        <v>354</v>
      </c>
      <c r="B537" s="3" t="e">
        <f>(asset_unit_value!B537-asset_unit_value!B536)/asset_unit_value!B536</f>
        <v>#N/A</v>
      </c>
      <c r="C537" s="3">
        <f>(asset_unit_value!C537-asset_unit_value!C536)/asset_unit_value!C536</f>
        <v>1.6231017896100313E-3</v>
      </c>
      <c r="D537" s="3" t="e">
        <f>(asset_unit_value!D537-asset_unit_value!D536)/asset_unit_value!D536</f>
        <v>#N/A</v>
      </c>
      <c r="E537" s="3">
        <f>(asset_unit_value!E537-asset_unit_value!E536)/asset_unit_value!E536</f>
        <v>4.0579677028464666E-4</v>
      </c>
      <c r="F537" s="3" t="e">
        <f>(asset_unit_value!F537-asset_unit_value!F536)/asset_unit_value!F536</f>
        <v>#N/A</v>
      </c>
    </row>
    <row r="538" spans="1:6" x14ac:dyDescent="0.2">
      <c r="A538" s="1" t="s">
        <v>355</v>
      </c>
      <c r="B538" s="3" t="e">
        <f>(asset_unit_value!B538-asset_unit_value!B537)/asset_unit_value!B537</f>
        <v>#N/A</v>
      </c>
      <c r="C538" s="3">
        <f>(asset_unit_value!C538-asset_unit_value!C537)/asset_unit_value!C537</f>
        <v>-6.3763190452608795E-5</v>
      </c>
      <c r="D538" s="3" t="e">
        <f>(asset_unit_value!D538-asset_unit_value!D537)/asset_unit_value!D537</f>
        <v>#N/A</v>
      </c>
      <c r="E538" s="3">
        <f>(asset_unit_value!E538-asset_unit_value!E537)/asset_unit_value!E537</f>
        <v>1.2150275158565924E-4</v>
      </c>
      <c r="F538" s="3" t="e">
        <f>(asset_unit_value!F538-asset_unit_value!F537)/asset_unit_value!F537</f>
        <v>#N/A</v>
      </c>
    </row>
    <row r="539" spans="1:6" x14ac:dyDescent="0.2">
      <c r="A539" s="1" t="s">
        <v>356</v>
      </c>
      <c r="B539" s="3" t="e">
        <f>(asset_unit_value!B539-asset_unit_value!B538)/asset_unit_value!B538</f>
        <v>#N/A</v>
      </c>
      <c r="C539" s="3">
        <f>(asset_unit_value!C539-asset_unit_value!C538)/asset_unit_value!C538</f>
        <v>-6.3761995392671881E-5</v>
      </c>
      <c r="D539" s="3" t="e">
        <f>(asset_unit_value!D539-asset_unit_value!D538)/asset_unit_value!D538</f>
        <v>#N/A</v>
      </c>
      <c r="E539" s="3">
        <f>(asset_unit_value!E539-asset_unit_value!E538)/asset_unit_value!E538</f>
        <v>1.2503018804476971E-4</v>
      </c>
      <c r="F539" s="3" t="e">
        <f>(asset_unit_value!F539-asset_unit_value!F538)/asset_unit_value!F538</f>
        <v>#N/A</v>
      </c>
    </row>
    <row r="540" spans="1:6" x14ac:dyDescent="0.2">
      <c r="A540" s="1" t="s">
        <v>357</v>
      </c>
      <c r="B540" s="3" t="e">
        <f>(asset_unit_value!B540-asset_unit_value!B539)/asset_unit_value!B539</f>
        <v>#N/A</v>
      </c>
      <c r="C540" s="3">
        <f>(asset_unit_value!C540-asset_unit_value!C539)/asset_unit_value!C539</f>
        <v>-4.8543782368212496E-3</v>
      </c>
      <c r="D540" s="3" t="e">
        <f>(asset_unit_value!D540-asset_unit_value!D539)/asset_unit_value!D539</f>
        <v>#N/A</v>
      </c>
      <c r="E540" s="3">
        <f>(asset_unit_value!E540-asset_unit_value!E539)/asset_unit_value!E539</f>
        <v>2.7340371037720522E-4</v>
      </c>
      <c r="F540" s="3" t="e">
        <f>(asset_unit_value!F540-asset_unit_value!F539)/asset_unit_value!F539</f>
        <v>#N/A</v>
      </c>
    </row>
    <row r="541" spans="1:6" x14ac:dyDescent="0.2">
      <c r="A541" s="1" t="s">
        <v>358</v>
      </c>
      <c r="B541" s="3" t="e">
        <f>(asset_unit_value!B541-asset_unit_value!B540)/asset_unit_value!B540</f>
        <v>#N/A</v>
      </c>
      <c r="C541" s="3">
        <f>(asset_unit_value!C541-asset_unit_value!C540)/asset_unit_value!C540</f>
        <v>7.3383551829642125E-4</v>
      </c>
      <c r="D541" s="3" t="e">
        <f>(asset_unit_value!D541-asset_unit_value!D540)/asset_unit_value!D540</f>
        <v>#N/A</v>
      </c>
      <c r="E541" s="3">
        <f>(asset_unit_value!E541-asset_unit_value!E540)/asset_unit_value!E540</f>
        <v>1.1669997774126836E-4</v>
      </c>
      <c r="F541" s="3" t="e">
        <f>(asset_unit_value!F541-asset_unit_value!F540)/asset_unit_value!F540</f>
        <v>#N/A</v>
      </c>
    </row>
    <row r="542" spans="1:6" x14ac:dyDescent="0.2">
      <c r="A542" s="1" t="s">
        <v>359</v>
      </c>
      <c r="B542" s="3" t="e">
        <f>(asset_unit_value!B542-asset_unit_value!B541)/asset_unit_value!B541</f>
        <v>#N/A</v>
      </c>
      <c r="C542" s="3">
        <f>(asset_unit_value!C542-asset_unit_value!C541)/asset_unit_value!C541</f>
        <v>9.8577859030113402E-4</v>
      </c>
      <c r="D542" s="3" t="e">
        <f>(asset_unit_value!D542-asset_unit_value!D541)/asset_unit_value!D541</f>
        <v>#N/A</v>
      </c>
      <c r="E542" s="3">
        <f>(asset_unit_value!E542-asset_unit_value!E541)/asset_unit_value!E541</f>
        <v>2.0770402162371851E-4</v>
      </c>
      <c r="F542" s="3" t="e">
        <f>(asset_unit_value!F542-asset_unit_value!F541)/asset_unit_value!F541</f>
        <v>#N/A</v>
      </c>
    </row>
    <row r="543" spans="1:6" x14ac:dyDescent="0.2">
      <c r="A543" s="1" t="s">
        <v>360</v>
      </c>
      <c r="B543" s="3" t="e">
        <f>(asset_unit_value!B543-asset_unit_value!B542)/asset_unit_value!B542</f>
        <v>#N/A</v>
      </c>
      <c r="C543" s="3">
        <f>(asset_unit_value!C543-asset_unit_value!C542)/asset_unit_value!C542</f>
        <v>3.2295066067923022E-3</v>
      </c>
      <c r="D543" s="3" t="e">
        <f>(asset_unit_value!D543-asset_unit_value!D542)/asset_unit_value!D542</f>
        <v>#N/A</v>
      </c>
      <c r="E543" s="3">
        <f>(asset_unit_value!E543-asset_unit_value!E542)/asset_unit_value!E542</f>
        <v>7.6771077079392877E-5</v>
      </c>
      <c r="F543" s="3" t="e">
        <f>(asset_unit_value!F543-asset_unit_value!F542)/asset_unit_value!F542</f>
        <v>#N/A</v>
      </c>
    </row>
    <row r="544" spans="1:6" x14ac:dyDescent="0.2">
      <c r="A544" s="1" t="s">
        <v>361</v>
      </c>
      <c r="B544" s="3" t="e">
        <f>(asset_unit_value!B544-asset_unit_value!B543)/asset_unit_value!B543</f>
        <v>#N/A</v>
      </c>
      <c r="C544" s="3">
        <f>(asset_unit_value!C544-asset_unit_value!C543)/asset_unit_value!C543</f>
        <v>4.9298146914405223E-3</v>
      </c>
      <c r="D544" s="3" t="e">
        <f>(asset_unit_value!D544-asset_unit_value!D543)/asset_unit_value!D543</f>
        <v>#N/A</v>
      </c>
      <c r="E544" s="3">
        <f>(asset_unit_value!E544-asset_unit_value!E543)/asset_unit_value!E543</f>
        <v>1.2687406014021067E-4</v>
      </c>
      <c r="F544" s="3" t="e">
        <f>(asset_unit_value!F544-asset_unit_value!F543)/asset_unit_value!F543</f>
        <v>#N/A</v>
      </c>
    </row>
    <row r="545" spans="1:6" x14ac:dyDescent="0.2">
      <c r="A545" s="1" t="s">
        <v>362</v>
      </c>
      <c r="B545" s="3" t="e">
        <f>(asset_unit_value!B545-asset_unit_value!B544)/asset_unit_value!B544</f>
        <v>#N/A</v>
      </c>
      <c r="C545" s="3">
        <f>(asset_unit_value!C545-asset_unit_value!C544)/asset_unit_value!C544</f>
        <v>-6.8636883659828129E-5</v>
      </c>
      <c r="D545" s="3" t="e">
        <f>(asset_unit_value!D545-asset_unit_value!D544)/asset_unit_value!D544</f>
        <v>#N/A</v>
      </c>
      <c r="E545" s="3">
        <f>(asset_unit_value!E545-asset_unit_value!E544)/asset_unit_value!E544</f>
        <v>1.2966168753607263E-4</v>
      </c>
      <c r="F545" s="3" t="e">
        <f>(asset_unit_value!F545-asset_unit_value!F544)/asset_unit_value!F544</f>
        <v>#N/A</v>
      </c>
    </row>
    <row r="546" spans="1:6" x14ac:dyDescent="0.2">
      <c r="A546" s="1" t="s">
        <v>363</v>
      </c>
      <c r="B546" s="3" t="e">
        <f>(asset_unit_value!B546-asset_unit_value!B545)/asset_unit_value!B545</f>
        <v>#N/A</v>
      </c>
      <c r="C546" s="3">
        <f>(asset_unit_value!C546-asset_unit_value!C545)/asset_unit_value!C545</f>
        <v>-6.8635942401316499E-5</v>
      </c>
      <c r="D546" s="3" t="e">
        <f>(asset_unit_value!D546-asset_unit_value!D545)/asset_unit_value!D545</f>
        <v>#N/A</v>
      </c>
      <c r="E546" s="3">
        <f>(asset_unit_value!E546-asset_unit_value!E545)/asset_unit_value!E545</f>
        <v>1.2120966395432538E-4</v>
      </c>
      <c r="F546" s="3" t="e">
        <f>(asset_unit_value!F546-asset_unit_value!F545)/asset_unit_value!F545</f>
        <v>#N/A</v>
      </c>
    </row>
    <row r="547" spans="1:6" x14ac:dyDescent="0.2">
      <c r="A547" s="1" t="s">
        <v>364</v>
      </c>
      <c r="B547" s="3" t="e">
        <f>(asset_unit_value!B547-asset_unit_value!B546)/asset_unit_value!B546</f>
        <v>#N/A</v>
      </c>
      <c r="C547" s="3">
        <f>(asset_unit_value!C547-asset_unit_value!C546)/asset_unit_value!C546</f>
        <v>3.2777195604679456E-3</v>
      </c>
      <c r="D547" s="3" t="e">
        <f>(asset_unit_value!D547-asset_unit_value!D546)/asset_unit_value!D546</f>
        <v>#N/A</v>
      </c>
      <c r="E547" s="3">
        <f>(asset_unit_value!E547-asset_unit_value!E546)/asset_unit_value!E546</f>
        <v>1.4834783081558948E-4</v>
      </c>
      <c r="F547" s="3" t="e">
        <f>(asset_unit_value!F547-asset_unit_value!F546)/asset_unit_value!F546</f>
        <v>#N/A</v>
      </c>
    </row>
    <row r="548" spans="1:6" x14ac:dyDescent="0.2">
      <c r="A548" s="1" t="s">
        <v>365</v>
      </c>
      <c r="B548" s="3" t="e">
        <f>(asset_unit_value!B548-asset_unit_value!B547)/asset_unit_value!B547</f>
        <v>#N/A</v>
      </c>
      <c r="C548" s="3">
        <f>(asset_unit_value!C548-asset_unit_value!C547)/asset_unit_value!C547</f>
        <v>3.120937949850488E-3</v>
      </c>
      <c r="D548" s="3" t="e">
        <f>(asset_unit_value!D548-asset_unit_value!D547)/asset_unit_value!D547</f>
        <v>#N/A</v>
      </c>
      <c r="E548" s="3">
        <f>(asset_unit_value!E548-asset_unit_value!E547)/asset_unit_value!E547</f>
        <v>1.4474052943949065E-4</v>
      </c>
      <c r="F548" s="3" t="e">
        <f>(asset_unit_value!F548-asset_unit_value!F547)/asset_unit_value!F547</f>
        <v>#N/A</v>
      </c>
    </row>
    <row r="549" spans="1:6" x14ac:dyDescent="0.2">
      <c r="A549" s="1" t="s">
        <v>366</v>
      </c>
      <c r="B549" s="3" t="e">
        <f>(asset_unit_value!B549-asset_unit_value!B548)/asset_unit_value!B548</f>
        <v>#N/A</v>
      </c>
      <c r="C549" s="3">
        <f>(asset_unit_value!C549-asset_unit_value!C548)/asset_unit_value!C548</f>
        <v>8.6415964669887928E-3</v>
      </c>
      <c r="D549" s="3" t="e">
        <f>(asset_unit_value!D549-asset_unit_value!D548)/asset_unit_value!D548</f>
        <v>#N/A</v>
      </c>
      <c r="E549" s="3">
        <f>(asset_unit_value!E549-asset_unit_value!E548)/asset_unit_value!E548</f>
        <v>1.5598999698242775E-4</v>
      </c>
      <c r="F549" s="3" t="e">
        <f>(asset_unit_value!F549-asset_unit_value!F548)/asset_unit_value!F548</f>
        <v>#N/A</v>
      </c>
    </row>
    <row r="550" spans="1:6" x14ac:dyDescent="0.2">
      <c r="A550" s="1" t="s">
        <v>367</v>
      </c>
      <c r="B550" s="3" t="e">
        <f>(asset_unit_value!B550-asset_unit_value!B549)/asset_unit_value!B549</f>
        <v>#N/A</v>
      </c>
      <c r="C550" s="3">
        <f>(asset_unit_value!C550-asset_unit_value!C549)/asset_unit_value!C549</f>
        <v>2.2307731470032318E-3</v>
      </c>
      <c r="D550" s="3" t="e">
        <f>(asset_unit_value!D550-asset_unit_value!D549)/asset_unit_value!D549</f>
        <v>#N/A</v>
      </c>
      <c r="E550" s="3">
        <f>(asset_unit_value!E550-asset_unit_value!E549)/asset_unit_value!E549</f>
        <v>1.2063832630109455E-4</v>
      </c>
      <c r="F550" s="3" t="e">
        <f>(asset_unit_value!F550-asset_unit_value!F549)/asset_unit_value!F549</f>
        <v>#N/A</v>
      </c>
    </row>
    <row r="551" spans="1:6" x14ac:dyDescent="0.2">
      <c r="A551" s="1" t="s">
        <v>368</v>
      </c>
      <c r="B551" s="3" t="e">
        <f>(asset_unit_value!B551-asset_unit_value!B550)/asset_unit_value!B550</f>
        <v>#N/A</v>
      </c>
      <c r="C551" s="3">
        <f>(asset_unit_value!C551-asset_unit_value!C550)/asset_unit_value!C550</f>
        <v>-1.1255020766169818E-4</v>
      </c>
      <c r="D551" s="3" t="e">
        <f>(asset_unit_value!D551-asset_unit_value!D550)/asset_unit_value!D550</f>
        <v>#N/A</v>
      </c>
      <c r="E551" s="3">
        <f>(asset_unit_value!E551-asset_unit_value!E550)/asset_unit_value!E550</f>
        <v>9.7564219055095721E-5</v>
      </c>
      <c r="F551" s="3" t="e">
        <f>(asset_unit_value!F551-asset_unit_value!F550)/asset_unit_value!F550</f>
        <v>#N/A</v>
      </c>
    </row>
    <row r="552" spans="1:6" x14ac:dyDescent="0.2">
      <c r="A552" s="1" t="s">
        <v>369</v>
      </c>
      <c r="B552" s="3" t="e">
        <f>(asset_unit_value!B552-asset_unit_value!B551)/asset_unit_value!B551</f>
        <v>#N/A</v>
      </c>
      <c r="C552" s="3">
        <f>(asset_unit_value!C552-asset_unit_value!C551)/asset_unit_value!C551</f>
        <v>-6.7973347724193712E-5</v>
      </c>
      <c r="D552" s="3" t="e">
        <f>(asset_unit_value!D552-asset_unit_value!D551)/asset_unit_value!D551</f>
        <v>#N/A</v>
      </c>
      <c r="E552" s="3">
        <f>(asset_unit_value!E552-asset_unit_value!E551)/asset_unit_value!E551</f>
        <v>1.3392793943480791E-4</v>
      </c>
      <c r="F552" s="3" t="e">
        <f>(asset_unit_value!F552-asset_unit_value!F551)/asset_unit_value!F551</f>
        <v>#N/A</v>
      </c>
    </row>
    <row r="553" spans="1:6" x14ac:dyDescent="0.2">
      <c r="A553" s="1" t="s">
        <v>370</v>
      </c>
      <c r="B553" s="3" t="e">
        <f>(asset_unit_value!B553-asset_unit_value!B552)/asset_unit_value!B552</f>
        <v>#N/A</v>
      </c>
      <c r="C553" s="3">
        <f>(asset_unit_value!C553-asset_unit_value!C552)/asset_unit_value!C552</f>
        <v>-6.7972370439549186E-5</v>
      </c>
      <c r="D553" s="3" t="e">
        <f>(asset_unit_value!D553-asset_unit_value!D552)/asset_unit_value!D552</f>
        <v>#N/A</v>
      </c>
      <c r="E553" s="3">
        <f>(asset_unit_value!E553-asset_unit_value!E552)/asset_unit_value!E552</f>
        <v>1.1612210089237729E-4</v>
      </c>
      <c r="F553" s="3" t="e">
        <f>(asset_unit_value!F553-asset_unit_value!F552)/asset_unit_value!F552</f>
        <v>#N/A</v>
      </c>
    </row>
    <row r="554" spans="1:6" x14ac:dyDescent="0.2">
      <c r="A554" s="1" t="s">
        <v>371</v>
      </c>
      <c r="B554" s="3" t="e">
        <f>(asset_unit_value!B554-asset_unit_value!B553)/asset_unit_value!B553</f>
        <v>#N/A</v>
      </c>
      <c r="C554" s="3">
        <f>(asset_unit_value!C554-asset_unit_value!C553)/asset_unit_value!C553</f>
        <v>3.4541561355531879E-3</v>
      </c>
      <c r="D554" s="3" t="e">
        <f>(asset_unit_value!D554-asset_unit_value!D553)/asset_unit_value!D553</f>
        <v>#N/A</v>
      </c>
      <c r="E554" s="3">
        <f>(asset_unit_value!E554-asset_unit_value!E553)/asset_unit_value!E553</f>
        <v>1.0424770198016323E-4</v>
      </c>
      <c r="F554" s="3" t="e">
        <f>(asset_unit_value!F554-asset_unit_value!F553)/asset_unit_value!F553</f>
        <v>#N/A</v>
      </c>
    </row>
    <row r="555" spans="1:6" x14ac:dyDescent="0.2">
      <c r="A555" s="1" t="s">
        <v>372</v>
      </c>
      <c r="B555" s="3" t="e">
        <f>(asset_unit_value!B555-asset_unit_value!B554)/asset_unit_value!B554</f>
        <v>#N/A</v>
      </c>
      <c r="C555" s="3">
        <f>(asset_unit_value!C555-asset_unit_value!C554)/asset_unit_value!C554</f>
        <v>5.4081765057498784E-3</v>
      </c>
      <c r="D555" s="3" t="e">
        <f>(asset_unit_value!D555-asset_unit_value!D554)/asset_unit_value!D554</f>
        <v>#N/A</v>
      </c>
      <c r="E555" s="3">
        <f>(asset_unit_value!E555-asset_unit_value!E554)/asset_unit_value!E554</f>
        <v>1.013894938112614E-4</v>
      </c>
      <c r="F555" s="3" t="e">
        <f>(asset_unit_value!F555-asset_unit_value!F554)/asset_unit_value!F554</f>
        <v>#N/A</v>
      </c>
    </row>
    <row r="556" spans="1:6" x14ac:dyDescent="0.2">
      <c r="A556" s="1" t="s">
        <v>373</v>
      </c>
      <c r="B556" s="3" t="e">
        <f>(asset_unit_value!B556-asset_unit_value!B555)/asset_unit_value!B555</f>
        <v>#N/A</v>
      </c>
      <c r="C556" s="3">
        <f>(asset_unit_value!C556-asset_unit_value!C555)/asset_unit_value!C555</f>
        <v>1.3281557099868921E-3</v>
      </c>
      <c r="D556" s="3" t="e">
        <f>(asset_unit_value!D556-asset_unit_value!D555)/asset_unit_value!D555</f>
        <v>#N/A</v>
      </c>
      <c r="E556" s="3">
        <f>(asset_unit_value!E556-asset_unit_value!E555)/asset_unit_value!E555</f>
        <v>1.2933071245044219E-4</v>
      </c>
      <c r="F556" s="3" t="e">
        <f>(asset_unit_value!F556-asset_unit_value!F555)/asset_unit_value!F555</f>
        <v>#N/A</v>
      </c>
    </row>
    <row r="557" spans="1:6" x14ac:dyDescent="0.2">
      <c r="A557" s="1" t="s">
        <v>374</v>
      </c>
      <c r="B557" s="3" t="e">
        <f>(asset_unit_value!B557-asset_unit_value!B556)/asset_unit_value!B556</f>
        <v>#N/A</v>
      </c>
      <c r="C557" s="3">
        <f>(asset_unit_value!C557-asset_unit_value!C556)/asset_unit_value!C556</f>
        <v>-8.9289064092703508E-5</v>
      </c>
      <c r="D557" s="3" t="e">
        <f>(asset_unit_value!D557-asset_unit_value!D556)/asset_unit_value!D556</f>
        <v>#N/A</v>
      </c>
      <c r="E557" s="3">
        <f>(asset_unit_value!E557-asset_unit_value!E556)/asset_unit_value!E556</f>
        <v>1.2429595335407522E-4</v>
      </c>
      <c r="F557" s="3" t="e">
        <f>(asset_unit_value!F557-asset_unit_value!F556)/asset_unit_value!F556</f>
        <v>#N/A</v>
      </c>
    </row>
    <row r="558" spans="1:6" x14ac:dyDescent="0.2">
      <c r="A558" s="1" t="s">
        <v>375</v>
      </c>
      <c r="B558" s="3" t="e">
        <f>(asset_unit_value!B558-asset_unit_value!B557)/asset_unit_value!B557</f>
        <v>#N/A</v>
      </c>
      <c r="C558" s="3">
        <f>(asset_unit_value!C558-asset_unit_value!C557)/asset_unit_value!C557</f>
        <v>-6.5774890322898747E-4</v>
      </c>
      <c r="D558" s="3" t="e">
        <f>(asset_unit_value!D558-asset_unit_value!D557)/asset_unit_value!D557</f>
        <v>#N/A</v>
      </c>
      <c r="E558" s="3">
        <f>(asset_unit_value!E558-asset_unit_value!E557)/asset_unit_value!E557</f>
        <v>1.2608555923773453E-4</v>
      </c>
      <c r="F558" s="3" t="e">
        <f>(asset_unit_value!F558-asset_unit_value!F557)/asset_unit_value!F557</f>
        <v>#N/A</v>
      </c>
    </row>
    <row r="559" spans="1:6" x14ac:dyDescent="0.2">
      <c r="A559" s="1" t="s">
        <v>376</v>
      </c>
      <c r="B559" s="3" t="e">
        <f>(asset_unit_value!B559-asset_unit_value!B558)/asset_unit_value!B558</f>
        <v>#N/A</v>
      </c>
      <c r="C559" s="3">
        <f>(asset_unit_value!C559-asset_unit_value!C558)/asset_unit_value!C558</f>
        <v>-6.7074561505850959E-5</v>
      </c>
      <c r="D559" s="3" t="e">
        <f>(asset_unit_value!D559-asset_unit_value!D558)/asset_unit_value!D558</f>
        <v>#N/A</v>
      </c>
      <c r="E559" s="3">
        <f>(asset_unit_value!E559-asset_unit_value!E558)/asset_unit_value!E558</f>
        <v>1.1436329490619017E-4</v>
      </c>
      <c r="F559" s="3" t="e">
        <f>(asset_unit_value!F559-asset_unit_value!F558)/asset_unit_value!F558</f>
        <v>#N/A</v>
      </c>
    </row>
    <row r="560" spans="1:6" x14ac:dyDescent="0.2">
      <c r="A560" s="1" t="s">
        <v>377</v>
      </c>
      <c r="B560" s="3" t="e">
        <f>(asset_unit_value!B560-asset_unit_value!B559)/asset_unit_value!B559</f>
        <v>#N/A</v>
      </c>
      <c r="C560" s="3">
        <f>(asset_unit_value!C560-asset_unit_value!C559)/asset_unit_value!C559</f>
        <v>-6.7073527950520473E-5</v>
      </c>
      <c r="D560" s="3" t="e">
        <f>(asset_unit_value!D560-asset_unit_value!D559)/asset_unit_value!D559</f>
        <v>#N/A</v>
      </c>
      <c r="E560" s="3">
        <f>(asset_unit_value!E560-asset_unit_value!E559)/asset_unit_value!E559</f>
        <v>1.1079259557877523E-4</v>
      </c>
      <c r="F560" s="3" t="e">
        <f>(asset_unit_value!F560-asset_unit_value!F559)/asset_unit_value!F559</f>
        <v>#N/A</v>
      </c>
    </row>
    <row r="561" spans="1:6" x14ac:dyDescent="0.2">
      <c r="A561" s="1" t="s">
        <v>378</v>
      </c>
      <c r="B561" s="3" t="e">
        <f>(asset_unit_value!B561-asset_unit_value!B560)/asset_unit_value!B560</f>
        <v>#N/A</v>
      </c>
      <c r="C561" s="3">
        <f>(asset_unit_value!C561-asset_unit_value!C560)/asset_unit_value!C560</f>
        <v>-1.1176949823157748E-3</v>
      </c>
      <c r="D561" s="3" t="e">
        <f>(asset_unit_value!D561-asset_unit_value!D560)/asset_unit_value!D560</f>
        <v>#N/A</v>
      </c>
      <c r="E561" s="3">
        <f>(asset_unit_value!E561-asset_unit_value!E560)/asset_unit_value!E560</f>
        <v>7.4378333547442133E-5</v>
      </c>
      <c r="F561" s="3" t="e">
        <f>(asset_unit_value!F561-asset_unit_value!F560)/asset_unit_value!F560</f>
        <v>#N/A</v>
      </c>
    </row>
    <row r="562" spans="1:6" x14ac:dyDescent="0.2">
      <c r="A562" s="1" t="s">
        <v>379</v>
      </c>
      <c r="B562" s="3" t="e">
        <f>(asset_unit_value!B562-asset_unit_value!B561)/asset_unit_value!B561</f>
        <v>#N/A</v>
      </c>
      <c r="C562" s="3">
        <f>(asset_unit_value!C562-asset_unit_value!C561)/asset_unit_value!C561</f>
        <v>1.2074086523096513E-3</v>
      </c>
      <c r="D562" s="3" t="e">
        <f>(asset_unit_value!D562-asset_unit_value!D561)/asset_unit_value!D561</f>
        <v>#N/A</v>
      </c>
      <c r="E562" s="3">
        <f>(asset_unit_value!E562-asset_unit_value!E561)/asset_unit_value!E561</f>
        <v>9.3936248718129279E-5</v>
      </c>
      <c r="F562" s="3" t="e">
        <f>(asset_unit_value!F562-asset_unit_value!F561)/asset_unit_value!F561</f>
        <v>#N/A</v>
      </c>
    </row>
    <row r="563" spans="1:6" x14ac:dyDescent="0.2">
      <c r="A563" s="1" t="s">
        <v>380</v>
      </c>
      <c r="B563" s="3" t="e">
        <f>(asset_unit_value!B563-asset_unit_value!B562)/asset_unit_value!B562</f>
        <v>#N/A</v>
      </c>
      <c r="C563" s="3">
        <f>(asset_unit_value!C563-asset_unit_value!C562)/asset_unit_value!C562</f>
        <v>2.5972394796321247E-3</v>
      </c>
      <c r="D563" s="3" t="e">
        <f>(asset_unit_value!D563-asset_unit_value!D562)/asset_unit_value!D562</f>
        <v>#N/A</v>
      </c>
      <c r="E563" s="3">
        <f>(asset_unit_value!E563-asset_unit_value!E562)/asset_unit_value!E562</f>
        <v>6.8750812189830856E-5</v>
      </c>
      <c r="F563" s="3" t="e">
        <f>(asset_unit_value!F563-asset_unit_value!F562)/asset_unit_value!F562</f>
        <v>#N/A</v>
      </c>
    </row>
    <row r="564" spans="1:6" x14ac:dyDescent="0.2">
      <c r="A564" s="1" t="s">
        <v>381</v>
      </c>
      <c r="B564" s="3" t="e">
        <f>(asset_unit_value!B564-asset_unit_value!B563)/asset_unit_value!B563</f>
        <v>#N/A</v>
      </c>
      <c r="C564" s="3">
        <f>(asset_unit_value!C564-asset_unit_value!C563)/asset_unit_value!C563</f>
        <v>-2.3322755531843542E-3</v>
      </c>
      <c r="D564" s="3" t="e">
        <f>(asset_unit_value!D564-asset_unit_value!D563)/asset_unit_value!D563</f>
        <v>#N/A</v>
      </c>
      <c r="E564" s="3">
        <f>(asset_unit_value!E564-asset_unit_value!E563)/asset_unit_value!E563</f>
        <v>2.3791674637244699E-4</v>
      </c>
      <c r="F564" s="3" t="e">
        <f>(asset_unit_value!F564-asset_unit_value!F563)/asset_unit_value!F563</f>
        <v>#N/A</v>
      </c>
    </row>
    <row r="565" spans="1:6" x14ac:dyDescent="0.2">
      <c r="A565" s="1" t="s">
        <v>382</v>
      </c>
      <c r="B565" s="3" t="e">
        <f>(asset_unit_value!B565-asset_unit_value!B564)/asset_unit_value!B564</f>
        <v>#N/A</v>
      </c>
      <c r="C565" s="3">
        <f>(asset_unit_value!C565-asset_unit_value!C564)/asset_unit_value!C564</f>
        <v>3.4505408968634827E-4</v>
      </c>
      <c r="D565" s="3" t="e">
        <f>(asset_unit_value!D565-asset_unit_value!D564)/asset_unit_value!D564</f>
        <v>#N/A</v>
      </c>
      <c r="E565" s="3">
        <f>(asset_unit_value!E565-asset_unit_value!E564)/asset_unit_value!E564</f>
        <v>3.7276892828155145E-4</v>
      </c>
      <c r="F565" s="3" t="e">
        <f>(asset_unit_value!F565-asset_unit_value!F564)/asset_unit_value!F564</f>
        <v>#N/A</v>
      </c>
    </row>
    <row r="566" spans="1:6" x14ac:dyDescent="0.2">
      <c r="A566" s="1" t="s">
        <v>383</v>
      </c>
      <c r="B566" s="3" t="e">
        <f>(asset_unit_value!B566-asset_unit_value!B565)/asset_unit_value!B565</f>
        <v>#N/A</v>
      </c>
      <c r="C566" s="3">
        <f>(asset_unit_value!C566-asset_unit_value!C565)/asset_unit_value!C565</f>
        <v>-7.4648470298803205E-5</v>
      </c>
      <c r="D566" s="3" t="e">
        <f>(asset_unit_value!D566-asset_unit_value!D565)/asset_unit_value!D565</f>
        <v>#N/A</v>
      </c>
      <c r="E566" s="3">
        <f>(asset_unit_value!E566-asset_unit_value!E565)/asset_unit_value!E565</f>
        <v>1.3303191131326805E-4</v>
      </c>
      <c r="F566" s="3" t="e">
        <f>(asset_unit_value!F566-asset_unit_value!F565)/asset_unit_value!F565</f>
        <v>#N/A</v>
      </c>
    </row>
    <row r="567" spans="1:6" x14ac:dyDescent="0.2">
      <c r="A567" s="1" t="s">
        <v>384</v>
      </c>
      <c r="B567" s="3" t="e">
        <f>(asset_unit_value!B567-asset_unit_value!B566)/asset_unit_value!B566</f>
        <v>#N/A</v>
      </c>
      <c r="C567" s="3">
        <f>(asset_unit_value!C567-asset_unit_value!C566)/asset_unit_value!C566</f>
        <v>-7.4647912615273627E-5</v>
      </c>
      <c r="D567" s="3" t="e">
        <f>(asset_unit_value!D567-asset_unit_value!D566)/asset_unit_value!D566</f>
        <v>#N/A</v>
      </c>
      <c r="E567" s="3">
        <f>(asset_unit_value!E567-asset_unit_value!E566)/asset_unit_value!E566</f>
        <v>1.1118625176486793E-4</v>
      </c>
      <c r="F567" s="3" t="e">
        <f>(asset_unit_value!F567-asset_unit_value!F566)/asset_unit_value!F566</f>
        <v>#N/A</v>
      </c>
    </row>
    <row r="568" spans="1:6" x14ac:dyDescent="0.2">
      <c r="A568" s="1" t="s">
        <v>385</v>
      </c>
      <c r="B568" s="3" t="e">
        <f>(asset_unit_value!B568-asset_unit_value!B567)/asset_unit_value!B567</f>
        <v>#N/A</v>
      </c>
      <c r="C568" s="3">
        <f>(asset_unit_value!C568-asset_unit_value!C567)/asset_unit_value!C567</f>
        <v>5.9870464658686832E-3</v>
      </c>
      <c r="D568" s="3" t="e">
        <f>(asset_unit_value!D568-asset_unit_value!D567)/asset_unit_value!D567</f>
        <v>#N/A</v>
      </c>
      <c r="E568" s="3">
        <f>(asset_unit_value!E568-asset_unit_value!E567)/asset_unit_value!E567</f>
        <v>2.6941611289461062E-4</v>
      </c>
      <c r="F568" s="3" t="e">
        <f>(asset_unit_value!F568-asset_unit_value!F567)/asset_unit_value!F567</f>
        <v>#N/A</v>
      </c>
    </row>
    <row r="569" spans="1:6" x14ac:dyDescent="0.2">
      <c r="A569" s="1" t="s">
        <v>386</v>
      </c>
      <c r="B569" s="3" t="e">
        <f>(asset_unit_value!B569-asset_unit_value!B568)/asset_unit_value!B568</f>
        <v>#N/A</v>
      </c>
      <c r="C569" s="3">
        <f>(asset_unit_value!C569-asset_unit_value!C568)/asset_unit_value!C568</f>
        <v>-6.5609387818304842E-5</v>
      </c>
      <c r="D569" s="3" t="e">
        <f>(asset_unit_value!D569-asset_unit_value!D568)/asset_unit_value!D568</f>
        <v>#N/A</v>
      </c>
      <c r="E569" s="3">
        <f>(asset_unit_value!E569-asset_unit_value!E568)/asset_unit_value!E568</f>
        <v>1.1188335574427559E-4</v>
      </c>
      <c r="F569" s="3" t="e">
        <f>(asset_unit_value!F569-asset_unit_value!F568)/asset_unit_value!F568</f>
        <v>#N/A</v>
      </c>
    </row>
    <row r="570" spans="1:6" x14ac:dyDescent="0.2">
      <c r="A570" s="1" t="s">
        <v>387</v>
      </c>
      <c r="B570" s="3" t="e">
        <f>(asset_unit_value!B570-asset_unit_value!B569)/asset_unit_value!B569</f>
        <v>#N/A</v>
      </c>
      <c r="C570" s="3">
        <f>(asset_unit_value!C570-asset_unit_value!C569)/asset_unit_value!C569</f>
        <v>-1.0842140262950942E-3</v>
      </c>
      <c r="D570" s="3" t="e">
        <f>(asset_unit_value!D570-asset_unit_value!D569)/asset_unit_value!D569</f>
        <v>#N/A</v>
      </c>
      <c r="E570" s="3">
        <f>(asset_unit_value!E570-asset_unit_value!E569)/asset_unit_value!E569</f>
        <v>1.3970093674918078E-4</v>
      </c>
      <c r="F570" s="3" t="e">
        <f>(asset_unit_value!F570-asset_unit_value!F569)/asset_unit_value!F569</f>
        <v>#N/A</v>
      </c>
    </row>
    <row r="571" spans="1:6" x14ac:dyDescent="0.2">
      <c r="A571" s="1" t="s">
        <v>388</v>
      </c>
      <c r="B571" s="3" t="e">
        <f>(asset_unit_value!B571-asset_unit_value!B570)/asset_unit_value!B570</f>
        <v>#N/A</v>
      </c>
      <c r="C571" s="3">
        <f>(asset_unit_value!C571-asset_unit_value!C570)/asset_unit_value!C570</f>
        <v>6.4570900945490244E-3</v>
      </c>
      <c r="D571" s="3" t="e">
        <f>(asset_unit_value!D571-asset_unit_value!D570)/asset_unit_value!D570</f>
        <v>#N/A</v>
      </c>
      <c r="E571" s="3">
        <f>(asset_unit_value!E571-asset_unit_value!E570)/asset_unit_value!E570</f>
        <v>1.5539186045139604E-4</v>
      </c>
      <c r="F571" s="3" t="e">
        <f>(asset_unit_value!F571-asset_unit_value!F570)/asset_unit_value!F570</f>
        <v>#N/A</v>
      </c>
    </row>
    <row r="572" spans="1:6" x14ac:dyDescent="0.2">
      <c r="A572" s="1" t="s">
        <v>389</v>
      </c>
      <c r="B572" s="3" t="e">
        <f>(asset_unit_value!B572-asset_unit_value!B571)/asset_unit_value!B571</f>
        <v>#N/A</v>
      </c>
      <c r="C572" s="3">
        <f>(asset_unit_value!C572-asset_unit_value!C571)/asset_unit_value!C571</f>
        <v>-3.2553045883837997E-3</v>
      </c>
      <c r="D572" s="3" t="e">
        <f>(asset_unit_value!D572-asset_unit_value!D571)/asset_unit_value!D571</f>
        <v>#N/A</v>
      </c>
      <c r="E572" s="3">
        <f>(asset_unit_value!E572-asset_unit_value!E571)/asset_unit_value!E571</f>
        <v>2.1266431954494402E-4</v>
      </c>
      <c r="F572" s="3" t="e">
        <f>(asset_unit_value!F572-asset_unit_value!F571)/asset_unit_value!F571</f>
        <v>#N/A</v>
      </c>
    </row>
    <row r="573" spans="1:6" x14ac:dyDescent="0.2">
      <c r="A573" s="1" t="s">
        <v>390</v>
      </c>
      <c r="B573" s="3" t="e">
        <f>(asset_unit_value!B573-asset_unit_value!B572)/asset_unit_value!B572</f>
        <v>#N/A</v>
      </c>
      <c r="C573" s="3">
        <f>(asset_unit_value!C573-asset_unit_value!C572)/asset_unit_value!C572</f>
        <v>-5.444320193368684E-5</v>
      </c>
      <c r="D573" s="3" t="e">
        <f>(asset_unit_value!D573-asset_unit_value!D572)/asset_unit_value!D572</f>
        <v>#N/A</v>
      </c>
      <c r="E573" s="3">
        <f>(asset_unit_value!E573-asset_unit_value!E572)/asset_unit_value!E572</f>
        <v>1.1627320186160812E-4</v>
      </c>
      <c r="F573" s="3" t="e">
        <f>(asset_unit_value!F573-asset_unit_value!F572)/asset_unit_value!F572</f>
        <v>#N/A</v>
      </c>
    </row>
    <row r="574" spans="1:6" x14ac:dyDescent="0.2">
      <c r="A574" s="1" t="s">
        <v>391</v>
      </c>
      <c r="B574" s="3" t="e">
        <f>(asset_unit_value!B574-asset_unit_value!B573)/asset_unit_value!B573</f>
        <v>#N/A</v>
      </c>
      <c r="C574" s="3">
        <f>(asset_unit_value!C574-asset_unit_value!C573)/asset_unit_value!C573</f>
        <v>-2.6691503666277876E-5</v>
      </c>
      <c r="D574" s="3" t="e">
        <f>(asset_unit_value!D574-asset_unit_value!D573)/asset_unit_value!D573</f>
        <v>#N/A</v>
      </c>
      <c r="E574" s="3">
        <f>(asset_unit_value!E574-asset_unit_value!E573)/asset_unit_value!E573</f>
        <v>1.1147767135861901E-4</v>
      </c>
      <c r="F574" s="3" t="e">
        <f>(asset_unit_value!F574-asset_unit_value!F573)/asset_unit_value!F573</f>
        <v>#N/A</v>
      </c>
    </row>
    <row r="575" spans="1:6" x14ac:dyDescent="0.2">
      <c r="A575" s="1" t="s">
        <v>392</v>
      </c>
      <c r="B575" s="3" t="e">
        <f>(asset_unit_value!B575-asset_unit_value!B574)/asset_unit_value!B574</f>
        <v>#N/A</v>
      </c>
      <c r="C575" s="3">
        <f>(asset_unit_value!C575-asset_unit_value!C574)/asset_unit_value!C574</f>
        <v>-8.2191780107905167E-5</v>
      </c>
      <c r="D575" s="3" t="e">
        <f>(asset_unit_value!D575-asset_unit_value!D574)/asset_unit_value!D574</f>
        <v>#N/A</v>
      </c>
      <c r="E575" s="3">
        <f>(asset_unit_value!E575-asset_unit_value!E574)/asset_unit_value!E574</f>
        <v>9.8654125425992788E-5</v>
      </c>
      <c r="F575" s="3" t="e">
        <f>(asset_unit_value!F575-asset_unit_value!F574)/asset_unit_value!F574</f>
        <v>#N/A</v>
      </c>
    </row>
    <row r="576" spans="1:6" x14ac:dyDescent="0.2">
      <c r="A576" s="1" t="s">
        <v>393</v>
      </c>
      <c r="B576" s="3" t="e">
        <f>(asset_unit_value!B576-asset_unit_value!B575)/asset_unit_value!B575</f>
        <v>#N/A</v>
      </c>
      <c r="C576" s="3">
        <f>(asset_unit_value!C576-asset_unit_value!C575)/asset_unit_value!C575</f>
        <v>-5.4438521083767433E-5</v>
      </c>
      <c r="D576" s="3" t="e">
        <f>(asset_unit_value!D576-asset_unit_value!D575)/asset_unit_value!D575</f>
        <v>#N/A</v>
      </c>
      <c r="E576" s="3">
        <f>(asset_unit_value!E576-asset_unit_value!E575)/asset_unit_value!E575</f>
        <v>1.1083401318937279E-4</v>
      </c>
      <c r="F576" s="3" t="e">
        <f>(asset_unit_value!F576-asset_unit_value!F575)/asset_unit_value!F575</f>
        <v>#N/A</v>
      </c>
    </row>
    <row r="577" spans="1:6" x14ac:dyDescent="0.2">
      <c r="A577" s="1" t="s">
        <v>394</v>
      </c>
      <c r="B577" s="3" t="e">
        <f>(asset_unit_value!B577-asset_unit_value!B576)/asset_unit_value!B576</f>
        <v>#N/A</v>
      </c>
      <c r="C577" s="3">
        <f>(asset_unit_value!C577-asset_unit_value!C576)/asset_unit_value!C576</f>
        <v>-2.0509197826995011E-3</v>
      </c>
      <c r="D577" s="3" t="e">
        <f>(asset_unit_value!D577-asset_unit_value!D576)/asset_unit_value!D576</f>
        <v>#N/A</v>
      </c>
      <c r="E577" s="3">
        <f>(asset_unit_value!E577-asset_unit_value!E576)/asset_unit_value!E576</f>
        <v>9.6300440752435738E-5</v>
      </c>
      <c r="F577" s="3" t="e">
        <f>(asset_unit_value!F577-asset_unit_value!F576)/asset_unit_value!F576</f>
        <v>#N/A</v>
      </c>
    </row>
    <row r="578" spans="1:6" x14ac:dyDescent="0.2">
      <c r="A578" s="1" t="s">
        <v>395</v>
      </c>
      <c r="B578" s="3" t="e">
        <f>(asset_unit_value!B578-asset_unit_value!B577)/asset_unit_value!B577</f>
        <v>#N/A</v>
      </c>
      <c r="C578" s="3">
        <f>(asset_unit_value!C578-asset_unit_value!C577)/asset_unit_value!C577</f>
        <v>8.9243570235899832E-3</v>
      </c>
      <c r="D578" s="3" t="e">
        <f>(asset_unit_value!D578-asset_unit_value!D577)/asset_unit_value!D577</f>
        <v>#N/A</v>
      </c>
      <c r="E578" s="3">
        <f>(asset_unit_value!E578-asset_unit_value!E577)/asset_unit_value!E577</f>
        <v>2.2605168148945136E-4</v>
      </c>
      <c r="F578" s="3" t="e">
        <f>(asset_unit_value!F578-asset_unit_value!F577)/asset_unit_value!F577</f>
        <v>#N/A</v>
      </c>
    </row>
    <row r="579" spans="1:6" x14ac:dyDescent="0.2">
      <c r="A579" s="1" t="s">
        <v>396</v>
      </c>
      <c r="B579" s="3" t="e">
        <f>(asset_unit_value!B579-asset_unit_value!B578)/asset_unit_value!B578</f>
        <v>#N/A</v>
      </c>
      <c r="C579" s="3">
        <f>(asset_unit_value!C579-asset_unit_value!C578)/asset_unit_value!C578</f>
        <v>6.7759817102601568E-4</v>
      </c>
      <c r="D579" s="3" t="e">
        <f>(asset_unit_value!D579-asset_unit_value!D578)/asset_unit_value!D578</f>
        <v>#N/A</v>
      </c>
      <c r="E579" s="3">
        <f>(asset_unit_value!E579-asset_unit_value!E578)/asset_unit_value!E578</f>
        <v>1.7760378016341179E-4</v>
      </c>
      <c r="F579" s="3" t="e">
        <f>(asset_unit_value!F579-asset_unit_value!F578)/asset_unit_value!F578</f>
        <v>#N/A</v>
      </c>
    </row>
    <row r="580" spans="1:6" x14ac:dyDescent="0.2">
      <c r="A580" s="1" t="s">
        <v>397</v>
      </c>
      <c r="B580" s="3" t="e">
        <f>(asset_unit_value!B580-asset_unit_value!B579)/asset_unit_value!B579</f>
        <v>#N/A</v>
      </c>
      <c r="C580" s="3">
        <f>(asset_unit_value!C580-asset_unit_value!C579)/asset_unit_value!C579</f>
        <v>-7.2315584530856079E-5</v>
      </c>
      <c r="D580" s="3" t="e">
        <f>(asset_unit_value!D580-asset_unit_value!D579)/asset_unit_value!D579</f>
        <v>#N/A</v>
      </c>
      <c r="E580" s="3">
        <f>(asset_unit_value!E580-asset_unit_value!E579)/asset_unit_value!E579</f>
        <v>1.2099498913324127E-4</v>
      </c>
      <c r="F580" s="3" t="e">
        <f>(asset_unit_value!F580-asset_unit_value!F579)/asset_unit_value!F579</f>
        <v>#N/A</v>
      </c>
    </row>
    <row r="581" spans="1:6" x14ac:dyDescent="0.2">
      <c r="A581" s="1" t="s">
        <v>398</v>
      </c>
      <c r="B581" s="3" t="e">
        <f>(asset_unit_value!B581-asset_unit_value!B580)/asset_unit_value!B580</f>
        <v>#N/A</v>
      </c>
      <c r="C581" s="3">
        <f>(asset_unit_value!C581-asset_unit_value!C580)/asset_unit_value!C580</f>
        <v>-7.2314868232970232E-5</v>
      </c>
      <c r="D581" s="3" t="e">
        <f>(asset_unit_value!D581-asset_unit_value!D580)/asset_unit_value!D580</f>
        <v>#N/A</v>
      </c>
      <c r="E581" s="3">
        <f>(asset_unit_value!E581-asset_unit_value!E580)/asset_unit_value!E580</f>
        <v>1.1021423659412473E-4</v>
      </c>
      <c r="F581" s="3" t="e">
        <f>(asset_unit_value!F581-asset_unit_value!F580)/asset_unit_value!F580</f>
        <v>#N/A</v>
      </c>
    </row>
    <row r="582" spans="1:6" x14ac:dyDescent="0.2">
      <c r="A582" s="1" t="s">
        <v>399</v>
      </c>
      <c r="B582" s="3" t="e">
        <f>(asset_unit_value!B582-asset_unit_value!B581)/asset_unit_value!B581</f>
        <v>#N/A</v>
      </c>
      <c r="C582" s="3">
        <f>(asset_unit_value!C582-asset_unit_value!C581)/asset_unit_value!C581</f>
        <v>-7.2314150578425501E-5</v>
      </c>
      <c r="D582" s="3" t="e">
        <f>(asset_unit_value!D582-asset_unit_value!D581)/asset_unit_value!D581</f>
        <v>#N/A</v>
      </c>
      <c r="E582" s="3">
        <f>(asset_unit_value!E582-asset_unit_value!E581)/asset_unit_value!E581</f>
        <v>1.2339935855886647E-4</v>
      </c>
      <c r="F582" s="3" t="e">
        <f>(asset_unit_value!F582-asset_unit_value!F581)/asset_unit_value!F581</f>
        <v>#N/A</v>
      </c>
    </row>
    <row r="583" spans="1:6" x14ac:dyDescent="0.2">
      <c r="A583" s="1" t="s">
        <v>400</v>
      </c>
      <c r="B583" s="3" t="e">
        <f>(asset_unit_value!B583-asset_unit_value!B582)/asset_unit_value!B582</f>
        <v>#N/A</v>
      </c>
      <c r="C583" s="3">
        <f>(asset_unit_value!C583-asset_unit_value!C582)/asset_unit_value!C582</f>
        <v>-3.0416222473980976E-3</v>
      </c>
      <c r="D583" s="3" t="e">
        <f>(asset_unit_value!D583-asset_unit_value!D582)/asset_unit_value!D582</f>
        <v>#N/A</v>
      </c>
      <c r="E583" s="3">
        <f>(asset_unit_value!E583-asset_unit_value!E582)/asset_unit_value!E582</f>
        <v>4.5317738256877199E-4</v>
      </c>
      <c r="F583" s="3" t="e">
        <f>(asset_unit_value!F583-asset_unit_value!F582)/asset_unit_value!F582</f>
        <v>#N/A</v>
      </c>
    </row>
    <row r="584" spans="1:6" x14ac:dyDescent="0.2">
      <c r="A584" s="1" t="s">
        <v>401</v>
      </c>
      <c r="B584" s="3" t="e">
        <f>(asset_unit_value!B584-asset_unit_value!B583)/asset_unit_value!B583</f>
        <v>#N/A</v>
      </c>
      <c r="C584" s="3">
        <f>(asset_unit_value!C584-asset_unit_value!C583)/asset_unit_value!C583</f>
        <v>3.1815421561399559E-3</v>
      </c>
      <c r="D584" s="3" t="e">
        <f>(asset_unit_value!D584-asset_unit_value!D583)/asset_unit_value!D583</f>
        <v>#N/A</v>
      </c>
      <c r="E584" s="3">
        <f>(asset_unit_value!E584-asset_unit_value!E583)/asset_unit_value!E583</f>
        <v>1.7140301626453937E-4</v>
      </c>
      <c r="F584" s="3" t="e">
        <f>(asset_unit_value!F584-asset_unit_value!F583)/asset_unit_value!F583</f>
        <v>#N/A</v>
      </c>
    </row>
    <row r="585" spans="1:6" x14ac:dyDescent="0.2">
      <c r="A585" s="1" t="s">
        <v>402</v>
      </c>
      <c r="B585" s="3" t="e">
        <f>(asset_unit_value!B585-asset_unit_value!B584)/asset_unit_value!B584</f>
        <v>#N/A</v>
      </c>
      <c r="C585" s="3">
        <f>(asset_unit_value!C585-asset_unit_value!C584)/asset_unit_value!C584</f>
        <v>-7.0729578854802E-4</v>
      </c>
      <c r="D585" s="3" t="e">
        <f>(asset_unit_value!D585-asset_unit_value!D584)/asset_unit_value!D584</f>
        <v>#N/A</v>
      </c>
      <c r="E585" s="3">
        <f>(asset_unit_value!E585-asset_unit_value!E584)/asset_unit_value!E584</f>
        <v>1.8138885782871658E-4</v>
      </c>
      <c r="F585" s="3" t="e">
        <f>(asset_unit_value!F585-asset_unit_value!F584)/asset_unit_value!F584</f>
        <v>#N/A</v>
      </c>
    </row>
    <row r="586" spans="1:6" x14ac:dyDescent="0.2">
      <c r="A586" s="1" t="s">
        <v>403</v>
      </c>
      <c r="B586" s="3" t="e">
        <f>(asset_unit_value!B586-asset_unit_value!B585)/asset_unit_value!B585</f>
        <v>#N/A</v>
      </c>
      <c r="C586" s="3">
        <f>(asset_unit_value!C586-asset_unit_value!C585)/asset_unit_value!C585</f>
        <v>-5.9080211033160027E-4</v>
      </c>
      <c r="D586" s="3" t="e">
        <f>(asset_unit_value!D586-asset_unit_value!D585)/asset_unit_value!D585</f>
        <v>#N/A</v>
      </c>
      <c r="E586" s="3">
        <f>(asset_unit_value!E586-asset_unit_value!E585)/asset_unit_value!E585</f>
        <v>2.321991142531129E-4</v>
      </c>
      <c r="F586" s="3" t="e">
        <f>(asset_unit_value!F586-asset_unit_value!F585)/asset_unit_value!F585</f>
        <v>#N/A</v>
      </c>
    </row>
    <row r="587" spans="1:6" x14ac:dyDescent="0.2">
      <c r="A587" s="1" t="s">
        <v>404</v>
      </c>
      <c r="B587" s="3" t="e">
        <f>(asset_unit_value!B587-asset_unit_value!B586)/asset_unit_value!B586</f>
        <v>#N/A</v>
      </c>
      <c r="C587" s="3">
        <f>(asset_unit_value!C587-asset_unit_value!C586)/asset_unit_value!C586</f>
        <v>-7.8107683565725931E-5</v>
      </c>
      <c r="D587" s="3" t="e">
        <f>(asset_unit_value!D587-asset_unit_value!D586)/asset_unit_value!D586</f>
        <v>#N/A</v>
      </c>
      <c r="E587" s="3">
        <f>(asset_unit_value!E587-asset_unit_value!E586)/asset_unit_value!E586</f>
        <v>1.0900331529215215E-4</v>
      </c>
      <c r="F587" s="3" t="e">
        <f>(asset_unit_value!F587-asset_unit_value!F586)/asset_unit_value!F586</f>
        <v>#N/A</v>
      </c>
    </row>
    <row r="588" spans="1:6" x14ac:dyDescent="0.2">
      <c r="A588" s="1" t="s">
        <v>405</v>
      </c>
      <c r="B588" s="3" t="e">
        <f>(asset_unit_value!B588-asset_unit_value!B587)/asset_unit_value!B587</f>
        <v>#N/A</v>
      </c>
      <c r="C588" s="3">
        <f>(asset_unit_value!C588-asset_unit_value!C587)/asset_unit_value!C587</f>
        <v>-7.8107357357581463E-5</v>
      </c>
      <c r="D588" s="3" t="e">
        <f>(asset_unit_value!D588-asset_unit_value!D587)/asset_unit_value!D587</f>
        <v>#N/A</v>
      </c>
      <c r="E588" s="3">
        <f>(asset_unit_value!E588-asset_unit_value!E587)/asset_unit_value!E587</f>
        <v>1.0931370861837999E-4</v>
      </c>
      <c r="F588" s="3" t="e">
        <f>(asset_unit_value!F588-asset_unit_value!F587)/asset_unit_value!F587</f>
        <v>#N/A</v>
      </c>
    </row>
    <row r="589" spans="1:6" x14ac:dyDescent="0.2">
      <c r="A589" s="1" t="s">
        <v>406</v>
      </c>
      <c r="B589" s="3" t="e">
        <f>(asset_unit_value!B589-asset_unit_value!B588)/asset_unit_value!B588</f>
        <v>#N/A</v>
      </c>
      <c r="C589" s="3">
        <f>(asset_unit_value!C589-asset_unit_value!C588)/asset_unit_value!C588</f>
        <v>2.3954878642428565E-3</v>
      </c>
      <c r="D589" s="3" t="e">
        <f>(asset_unit_value!D589-asset_unit_value!D588)/asset_unit_value!D588</f>
        <v>#N/A</v>
      </c>
      <c r="E589" s="3">
        <f>(asset_unit_value!E589-asset_unit_value!E588)/asset_unit_value!E588</f>
        <v>2.024534483695775E-4</v>
      </c>
      <c r="F589" s="3" t="e">
        <f>(asset_unit_value!F589-asset_unit_value!F588)/asset_unit_value!F588</f>
        <v>#N/A</v>
      </c>
    </row>
    <row r="590" spans="1:6" x14ac:dyDescent="0.2">
      <c r="A590" s="1" t="s">
        <v>407</v>
      </c>
      <c r="B590" s="3" t="e">
        <f>(asset_unit_value!B590-asset_unit_value!B589)/asset_unit_value!B589</f>
        <v>#N/A</v>
      </c>
      <c r="C590" s="3">
        <f>(asset_unit_value!C590-asset_unit_value!C589)/asset_unit_value!C589</f>
        <v>-1.8264449636514451E-3</v>
      </c>
      <c r="D590" s="3" t="e">
        <f>(asset_unit_value!D590-asset_unit_value!D589)/asset_unit_value!D589</f>
        <v>#N/A</v>
      </c>
      <c r="E590" s="3">
        <f>(asset_unit_value!E590-asset_unit_value!E589)/asset_unit_value!E589</f>
        <v>2.2922688312364324E-4</v>
      </c>
      <c r="F590" s="3" t="e">
        <f>(asset_unit_value!F590-asset_unit_value!F589)/asset_unit_value!F589</f>
        <v>#N/A</v>
      </c>
    </row>
    <row r="591" spans="1:6" x14ac:dyDescent="0.2">
      <c r="A591" s="1" t="s">
        <v>408</v>
      </c>
      <c r="B591" s="3" t="e">
        <f>(asset_unit_value!B591-asset_unit_value!B590)/asset_unit_value!B590</f>
        <v>#N/A</v>
      </c>
      <c r="C591" s="3">
        <f>(asset_unit_value!C591-asset_unit_value!C590)/asset_unit_value!C590</f>
        <v>1.4175408673204202E-3</v>
      </c>
      <c r="D591" s="3" t="e">
        <f>(asset_unit_value!D591-asset_unit_value!D590)/asset_unit_value!D590</f>
        <v>#N/A</v>
      </c>
      <c r="E591" s="3">
        <f>(asset_unit_value!E591-asset_unit_value!E590)/asset_unit_value!E590</f>
        <v>1.438845251888925E-4</v>
      </c>
      <c r="F591" s="3" t="e">
        <f>(asset_unit_value!F591-asset_unit_value!F590)/asset_unit_value!F590</f>
        <v>#N/A</v>
      </c>
    </row>
    <row r="592" spans="1:6" x14ac:dyDescent="0.2">
      <c r="A592" s="1" t="s">
        <v>409</v>
      </c>
      <c r="B592" s="3" t="e">
        <f>(asset_unit_value!B592-asset_unit_value!B591)/asset_unit_value!B591</f>
        <v>#N/A</v>
      </c>
      <c r="C592" s="3">
        <f>(asset_unit_value!C592-asset_unit_value!C591)/asset_unit_value!C591</f>
        <v>-2.582466980218039E-3</v>
      </c>
      <c r="D592" s="3" t="e">
        <f>(asset_unit_value!D592-asset_unit_value!D591)/asset_unit_value!D591</f>
        <v>#N/A</v>
      </c>
      <c r="E592" s="3">
        <f>(asset_unit_value!E592-asset_unit_value!E591)/asset_unit_value!E591</f>
        <v>2.489120388945066E-4</v>
      </c>
      <c r="F592" s="3" t="e">
        <f>(asset_unit_value!F592-asset_unit_value!F591)/asset_unit_value!F591</f>
        <v>#N/A</v>
      </c>
    </row>
    <row r="593" spans="1:6" x14ac:dyDescent="0.2">
      <c r="A593" s="1" t="s">
        <v>410</v>
      </c>
      <c r="B593" s="3" t="e">
        <f>(asset_unit_value!B593-asset_unit_value!B592)/asset_unit_value!B592</f>
        <v>#N/A</v>
      </c>
      <c r="C593" s="3">
        <f>(asset_unit_value!C593-asset_unit_value!C592)/asset_unit_value!C592</f>
        <v>5.1118080093812924E-3</v>
      </c>
      <c r="D593" s="3" t="e">
        <f>(asset_unit_value!D593-asset_unit_value!D592)/asset_unit_value!D592</f>
        <v>#N/A</v>
      </c>
      <c r="E593" s="3">
        <f>(asset_unit_value!E593-asset_unit_value!E592)/asset_unit_value!E592</f>
        <v>1.4849752989386445E-4</v>
      </c>
      <c r="F593" s="3" t="e">
        <f>(asset_unit_value!F593-asset_unit_value!F592)/asset_unit_value!F592</f>
        <v>#N/A</v>
      </c>
    </row>
    <row r="594" spans="1:6" x14ac:dyDescent="0.2">
      <c r="A594" s="1" t="s">
        <v>411</v>
      </c>
      <c r="B594" s="3" t="e">
        <f>(asset_unit_value!B594-asset_unit_value!B593)/asset_unit_value!B593</f>
        <v>#N/A</v>
      </c>
      <c r="C594" s="3">
        <f>(asset_unit_value!C594-asset_unit_value!C593)/asset_unit_value!C593</f>
        <v>-7.2589442278260476E-5</v>
      </c>
      <c r="D594" s="3" t="e">
        <f>(asset_unit_value!D594-asset_unit_value!D593)/asset_unit_value!D593</f>
        <v>#N/A</v>
      </c>
      <c r="E594" s="3">
        <f>(asset_unit_value!E594-asset_unit_value!E593)/asset_unit_value!E593</f>
        <v>1.0420082523442193E-4</v>
      </c>
      <c r="F594" s="3" t="e">
        <f>(asset_unit_value!F594-asset_unit_value!F593)/asset_unit_value!F593</f>
        <v>#N/A</v>
      </c>
    </row>
    <row r="595" spans="1:6" x14ac:dyDescent="0.2">
      <c r="A595" s="1" t="s">
        <v>412</v>
      </c>
      <c r="B595" s="3" t="e">
        <f>(asset_unit_value!B595-asset_unit_value!B594)/asset_unit_value!B594</f>
        <v>#N/A</v>
      </c>
      <c r="C595" s="3">
        <f>(asset_unit_value!C595-asset_unit_value!C594)/asset_unit_value!C594</f>
        <v>-7.2588733969060148E-5</v>
      </c>
      <c r="D595" s="3" t="e">
        <f>(asset_unit_value!D595-asset_unit_value!D594)/asset_unit_value!D594</f>
        <v>#N/A</v>
      </c>
      <c r="E595" s="3">
        <f>(asset_unit_value!E595-asset_unit_value!E594)/asset_unit_value!E594</f>
        <v>1.0334387500093998E-4</v>
      </c>
      <c r="F595" s="3" t="e">
        <f>(asset_unit_value!F595-asset_unit_value!F594)/asset_unit_value!F594</f>
        <v>#N/A</v>
      </c>
    </row>
    <row r="596" spans="1:6" x14ac:dyDescent="0.2">
      <c r="A596" s="1" t="s">
        <v>413</v>
      </c>
      <c r="B596" s="3" t="e">
        <f>(asset_unit_value!B596-asset_unit_value!B595)/asset_unit_value!B595</f>
        <v>#N/A</v>
      </c>
      <c r="C596" s="3">
        <f>(asset_unit_value!C596-asset_unit_value!C595)/asset_unit_value!C595</f>
        <v>-8.2847370019201888E-4</v>
      </c>
      <c r="D596" s="3" t="e">
        <f>(asset_unit_value!D596-asset_unit_value!D595)/asset_unit_value!D595</f>
        <v>#N/A</v>
      </c>
      <c r="E596" s="3">
        <f>(asset_unit_value!E596-asset_unit_value!E595)/asset_unit_value!E595</f>
        <v>2.115752067633926E-4</v>
      </c>
      <c r="F596" s="3" t="e">
        <f>(asset_unit_value!F596-asset_unit_value!F595)/asset_unit_value!F595</f>
        <v>#N/A</v>
      </c>
    </row>
    <row r="597" spans="1:6" x14ac:dyDescent="0.2">
      <c r="A597" s="1" t="s">
        <v>414</v>
      </c>
      <c r="B597" s="3" t="e">
        <f>(asset_unit_value!B597-asset_unit_value!B596)/asset_unit_value!B596</f>
        <v>#N/A</v>
      </c>
      <c r="C597" s="3">
        <f>(asset_unit_value!C597-asset_unit_value!C596)/asset_unit_value!C596</f>
        <v>5.3551639663909842E-3</v>
      </c>
      <c r="D597" s="3" t="e">
        <f>(asset_unit_value!D597-asset_unit_value!D596)/asset_unit_value!D596</f>
        <v>#N/A</v>
      </c>
      <c r="E597" s="3">
        <f>(asset_unit_value!E597-asset_unit_value!E596)/asset_unit_value!E596</f>
        <v>1.4851318118334715E-4</v>
      </c>
      <c r="F597" s="3" t="e">
        <f>(asset_unit_value!F597-asset_unit_value!F596)/asset_unit_value!F596</f>
        <v>#N/A</v>
      </c>
    </row>
    <row r="598" spans="1:6" x14ac:dyDescent="0.2">
      <c r="A598" s="1" t="s">
        <v>415</v>
      </c>
      <c r="B598" s="3" t="e">
        <f>(asset_unit_value!B598-asset_unit_value!B597)/asset_unit_value!B597</f>
        <v>#N/A</v>
      </c>
      <c r="C598" s="3">
        <f>(asset_unit_value!C598-asset_unit_value!C597)/asset_unit_value!C597</f>
        <v>2.8356461034480906E-3</v>
      </c>
      <c r="D598" s="3" t="e">
        <f>(asset_unit_value!D598-asset_unit_value!D597)/asset_unit_value!D597</f>
        <v>#N/A</v>
      </c>
      <c r="E598" s="3">
        <f>(asset_unit_value!E598-asset_unit_value!E597)/asset_unit_value!E597</f>
        <v>2.6889157879004318E-4</v>
      </c>
      <c r="F598" s="3" t="e">
        <f>(asset_unit_value!F598-asset_unit_value!F597)/asset_unit_value!F597</f>
        <v>#N/A</v>
      </c>
    </row>
    <row r="599" spans="1:6" x14ac:dyDescent="0.2">
      <c r="A599" s="1" t="s">
        <v>416</v>
      </c>
      <c r="B599" s="3" t="e">
        <f>(asset_unit_value!B599-asset_unit_value!B598)/asset_unit_value!B598</f>
        <v>#N/A</v>
      </c>
      <c r="C599" s="3">
        <f>(asset_unit_value!C599-asset_unit_value!C598)/asset_unit_value!C598</f>
        <v>4.1589327989210462E-3</v>
      </c>
      <c r="D599" s="3" t="e">
        <f>(asset_unit_value!D599-asset_unit_value!D598)/asset_unit_value!D598</f>
        <v>#N/A</v>
      </c>
      <c r="E599" s="3">
        <f>(asset_unit_value!E599-asset_unit_value!E598)/asset_unit_value!E598</f>
        <v>1.7340777804121548E-4</v>
      </c>
      <c r="F599" s="3" t="e">
        <f>(asset_unit_value!F599-asset_unit_value!F598)/asset_unit_value!F598</f>
        <v>#N/A</v>
      </c>
    </row>
    <row r="600" spans="1:6" x14ac:dyDescent="0.2">
      <c r="A600" s="1" t="s">
        <v>417</v>
      </c>
      <c r="B600" s="3" t="e">
        <f>(asset_unit_value!B600-asset_unit_value!B599)/asset_unit_value!B599</f>
        <v>#N/A</v>
      </c>
      <c r="C600" s="3">
        <f>(asset_unit_value!C600-asset_unit_value!C599)/asset_unit_value!C599</f>
        <v>1.5417327685412388E-3</v>
      </c>
      <c r="D600" s="3" t="e">
        <f>(asset_unit_value!D600-asset_unit_value!D599)/asset_unit_value!D599</f>
        <v>#N/A</v>
      </c>
      <c r="E600" s="3">
        <f>(asset_unit_value!E600-asset_unit_value!E599)/asset_unit_value!E599</f>
        <v>8.2147878702921052E-5</v>
      </c>
      <c r="F600" s="3" t="e">
        <f>(asset_unit_value!F600-asset_unit_value!F599)/asset_unit_value!F599</f>
        <v>#N/A</v>
      </c>
    </row>
    <row r="601" spans="1:6" x14ac:dyDescent="0.2">
      <c r="A601" s="1" t="s">
        <v>418</v>
      </c>
      <c r="B601" s="3" t="e">
        <f>(asset_unit_value!B601-asset_unit_value!B600)/asset_unit_value!B600</f>
        <v>#N/A</v>
      </c>
      <c r="C601" s="3">
        <f>(asset_unit_value!C601-asset_unit_value!C600)/asset_unit_value!C600</f>
        <v>-6.8818969628813673E-5</v>
      </c>
      <c r="D601" s="3" t="e">
        <f>(asset_unit_value!D601-asset_unit_value!D600)/asset_unit_value!D600</f>
        <v>#N/A</v>
      </c>
      <c r="E601" s="3">
        <f>(asset_unit_value!E601-asset_unit_value!E600)/asset_unit_value!E600</f>
        <v>1.1614775296461429E-4</v>
      </c>
      <c r="F601" s="3" t="e">
        <f>(asset_unit_value!F601-asset_unit_value!F600)/asset_unit_value!F600</f>
        <v>#N/A</v>
      </c>
    </row>
    <row r="602" spans="1:6" x14ac:dyDescent="0.2">
      <c r="A602" s="1" t="s">
        <v>419</v>
      </c>
      <c r="B602" s="3" t="e">
        <f>(asset_unit_value!B602-asset_unit_value!B601)/asset_unit_value!B601</f>
        <v>#N/A</v>
      </c>
      <c r="C602" s="3">
        <f>(asset_unit_value!C602-asset_unit_value!C601)/asset_unit_value!C601</f>
        <v>-6.8818033883423618E-5</v>
      </c>
      <c r="D602" s="3" t="e">
        <f>(asset_unit_value!D602-asset_unit_value!D601)/asset_unit_value!D601</f>
        <v>#N/A</v>
      </c>
      <c r="E602" s="3">
        <f>(asset_unit_value!E602-asset_unit_value!E601)/asset_unit_value!E601</f>
        <v>1.0324849207014238E-4</v>
      </c>
      <c r="F602" s="3" t="e">
        <f>(asset_unit_value!F602-asset_unit_value!F601)/asset_unit_value!F601</f>
        <v>#N/A</v>
      </c>
    </row>
    <row r="603" spans="1:6" x14ac:dyDescent="0.2">
      <c r="A603" s="1" t="s">
        <v>420</v>
      </c>
      <c r="B603" s="3" t="e">
        <f>(asset_unit_value!B603-asset_unit_value!B602)/asset_unit_value!B602</f>
        <v>#N/A</v>
      </c>
      <c r="C603" s="3">
        <f>(asset_unit_value!C603-asset_unit_value!C602)/asset_unit_value!C602</f>
        <v>-3.6070350613164803E-3</v>
      </c>
      <c r="D603" s="3" t="e">
        <f>(asset_unit_value!D603-asset_unit_value!D602)/asset_unit_value!D602</f>
        <v>#N/A</v>
      </c>
      <c r="E603" s="3">
        <f>(asset_unit_value!E603-asset_unit_value!E602)/asset_unit_value!E602</f>
        <v>2.2339672055331431E-4</v>
      </c>
      <c r="F603" s="3" t="e">
        <f>(asset_unit_value!F603-asset_unit_value!F602)/asset_unit_value!F602</f>
        <v>#N/A</v>
      </c>
    </row>
    <row r="604" spans="1:6" x14ac:dyDescent="0.2">
      <c r="A604" s="1" t="s">
        <v>421</v>
      </c>
      <c r="B604" s="3" t="e">
        <f>(asset_unit_value!B604-asset_unit_value!B603)/asset_unit_value!B603</f>
        <v>#N/A</v>
      </c>
      <c r="C604" s="3">
        <f>(asset_unit_value!C604-asset_unit_value!C603)/asset_unit_value!C603</f>
        <v>3.1413824003265669E-3</v>
      </c>
      <c r="D604" s="3" t="e">
        <f>(asset_unit_value!D604-asset_unit_value!D603)/asset_unit_value!D603</f>
        <v>#N/A</v>
      </c>
      <c r="E604" s="3">
        <f>(asset_unit_value!E604-asset_unit_value!E603)/asset_unit_value!E603</f>
        <v>2.5159926344323237E-4</v>
      </c>
      <c r="F604" s="3" t="e">
        <f>(asset_unit_value!F604-asset_unit_value!F603)/asset_unit_value!F603</f>
        <v>#N/A</v>
      </c>
    </row>
    <row r="605" spans="1:6" x14ac:dyDescent="0.2">
      <c r="A605" s="1" t="s">
        <v>422</v>
      </c>
      <c r="B605" s="3" t="e">
        <f>(asset_unit_value!B605-asset_unit_value!B604)/asset_unit_value!B604</f>
        <v>#N/A</v>
      </c>
      <c r="C605" s="3">
        <f>(asset_unit_value!C605-asset_unit_value!C604)/asset_unit_value!C604</f>
        <v>2.4998634947270412E-3</v>
      </c>
      <c r="D605" s="3" t="e">
        <f>(asset_unit_value!D605-asset_unit_value!D604)/asset_unit_value!D604</f>
        <v>#N/A</v>
      </c>
      <c r="E605" s="3">
        <f>(asset_unit_value!E605-asset_unit_value!E604)/asset_unit_value!E604</f>
        <v>1.2367776759791469E-4</v>
      </c>
      <c r="F605" s="3" t="e">
        <f>(asset_unit_value!F605-asset_unit_value!F604)/asset_unit_value!F604</f>
        <v>#N/A</v>
      </c>
    </row>
    <row r="606" spans="1:6" x14ac:dyDescent="0.2">
      <c r="A606" s="1" t="s">
        <v>423</v>
      </c>
      <c r="B606" s="3" t="e">
        <f>(asset_unit_value!B606-asset_unit_value!B605)/asset_unit_value!B605</f>
        <v>#N/A</v>
      </c>
      <c r="C606" s="3">
        <f>(asset_unit_value!C606-asset_unit_value!C605)/asset_unit_value!C605</f>
        <v>1.5039177777916345E-3</v>
      </c>
      <c r="D606" s="3" t="e">
        <f>(asset_unit_value!D606-asset_unit_value!D605)/asset_unit_value!D605</f>
        <v>#N/A</v>
      </c>
      <c r="E606" s="3">
        <f>(asset_unit_value!E606-asset_unit_value!E605)/asset_unit_value!E605</f>
        <v>1.612253010786143E-4</v>
      </c>
      <c r="F606" s="3" t="e">
        <f>(asset_unit_value!F606-asset_unit_value!F605)/asset_unit_value!F605</f>
        <v>#N/A</v>
      </c>
    </row>
    <row r="607" spans="1:6" x14ac:dyDescent="0.2">
      <c r="A607" s="1" t="s">
        <v>424</v>
      </c>
      <c r="B607" s="3" t="e">
        <f>(asset_unit_value!B607-asset_unit_value!B606)/asset_unit_value!B606</f>
        <v>#N/A</v>
      </c>
      <c r="C607" s="3">
        <f>(asset_unit_value!C607-asset_unit_value!C606)/asset_unit_value!C606</f>
        <v>3.484064877254616E-3</v>
      </c>
      <c r="D607" s="3" t="e">
        <f>(asset_unit_value!D607-asset_unit_value!D606)/asset_unit_value!D606</f>
        <v>#N/A</v>
      </c>
      <c r="E607" s="3">
        <f>(asset_unit_value!E607-asset_unit_value!E606)/asset_unit_value!E606</f>
        <v>1.7656716728797991E-4</v>
      </c>
      <c r="F607" s="3" t="e">
        <f>(asset_unit_value!F607-asset_unit_value!F606)/asset_unit_value!F606</f>
        <v>#N/A</v>
      </c>
    </row>
    <row r="608" spans="1:6" x14ac:dyDescent="0.2">
      <c r="A608" s="1" t="s">
        <v>425</v>
      </c>
      <c r="B608" s="3" t="e">
        <f>(asset_unit_value!B608-asset_unit_value!B607)/asset_unit_value!B607</f>
        <v>#N/A</v>
      </c>
      <c r="C608" s="3">
        <f>(asset_unit_value!C608-asset_unit_value!C607)/asset_unit_value!C607</f>
        <v>-6.9694475911098968E-5</v>
      </c>
      <c r="D608" s="3" t="e">
        <f>(asset_unit_value!D608-asset_unit_value!D607)/asset_unit_value!D607</f>
        <v>#N/A</v>
      </c>
      <c r="E608" s="3">
        <f>(asset_unit_value!E608-asset_unit_value!E607)/asset_unit_value!E607</f>
        <v>9.8767716270241535E-5</v>
      </c>
      <c r="F608" s="3" t="e">
        <f>(asset_unit_value!F608-asset_unit_value!F607)/asset_unit_value!F607</f>
        <v>#N/A</v>
      </c>
    </row>
    <row r="609" spans="1:6" x14ac:dyDescent="0.2">
      <c r="A609" s="1" t="s">
        <v>426</v>
      </c>
      <c r="B609" s="3" t="e">
        <f>(asset_unit_value!B609-asset_unit_value!B608)/asset_unit_value!B608</f>
        <v>#N/A</v>
      </c>
      <c r="C609" s="3">
        <f>(asset_unit_value!C609-asset_unit_value!C608)/asset_unit_value!C608</f>
        <v>-6.9693598075154368E-5</v>
      </c>
      <c r="D609" s="3" t="e">
        <f>(asset_unit_value!D609-asset_unit_value!D608)/asset_unit_value!D608</f>
        <v>#N/A</v>
      </c>
      <c r="E609" s="3">
        <f>(asset_unit_value!E609-asset_unit_value!E608)/asset_unit_value!E608</f>
        <v>9.9609380121784582E-5</v>
      </c>
      <c r="F609" s="3" t="e">
        <f>(asset_unit_value!F609-asset_unit_value!F608)/asset_unit_value!F608</f>
        <v>#N/A</v>
      </c>
    </row>
    <row r="610" spans="1:6" x14ac:dyDescent="0.2">
      <c r="A610" s="1" t="s">
        <v>427</v>
      </c>
      <c r="B610" s="3" t="e">
        <f>(asset_unit_value!B610-asset_unit_value!B609)/asset_unit_value!B609</f>
        <v>#N/A</v>
      </c>
      <c r="C610" s="3">
        <f>(asset_unit_value!C610-asset_unit_value!C609)/asset_unit_value!C609</f>
        <v>2.9013205114489958E-3</v>
      </c>
      <c r="D610" s="3" t="e">
        <f>(asset_unit_value!D610-asset_unit_value!D609)/asset_unit_value!D609</f>
        <v>#N/A</v>
      </c>
      <c r="E610" s="3">
        <f>(asset_unit_value!E610-asset_unit_value!E609)/asset_unit_value!E609</f>
        <v>4.44531328991405E-5</v>
      </c>
      <c r="F610" s="3" t="e">
        <f>(asset_unit_value!F610-asset_unit_value!F609)/asset_unit_value!F609</f>
        <v>#N/A</v>
      </c>
    </row>
    <row r="611" spans="1:6" x14ac:dyDescent="0.2">
      <c r="A611" s="1" t="s">
        <v>428</v>
      </c>
      <c r="B611" s="3" t="e">
        <f>(asset_unit_value!B611-asset_unit_value!B610)/asset_unit_value!B610</f>
        <v>#N/A</v>
      </c>
      <c r="C611" s="3">
        <f>(asset_unit_value!C611-asset_unit_value!C610)/asset_unit_value!C610</f>
        <v>-5.3175628732054546E-3</v>
      </c>
      <c r="D611" s="3" t="e">
        <f>(asset_unit_value!D611-asset_unit_value!D610)/asset_unit_value!D610</f>
        <v>#N/A</v>
      </c>
      <c r="E611" s="3">
        <f>(asset_unit_value!E611-asset_unit_value!E610)/asset_unit_value!E610</f>
        <v>2.2515588384375878E-4</v>
      </c>
      <c r="F611" s="3" t="e">
        <f>(asset_unit_value!F611-asset_unit_value!F610)/asset_unit_value!F610</f>
        <v>#N/A</v>
      </c>
    </row>
    <row r="612" spans="1:6" x14ac:dyDescent="0.2">
      <c r="A612" s="1" t="s">
        <v>429</v>
      </c>
      <c r="B612" s="3" t="e">
        <f>(asset_unit_value!B612-asset_unit_value!B611)/asset_unit_value!B611</f>
        <v>#N/A</v>
      </c>
      <c r="C612" s="3">
        <f>(asset_unit_value!C612-asset_unit_value!C611)/asset_unit_value!C611</f>
        <v>6.9623519377246378E-3</v>
      </c>
      <c r="D612" s="3" t="e">
        <f>(asset_unit_value!D612-asset_unit_value!D611)/asset_unit_value!D611</f>
        <v>#N/A</v>
      </c>
      <c r="E612" s="3">
        <f>(asset_unit_value!E612-asset_unit_value!E611)/asset_unit_value!E611</f>
        <v>3.6576571811755066E-4</v>
      </c>
      <c r="F612" s="3" t="e">
        <f>(asset_unit_value!F612-asset_unit_value!F611)/asset_unit_value!F611</f>
        <v>#N/A</v>
      </c>
    </row>
    <row r="613" spans="1:6" x14ac:dyDescent="0.2">
      <c r="A613" s="1" t="s">
        <v>430</v>
      </c>
      <c r="B613" s="3" t="e">
        <f>(asset_unit_value!B613-asset_unit_value!B612)/asset_unit_value!B612</f>
        <v>#N/A</v>
      </c>
      <c r="C613" s="3">
        <f>(asset_unit_value!C613-asset_unit_value!C612)/asset_unit_value!C612</f>
        <v>-1.8478599917209513E-3</v>
      </c>
      <c r="D613" s="3" t="e">
        <f>(asset_unit_value!D613-asset_unit_value!D612)/asset_unit_value!D612</f>
        <v>#N/A</v>
      </c>
      <c r="E613" s="3">
        <f>(asset_unit_value!E613-asset_unit_value!E612)/asset_unit_value!E612</f>
        <v>2.1974350254789544E-4</v>
      </c>
      <c r="F613" s="3" t="e">
        <f>(asset_unit_value!F613-asset_unit_value!F612)/asset_unit_value!F612</f>
        <v>#N/A</v>
      </c>
    </row>
    <row r="614" spans="1:6" x14ac:dyDescent="0.2">
      <c r="A614" s="1" t="s">
        <v>431</v>
      </c>
      <c r="B614" s="3" t="e">
        <f>(asset_unit_value!B614-asset_unit_value!B613)/asset_unit_value!B613</f>
        <v>#N/A</v>
      </c>
      <c r="C614" s="3">
        <f>(asset_unit_value!C614-asset_unit_value!C613)/asset_unit_value!C613</f>
        <v>-5.379315841897072E-4</v>
      </c>
      <c r="D614" s="3" t="e">
        <f>(asset_unit_value!D614-asset_unit_value!D613)/asset_unit_value!D613</f>
        <v>#N/A</v>
      </c>
      <c r="E614" s="3">
        <f>(asset_unit_value!E614-asset_unit_value!E613)/asset_unit_value!E613</f>
        <v>6.9492972746776241E-5</v>
      </c>
      <c r="F614" s="3" t="e">
        <f>(asset_unit_value!F614-asset_unit_value!F613)/asset_unit_value!F613</f>
        <v>#N/A</v>
      </c>
    </row>
    <row r="615" spans="1:6" x14ac:dyDescent="0.2">
      <c r="A615" s="1" t="s">
        <v>432</v>
      </c>
      <c r="B615" s="3" t="e">
        <f>(asset_unit_value!B615-asset_unit_value!B614)/asset_unit_value!B614</f>
        <v>#N/A</v>
      </c>
      <c r="C615" s="3">
        <f>(asset_unit_value!C615-asset_unit_value!C614)/asset_unit_value!C614</f>
        <v>-6.8722432363919404E-5</v>
      </c>
      <c r="D615" s="3" t="e">
        <f>(asset_unit_value!D615-asset_unit_value!D614)/asset_unit_value!D614</f>
        <v>#N/A</v>
      </c>
      <c r="E615" s="3">
        <f>(asset_unit_value!E615-asset_unit_value!E614)/asset_unit_value!E614</f>
        <v>9.208174114929313E-5</v>
      </c>
      <c r="F615" s="3" t="e">
        <f>(asset_unit_value!F615-asset_unit_value!F614)/asset_unit_value!F614</f>
        <v>#N/A</v>
      </c>
    </row>
    <row r="616" spans="1:6" x14ac:dyDescent="0.2">
      <c r="A616" s="1" t="s">
        <v>433</v>
      </c>
      <c r="B616" s="3" t="e">
        <f>(asset_unit_value!B616-asset_unit_value!B615)/asset_unit_value!B615</f>
        <v>#N/A</v>
      </c>
      <c r="C616" s="3">
        <f>(asset_unit_value!C616-asset_unit_value!C615)/asset_unit_value!C615</f>
        <v>-6.8721497932460585E-5</v>
      </c>
      <c r="D616" s="3" t="e">
        <f>(asset_unit_value!D616-asset_unit_value!D615)/asset_unit_value!D615</f>
        <v>#N/A</v>
      </c>
      <c r="E616" s="3">
        <f>(asset_unit_value!E616-asset_unit_value!E615)/asset_unit_value!E615</f>
        <v>1.0457408403038159E-4</v>
      </c>
      <c r="F616" s="3" t="e">
        <f>(asset_unit_value!F616-asset_unit_value!F615)/asset_unit_value!F615</f>
        <v>#N/A</v>
      </c>
    </row>
    <row r="617" spans="1:6" x14ac:dyDescent="0.2">
      <c r="A617" s="1" t="s">
        <v>434</v>
      </c>
      <c r="B617" s="3" t="e">
        <f>(asset_unit_value!B617-asset_unit_value!B616)/asset_unit_value!B616</f>
        <v>#N/A</v>
      </c>
      <c r="C617" s="3">
        <f>(asset_unit_value!C617-asset_unit_value!C616)/asset_unit_value!C616</f>
        <v>-4.4096380602030687E-3</v>
      </c>
      <c r="D617" s="3" t="e">
        <f>(asset_unit_value!D617-asset_unit_value!D616)/asset_unit_value!D616</f>
        <v>#N/A</v>
      </c>
      <c r="E617" s="3">
        <f>(asset_unit_value!E617-asset_unit_value!E616)/asset_unit_value!E616</f>
        <v>8.1523316448735148E-5</v>
      </c>
      <c r="F617" s="3" t="e">
        <f>(asset_unit_value!F617-asset_unit_value!F616)/asset_unit_value!F616</f>
        <v>#N/A</v>
      </c>
    </row>
    <row r="618" spans="1:6" x14ac:dyDescent="0.2">
      <c r="A618" s="1" t="s">
        <v>435</v>
      </c>
      <c r="B618" s="3" t="e">
        <f>(asset_unit_value!B618-asset_unit_value!B617)/asset_unit_value!B617</f>
        <v>#N/A</v>
      </c>
      <c r="C618" s="3">
        <f>(asset_unit_value!C618-asset_unit_value!C617)/asset_unit_value!C617</f>
        <v>1.7496262172902743E-3</v>
      </c>
      <c r="D618" s="3" t="e">
        <f>(asset_unit_value!D618-asset_unit_value!D617)/asset_unit_value!D617</f>
        <v>#N/A</v>
      </c>
      <c r="E618" s="3">
        <f>(asset_unit_value!E618-asset_unit_value!E617)/asset_unit_value!E617</f>
        <v>1.3839818136211304E-4</v>
      </c>
      <c r="F618" s="3" t="e">
        <f>(asset_unit_value!F618-asset_unit_value!F617)/asset_unit_value!F617</f>
        <v>#N/A</v>
      </c>
    </row>
    <row r="619" spans="1:6" x14ac:dyDescent="0.2">
      <c r="A619" s="1" t="s">
        <v>436</v>
      </c>
      <c r="B619" s="3" t="e">
        <f>(asset_unit_value!B619-asset_unit_value!B618)/asset_unit_value!B618</f>
        <v>#N/A</v>
      </c>
      <c r="C619" s="3">
        <f>(asset_unit_value!C619-asset_unit_value!C618)/asset_unit_value!C618</f>
        <v>5.6229703067976599E-3</v>
      </c>
      <c r="D619" s="3" t="e">
        <f>(asset_unit_value!D619-asset_unit_value!D618)/asset_unit_value!D618</f>
        <v>#N/A</v>
      </c>
      <c r="E619" s="3">
        <f>(asset_unit_value!E619-asset_unit_value!E618)/asset_unit_value!E618</f>
        <v>1.7488561428810265E-4</v>
      </c>
      <c r="F619" s="3" t="e">
        <f>(asset_unit_value!F619-asset_unit_value!F618)/asset_unit_value!F618</f>
        <v>#N/A</v>
      </c>
    </row>
    <row r="620" spans="1:6" x14ac:dyDescent="0.2">
      <c r="A620" s="1" t="s">
        <v>437</v>
      </c>
      <c r="B620" s="3" t="e">
        <f>(asset_unit_value!B620-asset_unit_value!B619)/asset_unit_value!B619</f>
        <v>#N/A</v>
      </c>
      <c r="C620" s="3">
        <f>(asset_unit_value!C620-asset_unit_value!C619)/asset_unit_value!C619</f>
        <v>-7.1381974273489724E-5</v>
      </c>
      <c r="D620" s="3" t="e">
        <f>(asset_unit_value!D620-asset_unit_value!D619)/asset_unit_value!D619</f>
        <v>#N/A</v>
      </c>
      <c r="E620" s="3">
        <f>(asset_unit_value!E620-asset_unit_value!E619)/asset_unit_value!E619</f>
        <v>2.2473030860196096E-4</v>
      </c>
      <c r="F620" s="3" t="e">
        <f>(asset_unit_value!F620-asset_unit_value!F619)/asset_unit_value!F619</f>
        <v>#N/A</v>
      </c>
    </row>
    <row r="621" spans="1:6" x14ac:dyDescent="0.2">
      <c r="A621" s="1" t="s">
        <v>438</v>
      </c>
      <c r="B621" s="3" t="e">
        <f>(asset_unit_value!B621-asset_unit_value!B620)/asset_unit_value!B620</f>
        <v>#N/A</v>
      </c>
      <c r="C621" s="3">
        <f>(asset_unit_value!C621-asset_unit_value!C620)/asset_unit_value!C620</f>
        <v>-6.2818835552147971E-3</v>
      </c>
      <c r="D621" s="3" t="e">
        <f>(asset_unit_value!D621-asset_unit_value!D620)/asset_unit_value!D620</f>
        <v>#N/A</v>
      </c>
      <c r="E621" s="3">
        <f>(asset_unit_value!E621-asset_unit_value!E620)/asset_unit_value!E620</f>
        <v>3.2438938048332829E-4</v>
      </c>
      <c r="F621" s="3" t="e">
        <f>(asset_unit_value!F621-asset_unit_value!F620)/asset_unit_value!F620</f>
        <v>#N/A</v>
      </c>
    </row>
    <row r="622" spans="1:6" x14ac:dyDescent="0.2">
      <c r="A622" s="1" t="s">
        <v>439</v>
      </c>
      <c r="B622" s="3" t="e">
        <f>(asset_unit_value!B622-asset_unit_value!B621)/asset_unit_value!B621</f>
        <v>#N/A</v>
      </c>
      <c r="C622" s="3">
        <f>(asset_unit_value!C622-asset_unit_value!C621)/asset_unit_value!C621</f>
        <v>-6.4138033050672389E-5</v>
      </c>
      <c r="D622" s="3" t="e">
        <f>(asset_unit_value!D622-asset_unit_value!D621)/asset_unit_value!D621</f>
        <v>#N/A</v>
      </c>
      <c r="E622" s="3">
        <f>(asset_unit_value!E622-asset_unit_value!E621)/asset_unit_value!E621</f>
        <v>9.3676209675471459E-5</v>
      </c>
      <c r="F622" s="3" t="e">
        <f>(asset_unit_value!F622-asset_unit_value!F621)/asset_unit_value!F621</f>
        <v>#N/A</v>
      </c>
    </row>
    <row r="623" spans="1:6" x14ac:dyDescent="0.2">
      <c r="A623" s="1" t="s">
        <v>440</v>
      </c>
      <c r="B623" s="3" t="e">
        <f>(asset_unit_value!B623-asset_unit_value!B622)/asset_unit_value!B622</f>
        <v>#N/A</v>
      </c>
      <c r="C623" s="3">
        <f>(asset_unit_value!C623-asset_unit_value!C622)/asset_unit_value!C622</f>
        <v>-8.2191778500317826E-5</v>
      </c>
      <c r="D623" s="3" t="e">
        <f>(asset_unit_value!D623-asset_unit_value!D622)/asset_unit_value!D622</f>
        <v>#N/A</v>
      </c>
      <c r="E623" s="3">
        <f>(asset_unit_value!E623-asset_unit_value!E622)/asset_unit_value!E622</f>
        <v>1.014183310978678E-4</v>
      </c>
      <c r="F623" s="3" t="e">
        <f>(asset_unit_value!F623-asset_unit_value!F622)/asset_unit_value!F622</f>
        <v>#N/A</v>
      </c>
    </row>
    <row r="624" spans="1:6" x14ac:dyDescent="0.2">
      <c r="A624" s="1" t="s">
        <v>441</v>
      </c>
      <c r="B624" s="3" t="e">
        <f>(asset_unit_value!B624-asset_unit_value!B623)/asset_unit_value!B623</f>
        <v>#N/A</v>
      </c>
      <c r="C624" s="3">
        <f>(asset_unit_value!C624-asset_unit_value!C623)/asset_unit_value!C623</f>
        <v>1.2751620395019957E-3</v>
      </c>
      <c r="D624" s="3" t="e">
        <f>(asset_unit_value!D624-asset_unit_value!D623)/asset_unit_value!D623</f>
        <v>#N/A</v>
      </c>
      <c r="E624" s="3">
        <f>(asset_unit_value!E624-asset_unit_value!E623)/asset_unit_value!E623</f>
        <v>1.2909723414257612E-4</v>
      </c>
      <c r="F624" s="3" t="e">
        <f>(asset_unit_value!F624-asset_unit_value!F623)/asset_unit_value!F623</f>
        <v>#N/A</v>
      </c>
    </row>
    <row r="625" spans="1:6" x14ac:dyDescent="0.2">
      <c r="A625" s="1" t="s">
        <v>442</v>
      </c>
      <c r="B625" s="3" t="e">
        <f>(asset_unit_value!B625-asset_unit_value!B624)/asset_unit_value!B624</f>
        <v>#N/A</v>
      </c>
      <c r="C625" s="3">
        <f>(asset_unit_value!C625-asset_unit_value!C624)/asset_unit_value!C624</f>
        <v>-2.5755408142134999E-3</v>
      </c>
      <c r="D625" s="3" t="e">
        <f>(asset_unit_value!D625-asset_unit_value!D624)/asset_unit_value!D624</f>
        <v>#N/A</v>
      </c>
      <c r="E625" s="3">
        <f>(asset_unit_value!E625-asset_unit_value!E624)/asset_unit_value!E624</f>
        <v>2.1511429872188233E-4</v>
      </c>
      <c r="F625" s="3" t="e">
        <f>(asset_unit_value!F625-asset_unit_value!F624)/asset_unit_value!F624</f>
        <v>#N/A</v>
      </c>
    </row>
    <row r="626" spans="1:6" x14ac:dyDescent="0.2">
      <c r="A626" s="1" t="s">
        <v>443</v>
      </c>
      <c r="B626" s="3" t="e">
        <f>(asset_unit_value!B626-asset_unit_value!B625)/asset_unit_value!B625</f>
        <v>#N/A</v>
      </c>
      <c r="C626" s="3">
        <f>(asset_unit_value!C626-asset_unit_value!C625)/asset_unit_value!C625</f>
        <v>-3.4649059351390412E-3</v>
      </c>
      <c r="D626" s="3" t="e">
        <f>(asset_unit_value!D626-asset_unit_value!D625)/asset_unit_value!D625</f>
        <v>#N/A</v>
      </c>
      <c r="E626" s="3">
        <f>(asset_unit_value!E626-asset_unit_value!E625)/asset_unit_value!E625</f>
        <v>1.2969067293119743E-4</v>
      </c>
      <c r="F626" s="3" t="e">
        <f>(asset_unit_value!F626-asset_unit_value!F625)/asset_unit_value!F625</f>
        <v>#N/A</v>
      </c>
    </row>
    <row r="627" spans="1:6" x14ac:dyDescent="0.2">
      <c r="A627" s="1" t="s">
        <v>444</v>
      </c>
      <c r="B627" s="3" t="e">
        <f>(asset_unit_value!B627-asset_unit_value!B626)/asset_unit_value!B626</f>
        <v>#N/A</v>
      </c>
      <c r="C627" s="3">
        <f>(asset_unit_value!C627-asset_unit_value!C626)/asset_unit_value!C626</f>
        <v>-1.7372270472651043E-5</v>
      </c>
      <c r="D627" s="3" t="e">
        <f>(asset_unit_value!D627-asset_unit_value!D626)/asset_unit_value!D626</f>
        <v>#N/A</v>
      </c>
      <c r="E627" s="3">
        <f>(asset_unit_value!E627-asset_unit_value!E626)/asset_unit_value!E626</f>
        <v>1.6255596513786494E-4</v>
      </c>
      <c r="F627" s="3" t="e">
        <f>(asset_unit_value!F627-asset_unit_value!F626)/asset_unit_value!F626</f>
        <v>#N/A</v>
      </c>
    </row>
    <row r="628" spans="1:6" x14ac:dyDescent="0.2">
      <c r="A628" s="1" t="s">
        <v>445</v>
      </c>
      <c r="B628" s="3" t="e">
        <f>(asset_unit_value!B628-asset_unit_value!B627)/asset_unit_value!B627</f>
        <v>#N/A</v>
      </c>
      <c r="C628" s="3">
        <f>(asset_unit_value!C628-asset_unit_value!C627)/asset_unit_value!C627</f>
        <v>6.533762288705257E-3</v>
      </c>
      <c r="D628" s="3" t="e">
        <f>(asset_unit_value!D628-asset_unit_value!D627)/asset_unit_value!D627</f>
        <v>#N/A</v>
      </c>
      <c r="E628" s="3">
        <f>(asset_unit_value!E628-asset_unit_value!E627)/asset_unit_value!E627</f>
        <v>2.2158220827997379E-4</v>
      </c>
      <c r="F628" s="3" t="e">
        <f>(asset_unit_value!F628-asset_unit_value!F627)/asset_unit_value!F627</f>
        <v>#N/A</v>
      </c>
    </row>
    <row r="629" spans="1:6" x14ac:dyDescent="0.2">
      <c r="A629" s="1" t="s">
        <v>446</v>
      </c>
      <c r="B629" s="3" t="e">
        <f>(asset_unit_value!B629-asset_unit_value!B628)/asset_unit_value!B628</f>
        <v>#N/A</v>
      </c>
      <c r="C629" s="3">
        <f>(asset_unit_value!C629-asset_unit_value!C628)/asset_unit_value!C628</f>
        <v>-7.2660515150316948E-5</v>
      </c>
      <c r="D629" s="3" t="e">
        <f>(asset_unit_value!D629-asset_unit_value!D628)/asset_unit_value!D628</f>
        <v>#N/A</v>
      </c>
      <c r="E629" s="3">
        <f>(asset_unit_value!E629-asset_unit_value!E628)/asset_unit_value!E628</f>
        <v>1.2681427748152376E-4</v>
      </c>
      <c r="F629" s="3" t="e">
        <f>(asset_unit_value!F629-asset_unit_value!F628)/asset_unit_value!F628</f>
        <v>#N/A</v>
      </c>
    </row>
    <row r="630" spans="1:6" x14ac:dyDescent="0.2">
      <c r="A630" s="1" t="s">
        <v>447</v>
      </c>
      <c r="B630" s="3" t="e">
        <f>(asset_unit_value!B630-asset_unit_value!B629)/asset_unit_value!B629</f>
        <v>#N/A</v>
      </c>
      <c r="C630" s="3">
        <f>(asset_unit_value!C630-asset_unit_value!C629)/asset_unit_value!C629</f>
        <v>-7.2659817295125481E-5</v>
      </c>
      <c r="D630" s="3" t="e">
        <f>(asset_unit_value!D630-asset_unit_value!D629)/asset_unit_value!D629</f>
        <v>#N/A</v>
      </c>
      <c r="E630" s="3">
        <f>(asset_unit_value!E630-asset_unit_value!E629)/asset_unit_value!E629</f>
        <v>6.1729702699629189E-5</v>
      </c>
      <c r="F630" s="3" t="e">
        <f>(asset_unit_value!F630-asset_unit_value!F629)/asset_unit_value!F629</f>
        <v>#N/A</v>
      </c>
    </row>
    <row r="631" spans="1:6" x14ac:dyDescent="0.2">
      <c r="A631" s="1" t="s">
        <v>448</v>
      </c>
      <c r="B631" s="3" t="e">
        <f>(asset_unit_value!B631-asset_unit_value!B630)/asset_unit_value!B630</f>
        <v>#N/A</v>
      </c>
      <c r="C631" s="3">
        <f>(asset_unit_value!C631-asset_unit_value!C630)/asset_unit_value!C630</f>
        <v>4.969693219267473E-4</v>
      </c>
      <c r="D631" s="3" t="e">
        <f>(asset_unit_value!D631-asset_unit_value!D630)/asset_unit_value!D630</f>
        <v>#N/A</v>
      </c>
      <c r="E631" s="3">
        <f>(asset_unit_value!E631-asset_unit_value!E630)/asset_unit_value!E630</f>
        <v>5.3611661071555927E-5</v>
      </c>
      <c r="F631" s="3" t="e">
        <f>(asset_unit_value!F631-asset_unit_value!F630)/asset_unit_value!F630</f>
        <v>#N/A</v>
      </c>
    </row>
    <row r="632" spans="1:6" x14ac:dyDescent="0.2">
      <c r="A632" s="1" t="s">
        <v>449</v>
      </c>
      <c r="B632" s="3" t="e">
        <f>(asset_unit_value!B632-asset_unit_value!B631)/asset_unit_value!B631</f>
        <v>#N/A</v>
      </c>
      <c r="C632" s="3">
        <f>(asset_unit_value!C632-asset_unit_value!C631)/asset_unit_value!C631</f>
        <v>-3.6474764013631222E-3</v>
      </c>
      <c r="D632" s="3" t="e">
        <f>(asset_unit_value!D632-asset_unit_value!D631)/asset_unit_value!D631</f>
        <v>#N/A</v>
      </c>
      <c r="E632" s="3">
        <f>(asset_unit_value!E632-asset_unit_value!E631)/asset_unit_value!E631</f>
        <v>1.478182593884934E-4</v>
      </c>
      <c r="F632" s="3" t="e">
        <f>(asset_unit_value!F632-asset_unit_value!F631)/asset_unit_value!F631</f>
        <v>#N/A</v>
      </c>
    </row>
    <row r="633" spans="1:6" x14ac:dyDescent="0.2">
      <c r="A633" s="1" t="s">
        <v>450</v>
      </c>
      <c r="B633" s="3" t="e">
        <f>(asset_unit_value!B633-asset_unit_value!B632)/asset_unit_value!B632</f>
        <v>#N/A</v>
      </c>
      <c r="C633" s="3">
        <f>(asset_unit_value!C633-asset_unit_value!C632)/asset_unit_value!C632</f>
        <v>1.6326484226367654E-3</v>
      </c>
      <c r="D633" s="3" t="e">
        <f>(asset_unit_value!D633-asset_unit_value!D632)/asset_unit_value!D632</f>
        <v>#N/A</v>
      </c>
      <c r="E633" s="3">
        <f>(asset_unit_value!E633-asset_unit_value!E632)/asset_unit_value!E632</f>
        <v>1.4388057073995132E-4</v>
      </c>
      <c r="F633" s="3" t="e">
        <f>(asset_unit_value!F633-asset_unit_value!F632)/asset_unit_value!F632</f>
        <v>#N/A</v>
      </c>
    </row>
    <row r="634" spans="1:6" x14ac:dyDescent="0.2">
      <c r="A634" s="1" t="s">
        <v>451</v>
      </c>
      <c r="B634" s="3" t="e">
        <f>(asset_unit_value!B634-asset_unit_value!B633)/asset_unit_value!B633</f>
        <v>#N/A</v>
      </c>
      <c r="C634" s="3">
        <f>(asset_unit_value!C634-asset_unit_value!C633)/asset_unit_value!C633</f>
        <v>-6.123033702016055E-4</v>
      </c>
      <c r="D634" s="3" t="e">
        <f>(asset_unit_value!D634-asset_unit_value!D633)/asset_unit_value!D633</f>
        <v>#N/A</v>
      </c>
      <c r="E634" s="3">
        <f>(asset_unit_value!E634-asset_unit_value!E633)/asset_unit_value!E633</f>
        <v>1.4986110212700582E-4</v>
      </c>
      <c r="F634" s="3" t="e">
        <f>(asset_unit_value!F634-asset_unit_value!F633)/asset_unit_value!F633</f>
        <v>#N/A</v>
      </c>
    </row>
    <row r="635" spans="1:6" x14ac:dyDescent="0.2">
      <c r="A635" s="1" t="s">
        <v>452</v>
      </c>
      <c r="B635" s="3" t="e">
        <f>(asset_unit_value!B635-asset_unit_value!B634)/asset_unit_value!B634</f>
        <v>#N/A</v>
      </c>
      <c r="C635" s="3">
        <f>(asset_unit_value!C635-asset_unit_value!C634)/asset_unit_value!C634</f>
        <v>-1.5648235073269947E-4</v>
      </c>
      <c r="D635" s="3" t="e">
        <f>(asset_unit_value!D635-asset_unit_value!D634)/asset_unit_value!D634</f>
        <v>#N/A</v>
      </c>
      <c r="E635" s="3">
        <f>(asset_unit_value!E635-asset_unit_value!E634)/asset_unit_value!E634</f>
        <v>1.9917204641187246E-4</v>
      </c>
      <c r="F635" s="3" t="e">
        <f>(asset_unit_value!F635-asset_unit_value!F634)/asset_unit_value!F634</f>
        <v>#N/A</v>
      </c>
    </row>
    <row r="636" spans="1:6" x14ac:dyDescent="0.2">
      <c r="A636" s="1" t="s">
        <v>453</v>
      </c>
      <c r="B636" s="3" t="e">
        <f>(asset_unit_value!B636-asset_unit_value!B635)/asset_unit_value!B635</f>
        <v>#N/A</v>
      </c>
      <c r="C636" s="3">
        <f>(asset_unit_value!C636-asset_unit_value!C635)/asset_unit_value!C635</f>
        <v>-7.2970150735862365E-5</v>
      </c>
      <c r="D636" s="3" t="e">
        <f>(asset_unit_value!D636-asset_unit_value!D635)/asset_unit_value!D635</f>
        <v>#N/A</v>
      </c>
      <c r="E636" s="3">
        <f>(asset_unit_value!E636-asset_unit_value!E635)/asset_unit_value!E635</f>
        <v>9.8108599783775017E-5</v>
      </c>
      <c r="F636" s="3" t="e">
        <f>(asset_unit_value!F636-asset_unit_value!F635)/asset_unit_value!F635</f>
        <v>#N/A</v>
      </c>
    </row>
    <row r="637" spans="1:6" x14ac:dyDescent="0.2">
      <c r="A637" s="1" t="s">
        <v>454</v>
      </c>
      <c r="B637" s="3" t="e">
        <f>(asset_unit_value!B637-asset_unit_value!B636)/asset_unit_value!B636</f>
        <v>#N/A</v>
      </c>
      <c r="C637" s="3">
        <f>(asset_unit_value!C637-asset_unit_value!C636)/asset_unit_value!C636</f>
        <v>-7.2969486596247493E-5</v>
      </c>
      <c r="D637" s="3" t="e">
        <f>(asset_unit_value!D637-asset_unit_value!D636)/asset_unit_value!D636</f>
        <v>#N/A</v>
      </c>
      <c r="E637" s="3">
        <f>(asset_unit_value!E637-asset_unit_value!E636)/asset_unit_value!E636</f>
        <v>9.0105585370932301E-5</v>
      </c>
      <c r="F637" s="3" t="e">
        <f>(asset_unit_value!F637-asset_unit_value!F636)/asset_unit_value!F636</f>
        <v>#N/A</v>
      </c>
    </row>
    <row r="638" spans="1:6" x14ac:dyDescent="0.2">
      <c r="A638" s="1" t="s">
        <v>455</v>
      </c>
      <c r="B638" s="3" t="e">
        <f>(asset_unit_value!B638-asset_unit_value!B637)/asset_unit_value!B637</f>
        <v>#N/A</v>
      </c>
      <c r="C638" s="3">
        <f>(asset_unit_value!C638-asset_unit_value!C637)/asset_unit_value!C637</f>
        <v>-2.3064075747526573E-3</v>
      </c>
      <c r="D638" s="3" t="e">
        <f>(asset_unit_value!D638-asset_unit_value!D637)/asset_unit_value!D637</f>
        <v>#N/A</v>
      </c>
      <c r="E638" s="3">
        <f>(asset_unit_value!E638-asset_unit_value!E637)/asset_unit_value!E637</f>
        <v>1.5384600653826528E-4</v>
      </c>
      <c r="F638" s="3" t="e">
        <f>(asset_unit_value!F638-asset_unit_value!F637)/asset_unit_value!F637</f>
        <v>#N/A</v>
      </c>
    </row>
    <row r="639" spans="1:6" x14ac:dyDescent="0.2">
      <c r="A639" s="1" t="s">
        <v>456</v>
      </c>
      <c r="B639" s="3" t="e">
        <f>(asset_unit_value!B639-asset_unit_value!B638)/asset_unit_value!B638</f>
        <v>#N/A</v>
      </c>
      <c r="C639" s="3">
        <f>(asset_unit_value!C639-asset_unit_value!C638)/asset_unit_value!C638</f>
        <v>-3.063023277567379E-3</v>
      </c>
      <c r="D639" s="3" t="e">
        <f>(asset_unit_value!D639-asset_unit_value!D638)/asset_unit_value!D638</f>
        <v>#N/A</v>
      </c>
      <c r="E639" s="3">
        <f>(asset_unit_value!E639-asset_unit_value!E638)/asset_unit_value!E638</f>
        <v>1.6874172560886095E-4</v>
      </c>
      <c r="F639" s="3" t="e">
        <f>(asset_unit_value!F639-asset_unit_value!F638)/asset_unit_value!F638</f>
        <v>#N/A</v>
      </c>
    </row>
    <row r="640" spans="1:6" x14ac:dyDescent="0.2">
      <c r="A640" s="1" t="s">
        <v>457</v>
      </c>
      <c r="B640" s="3" t="e">
        <f>(asset_unit_value!B640-asset_unit_value!B639)/asset_unit_value!B639</f>
        <v>#N/A</v>
      </c>
      <c r="C640" s="3">
        <f>(asset_unit_value!C640-asset_unit_value!C639)/asset_unit_value!C639</f>
        <v>-6.1454428538748216E-3</v>
      </c>
      <c r="D640" s="3" t="e">
        <f>(asset_unit_value!D640-asset_unit_value!D639)/asset_unit_value!D639</f>
        <v>#N/A</v>
      </c>
      <c r="E640" s="3">
        <f>(asset_unit_value!E640-asset_unit_value!E639)/asset_unit_value!E639</f>
        <v>1.9805029299713151E-4</v>
      </c>
      <c r="F640" s="3" t="e">
        <f>(asset_unit_value!F640-asset_unit_value!F639)/asset_unit_value!F639</f>
        <v>#N/A</v>
      </c>
    </row>
    <row r="641" spans="1:6" x14ac:dyDescent="0.2">
      <c r="A641" s="1" t="s">
        <v>458</v>
      </c>
      <c r="B641" s="3" t="e">
        <f>(asset_unit_value!B641-asset_unit_value!B640)/asset_unit_value!B640</f>
        <v>#N/A</v>
      </c>
      <c r="C641" s="3">
        <f>(asset_unit_value!C641-asset_unit_value!C640)/asset_unit_value!C640</f>
        <v>-6.8637719904087024E-3</v>
      </c>
      <c r="D641" s="3" t="e">
        <f>(asset_unit_value!D641-asset_unit_value!D640)/asset_unit_value!D640</f>
        <v>#N/A</v>
      </c>
      <c r="E641" s="3">
        <f>(asset_unit_value!E641-asset_unit_value!E640)/asset_unit_value!E640</f>
        <v>1.7260883300709439E-4</v>
      </c>
      <c r="F641" s="3" t="e">
        <f>(asset_unit_value!F641-asset_unit_value!F640)/asset_unit_value!F640</f>
        <v>#N/A</v>
      </c>
    </row>
    <row r="642" spans="1:6" x14ac:dyDescent="0.2">
      <c r="A642" s="1" t="s">
        <v>459</v>
      </c>
      <c r="B642" s="3" t="e">
        <f>(asset_unit_value!B642-asset_unit_value!B641)/asset_unit_value!B641</f>
        <v>#N/A</v>
      </c>
      <c r="C642" s="3">
        <f>(asset_unit_value!C642-asset_unit_value!C641)/asset_unit_value!C641</f>
        <v>-2.4532871006543735E-3</v>
      </c>
      <c r="D642" s="3" t="e">
        <f>(asset_unit_value!D642-asset_unit_value!D641)/asset_unit_value!D641</f>
        <v>#N/A</v>
      </c>
      <c r="E642" s="3">
        <f>(asset_unit_value!E642-asset_unit_value!E641)/asset_unit_value!E641</f>
        <v>8.6576316632273412E-5</v>
      </c>
      <c r="F642" s="3" t="e">
        <f>(asset_unit_value!F642-asset_unit_value!F641)/asset_unit_value!F641</f>
        <v>#N/A</v>
      </c>
    </row>
    <row r="643" spans="1:6" x14ac:dyDescent="0.2">
      <c r="A643" s="1" t="s">
        <v>460</v>
      </c>
      <c r="B643" s="3" t="e">
        <f>(asset_unit_value!B643-asset_unit_value!B642)/asset_unit_value!B642</f>
        <v>#N/A</v>
      </c>
      <c r="C643" s="3">
        <f>(asset_unit_value!C643-asset_unit_value!C642)/asset_unit_value!C642</f>
        <v>-7.1671967104041501E-5</v>
      </c>
      <c r="D643" s="3" t="e">
        <f>(asset_unit_value!D643-asset_unit_value!D642)/asset_unit_value!D642</f>
        <v>#N/A</v>
      </c>
      <c r="E643" s="3">
        <f>(asset_unit_value!E643-asset_unit_value!E642)/asset_unit_value!E642</f>
        <v>8.8262045151988271E-5</v>
      </c>
      <c r="F643" s="3" t="e">
        <f>(asset_unit_value!F643-asset_unit_value!F642)/asset_unit_value!F642</f>
        <v>#N/A</v>
      </c>
    </row>
    <row r="644" spans="1:6" x14ac:dyDescent="0.2">
      <c r="A644" s="1" t="s">
        <v>461</v>
      </c>
      <c r="B644" s="3" t="e">
        <f>(asset_unit_value!B644-asset_unit_value!B643)/asset_unit_value!B643</f>
        <v>#N/A</v>
      </c>
      <c r="C644" s="3">
        <f>(asset_unit_value!C644-asset_unit_value!C643)/asset_unit_value!C643</f>
        <v>-7.1671219304656925E-5</v>
      </c>
      <c r="D644" s="3" t="e">
        <f>(asset_unit_value!D644-asset_unit_value!D643)/asset_unit_value!D643</f>
        <v>#N/A</v>
      </c>
      <c r="E644" s="3">
        <f>(asset_unit_value!E644-asset_unit_value!E643)/asset_unit_value!E643</f>
        <v>9.0578273237000922E-5</v>
      </c>
      <c r="F644" s="3" t="e">
        <f>(asset_unit_value!F644-asset_unit_value!F643)/asset_unit_value!F643</f>
        <v>#N/A</v>
      </c>
    </row>
    <row r="645" spans="1:6" x14ac:dyDescent="0.2">
      <c r="A645" s="1" t="s">
        <v>462</v>
      </c>
      <c r="B645" s="3" t="e">
        <f>(asset_unit_value!B645-asset_unit_value!B644)/asset_unit_value!B644</f>
        <v>#N/A</v>
      </c>
      <c r="C645" s="3">
        <f>(asset_unit_value!C645-asset_unit_value!C644)/asset_unit_value!C644</f>
        <v>3.6002001460384006E-3</v>
      </c>
      <c r="D645" s="3" t="e">
        <f>(asset_unit_value!D645-asset_unit_value!D644)/asset_unit_value!D644</f>
        <v>#N/A</v>
      </c>
      <c r="E645" s="3">
        <f>(asset_unit_value!E645-asset_unit_value!E644)/asset_unit_value!E644</f>
        <v>1.5205579454512683E-4</v>
      </c>
      <c r="F645" s="3" t="e">
        <f>(asset_unit_value!F645-asset_unit_value!F644)/asset_unit_value!F644</f>
        <v>#N/A</v>
      </c>
    </row>
    <row r="646" spans="1:6" x14ac:dyDescent="0.2">
      <c r="A646" s="1" t="s">
        <v>463</v>
      </c>
      <c r="B646" s="3" t="e">
        <f>(asset_unit_value!B646-asset_unit_value!B645)/asset_unit_value!B645</f>
        <v>#N/A</v>
      </c>
      <c r="C646" s="3">
        <f>(asset_unit_value!C646-asset_unit_value!C645)/asset_unit_value!C645</f>
        <v>1.0315113291293795E-3</v>
      </c>
      <c r="D646" s="3" t="e">
        <f>(asset_unit_value!D646-asset_unit_value!D645)/asset_unit_value!D645</f>
        <v>#N/A</v>
      </c>
      <c r="E646" s="3">
        <f>(asset_unit_value!E646-asset_unit_value!E645)/asset_unit_value!E645</f>
        <v>9.4329663317370971E-5</v>
      </c>
      <c r="F646" s="3" t="e">
        <f>(asset_unit_value!F646-asset_unit_value!F645)/asset_unit_value!F645</f>
        <v>#N/A</v>
      </c>
    </row>
    <row r="647" spans="1:6" x14ac:dyDescent="0.2">
      <c r="A647" s="1" t="s">
        <v>464</v>
      </c>
      <c r="B647" s="3" t="e">
        <f>(asset_unit_value!B647-asset_unit_value!B646)/asset_unit_value!B646</f>
        <v>#N/A</v>
      </c>
      <c r="C647" s="3">
        <f>(asset_unit_value!C647-asset_unit_value!C646)/asset_unit_value!C646</f>
        <v>-3.746901551564256E-3</v>
      </c>
      <c r="D647" s="3" t="e">
        <f>(asset_unit_value!D647-asset_unit_value!D646)/asset_unit_value!D646</f>
        <v>#N/A</v>
      </c>
      <c r="E647" s="3">
        <f>(asset_unit_value!E647-asset_unit_value!E646)/asset_unit_value!E646</f>
        <v>1.2468640970035694E-4</v>
      </c>
      <c r="F647" s="3" t="e">
        <f>(asset_unit_value!F647-asset_unit_value!F646)/asset_unit_value!F646</f>
        <v>#N/A</v>
      </c>
    </row>
    <row r="648" spans="1:6" x14ac:dyDescent="0.2">
      <c r="A648" s="1" t="s">
        <v>465</v>
      </c>
      <c r="B648" s="3" t="e">
        <f>(asset_unit_value!B648-asset_unit_value!B647)/asset_unit_value!B647</f>
        <v>#N/A</v>
      </c>
      <c r="C648" s="3">
        <f>(asset_unit_value!C648-asset_unit_value!C647)/asset_unit_value!C647</f>
        <v>-1.5583212391931115E-4</v>
      </c>
      <c r="D648" s="3" t="e">
        <f>(asset_unit_value!D648-asset_unit_value!D647)/asset_unit_value!D647</f>
        <v>#N/A</v>
      </c>
      <c r="E648" s="3">
        <f>(asset_unit_value!E648-asset_unit_value!E647)/asset_unit_value!E647</f>
        <v>1.1170111232289641E-4</v>
      </c>
      <c r="F648" s="3" t="e">
        <f>(asset_unit_value!F648-asset_unit_value!F647)/asset_unit_value!F647</f>
        <v>#N/A</v>
      </c>
    </row>
    <row r="649" spans="1:6" x14ac:dyDescent="0.2">
      <c r="A649" s="1" t="s">
        <v>466</v>
      </c>
      <c r="B649" s="3" t="e">
        <f>(asset_unit_value!B649-asset_unit_value!B648)/asset_unit_value!B648</f>
        <v>#N/A</v>
      </c>
      <c r="C649" s="3">
        <f>(asset_unit_value!C649-asset_unit_value!C648)/asset_unit_value!C648</f>
        <v>6.4664316004825109E-3</v>
      </c>
      <c r="D649" s="3" t="e">
        <f>(asset_unit_value!D649-asset_unit_value!D648)/asset_unit_value!D648</f>
        <v>#N/A</v>
      </c>
      <c r="E649" s="3">
        <f>(asset_unit_value!E649-asset_unit_value!E648)/asset_unit_value!E648</f>
        <v>8.1686098375050094E-5</v>
      </c>
      <c r="F649" s="3" t="e">
        <f>(asset_unit_value!F649-asset_unit_value!F648)/asset_unit_value!F648</f>
        <v>#N/A</v>
      </c>
    </row>
    <row r="650" spans="1:6" x14ac:dyDescent="0.2">
      <c r="A650" s="1" t="s">
        <v>467</v>
      </c>
      <c r="B650" s="3" t="e">
        <f>(asset_unit_value!B650-asset_unit_value!B649)/asset_unit_value!B649</f>
        <v>#N/A</v>
      </c>
      <c r="C650" s="3">
        <f>(asset_unit_value!C650-asset_unit_value!C649)/asset_unit_value!C649</f>
        <v>-7.2820786742952548E-5</v>
      </c>
      <c r="D650" s="3" t="e">
        <f>(asset_unit_value!D650-asset_unit_value!D649)/asset_unit_value!D649</f>
        <v>#N/A</v>
      </c>
      <c r="E650" s="3">
        <f>(asset_unit_value!E650-asset_unit_value!E649)/asset_unit_value!E649</f>
        <v>1.2971483039186403E-4</v>
      </c>
      <c r="F650" s="3" t="e">
        <f>(asset_unit_value!F650-asset_unit_value!F649)/asset_unit_value!F649</f>
        <v>#N/A</v>
      </c>
    </row>
    <row r="651" spans="1:6" x14ac:dyDescent="0.2">
      <c r="A651" s="1" t="s">
        <v>468</v>
      </c>
      <c r="B651" s="3" t="e">
        <f>(asset_unit_value!B651-asset_unit_value!B650)/asset_unit_value!B650</f>
        <v>#N/A</v>
      </c>
      <c r="C651" s="3">
        <f>(asset_unit_value!C651-asset_unit_value!C650)/asset_unit_value!C650</f>
        <v>-7.2820098901304149E-5</v>
      </c>
      <c r="D651" s="3" t="e">
        <f>(asset_unit_value!D651-asset_unit_value!D650)/asset_unit_value!D650</f>
        <v>#N/A</v>
      </c>
      <c r="E651" s="3">
        <f>(asset_unit_value!E651-asset_unit_value!E650)/asset_unit_value!E650</f>
        <v>9.0258585372828297E-5</v>
      </c>
      <c r="F651" s="3" t="e">
        <f>(asset_unit_value!F651-asset_unit_value!F650)/asset_unit_value!F650</f>
        <v>#N/A</v>
      </c>
    </row>
    <row r="652" spans="1:6" x14ac:dyDescent="0.2">
      <c r="A652" s="1" t="s">
        <v>469</v>
      </c>
      <c r="B652" s="3" t="e">
        <f>(asset_unit_value!B652-asset_unit_value!B651)/asset_unit_value!B651</f>
        <v>#N/A</v>
      </c>
      <c r="C652" s="3">
        <f>(asset_unit_value!C652-asset_unit_value!C651)/asset_unit_value!C651</f>
        <v>-9.6748944046852851E-3</v>
      </c>
      <c r="D652" s="3" t="e">
        <f>(asset_unit_value!D652-asset_unit_value!D651)/asset_unit_value!D651</f>
        <v>#N/A</v>
      </c>
      <c r="E652" s="3">
        <f>(asset_unit_value!E652-asset_unit_value!E651)/asset_unit_value!E651</f>
        <v>1.1797591309364129E-4</v>
      </c>
      <c r="F652" s="3" t="e">
        <f>(asset_unit_value!F652-asset_unit_value!F651)/asset_unit_value!F651</f>
        <v>#N/A</v>
      </c>
    </row>
    <row r="653" spans="1:6" x14ac:dyDescent="0.2">
      <c r="A653" s="1" t="s">
        <v>470</v>
      </c>
      <c r="B653" s="3" t="e">
        <f>(asset_unit_value!B653-asset_unit_value!B652)/asset_unit_value!B652</f>
        <v>#N/A</v>
      </c>
      <c r="C653" s="3">
        <f>(asset_unit_value!C653-asset_unit_value!C652)/asset_unit_value!C652</f>
        <v>-7.128777656090453E-3</v>
      </c>
      <c r="D653" s="3" t="e">
        <f>(asset_unit_value!D653-asset_unit_value!D652)/asset_unit_value!D652</f>
        <v>#N/A</v>
      </c>
      <c r="E653" s="3">
        <f>(asset_unit_value!E653-asset_unit_value!E652)/asset_unit_value!E652</f>
        <v>1.6557750532943748E-4</v>
      </c>
      <c r="F653" s="3" t="e">
        <f>(asset_unit_value!F653-asset_unit_value!F652)/asset_unit_value!F652</f>
        <v>#N/A</v>
      </c>
    </row>
    <row r="654" spans="1:6" x14ac:dyDescent="0.2">
      <c r="A654" s="1" t="s">
        <v>471</v>
      </c>
      <c r="B654" s="3" t="e">
        <f>(asset_unit_value!B654-asset_unit_value!B653)/asset_unit_value!B653</f>
        <v>#N/A</v>
      </c>
      <c r="C654" s="3">
        <f>(asset_unit_value!C654-asset_unit_value!C653)/asset_unit_value!C653</f>
        <v>-2.0861496023801772E-3</v>
      </c>
      <c r="D654" s="3" t="e">
        <f>(asset_unit_value!D654-asset_unit_value!D653)/asset_unit_value!D653</f>
        <v>#N/A</v>
      </c>
      <c r="E654" s="3">
        <f>(asset_unit_value!E654-asset_unit_value!E653)/asset_unit_value!E653</f>
        <v>-3.2583342273191251E-5</v>
      </c>
      <c r="F654" s="3" t="e">
        <f>(asset_unit_value!F654-asset_unit_value!F653)/asset_unit_value!F653</f>
        <v>#N/A</v>
      </c>
    </row>
    <row r="655" spans="1:6" x14ac:dyDescent="0.2">
      <c r="A655" s="1" t="s">
        <v>472</v>
      </c>
      <c r="B655" s="3" t="e">
        <f>(asset_unit_value!B655-asset_unit_value!B654)/asset_unit_value!B654</f>
        <v>#N/A</v>
      </c>
      <c r="C655" s="3">
        <f>(asset_unit_value!C655-asset_unit_value!C654)/asset_unit_value!C654</f>
        <v>6.0741560654398456E-4</v>
      </c>
      <c r="D655" s="3" t="e">
        <f>(asset_unit_value!D655-asset_unit_value!D654)/asset_unit_value!D654</f>
        <v>#N/A</v>
      </c>
      <c r="E655" s="3">
        <f>(asset_unit_value!E655-asset_unit_value!E654)/asset_unit_value!E654</f>
        <v>-3.4882003297824642E-6</v>
      </c>
      <c r="F655" s="3" t="e">
        <f>(asset_unit_value!F655-asset_unit_value!F654)/asset_unit_value!F654</f>
        <v>#N/A</v>
      </c>
    </row>
    <row r="656" spans="1:6" x14ac:dyDescent="0.2">
      <c r="A656" s="1" t="s">
        <v>473</v>
      </c>
      <c r="B656" s="3" t="e">
        <f>(asset_unit_value!B656-asset_unit_value!B655)/asset_unit_value!B655</f>
        <v>#N/A</v>
      </c>
      <c r="C656" s="3">
        <f>(asset_unit_value!C656-asset_unit_value!C655)/asset_unit_value!C655</f>
        <v>2.8777865526684017E-3</v>
      </c>
      <c r="D656" s="3" t="e">
        <f>(asset_unit_value!D656-asset_unit_value!D655)/asset_unit_value!D655</f>
        <v>#N/A</v>
      </c>
      <c r="E656" s="3">
        <f>(asset_unit_value!E656-asset_unit_value!E655)/asset_unit_value!E655</f>
        <v>7.7815180629896361E-5</v>
      </c>
      <c r="F656" s="3" t="e">
        <f>(asset_unit_value!F656-asset_unit_value!F655)/asset_unit_value!F655</f>
        <v>#N/A</v>
      </c>
    </row>
    <row r="657" spans="1:6" x14ac:dyDescent="0.2">
      <c r="A657" s="1" t="s">
        <v>474</v>
      </c>
      <c r="B657" s="3" t="e">
        <f>(asset_unit_value!B657-asset_unit_value!B656)/asset_unit_value!B656</f>
        <v>#N/A</v>
      </c>
      <c r="C657" s="3">
        <f>(asset_unit_value!C657-asset_unit_value!C656)/asset_unit_value!C656</f>
        <v>-7.3723605358553228E-5</v>
      </c>
      <c r="D657" s="3" t="e">
        <f>(asset_unit_value!D657-asset_unit_value!D656)/asset_unit_value!D656</f>
        <v>#N/A</v>
      </c>
      <c r="E657" s="3">
        <f>(asset_unit_value!E657-asset_unit_value!E656)/asset_unit_value!E656</f>
        <v>8.7541129750360014E-5</v>
      </c>
      <c r="F657" s="3" t="e">
        <f>(asset_unit_value!F657-asset_unit_value!F656)/asset_unit_value!F656</f>
        <v>#N/A</v>
      </c>
    </row>
    <row r="658" spans="1:6" x14ac:dyDescent="0.2">
      <c r="A658" s="1" t="s">
        <v>475</v>
      </c>
      <c r="B658" s="3" t="e">
        <f>(asset_unit_value!B658-asset_unit_value!B657)/asset_unit_value!B657</f>
        <v>#N/A</v>
      </c>
      <c r="C658" s="3">
        <f>(asset_unit_value!C658-asset_unit_value!C657)/asset_unit_value!C657</f>
        <v>-7.3722981206983377E-5</v>
      </c>
      <c r="D658" s="3" t="e">
        <f>(asset_unit_value!D658-asset_unit_value!D657)/asset_unit_value!D657</f>
        <v>#N/A</v>
      </c>
      <c r="E658" s="3">
        <f>(asset_unit_value!E658-asset_unit_value!E657)/asset_unit_value!E657</f>
        <v>8.5782999266847395E-5</v>
      </c>
      <c r="F658" s="3" t="e">
        <f>(asset_unit_value!F658-asset_unit_value!F657)/asset_unit_value!F657</f>
        <v>#N/A</v>
      </c>
    </row>
    <row r="659" spans="1:6" x14ac:dyDescent="0.2">
      <c r="A659" s="1" t="s">
        <v>476</v>
      </c>
      <c r="B659" s="3" t="e">
        <f>(asset_unit_value!B659-asset_unit_value!B658)/asset_unit_value!B658</f>
        <v>#N/A</v>
      </c>
      <c r="C659" s="3">
        <f>(asset_unit_value!C659-asset_unit_value!C658)/asset_unit_value!C658</f>
        <v>-7.372235651644951E-5</v>
      </c>
      <c r="D659" s="3" t="e">
        <f>(asset_unit_value!D659-asset_unit_value!D658)/asset_unit_value!D658</f>
        <v>#N/A</v>
      </c>
      <c r="E659" s="3">
        <f>(asset_unit_value!E659-asset_unit_value!E658)/asset_unit_value!E658</f>
        <v>8.4430696326120573E-5</v>
      </c>
      <c r="F659" s="3" t="e">
        <f>(asset_unit_value!F659-asset_unit_value!F658)/asset_unit_value!F658</f>
        <v>#N/A</v>
      </c>
    </row>
    <row r="660" spans="1:6" x14ac:dyDescent="0.2">
      <c r="A660" s="1" t="s">
        <v>477</v>
      </c>
      <c r="B660" s="3" t="e">
        <f>(asset_unit_value!B660-asset_unit_value!B659)/asset_unit_value!B659</f>
        <v>#N/A</v>
      </c>
      <c r="C660" s="3">
        <f>(asset_unit_value!C660-asset_unit_value!C659)/asset_unit_value!C659</f>
        <v>4.2470549575140213E-3</v>
      </c>
      <c r="D660" s="3" t="e">
        <f>(asset_unit_value!D660-asset_unit_value!D659)/asset_unit_value!D659</f>
        <v>#N/A</v>
      </c>
      <c r="E660" s="3">
        <f>(asset_unit_value!E660-asset_unit_value!E659)/asset_unit_value!E659</f>
        <v>4.874824065668586E-4</v>
      </c>
      <c r="F660" s="3" t="e">
        <f>(asset_unit_value!F660-asset_unit_value!F659)/asset_unit_value!F659</f>
        <v>#N/A</v>
      </c>
    </row>
    <row r="661" spans="1:6" x14ac:dyDescent="0.2">
      <c r="A661" s="1" t="s">
        <v>478</v>
      </c>
      <c r="B661" s="3" t="e">
        <f>(asset_unit_value!B661-asset_unit_value!B660)/asset_unit_value!B660</f>
        <v>#N/A</v>
      </c>
      <c r="C661" s="3">
        <f>(asset_unit_value!C661-asset_unit_value!C660)/asset_unit_value!C660</f>
        <v>3.1238007071773642E-4</v>
      </c>
      <c r="D661" s="3" t="e">
        <f>(asset_unit_value!D661-asset_unit_value!D660)/asset_unit_value!D660</f>
        <v>#N/A</v>
      </c>
      <c r="E661" s="3">
        <f>(asset_unit_value!E661-asset_unit_value!E660)/asset_unit_value!E660</f>
        <v>3.9414896728553723E-5</v>
      </c>
      <c r="F661" s="3" t="e">
        <f>(asset_unit_value!F661-asset_unit_value!F660)/asset_unit_value!F660</f>
        <v>#N/A</v>
      </c>
    </row>
    <row r="662" spans="1:6" x14ac:dyDescent="0.2">
      <c r="A662" s="1" t="s">
        <v>479</v>
      </c>
      <c r="B662" s="3" t="e">
        <f>(asset_unit_value!B662-asset_unit_value!B661)/asset_unit_value!B661</f>
        <v>#N/A</v>
      </c>
      <c r="C662" s="3">
        <f>(asset_unit_value!C662-asset_unit_value!C661)/asset_unit_value!C661</f>
        <v>-7.7533822351577125E-5</v>
      </c>
      <c r="D662" s="3" t="e">
        <f>(asset_unit_value!D662-asset_unit_value!D661)/asset_unit_value!D661</f>
        <v>#N/A</v>
      </c>
      <c r="E662" s="3">
        <f>(asset_unit_value!E662-asset_unit_value!E661)/asset_unit_value!E661</f>
        <v>8.3397918711216167E-5</v>
      </c>
      <c r="F662" s="3" t="e">
        <f>(asset_unit_value!F662-asset_unit_value!F661)/asset_unit_value!F661</f>
        <v>#N/A</v>
      </c>
    </row>
    <row r="663" spans="1:6" x14ac:dyDescent="0.2">
      <c r="A663" s="1" t="s">
        <v>480</v>
      </c>
      <c r="B663" s="3" t="e">
        <f>(asset_unit_value!B663-asset_unit_value!B662)/asset_unit_value!B662</f>
        <v>#N/A</v>
      </c>
      <c r="C663" s="3">
        <f>(asset_unit_value!C663-asset_unit_value!C662)/asset_unit_value!C662</f>
        <v>-7.753346412054914E-5</v>
      </c>
      <c r="D663" s="3" t="e">
        <f>(asset_unit_value!D663-asset_unit_value!D662)/asset_unit_value!D662</f>
        <v>#N/A</v>
      </c>
      <c r="E663" s="3">
        <f>(asset_unit_value!E663-asset_unit_value!E662)/asset_unit_value!E662</f>
        <v>8.2720103201891308E-5</v>
      </c>
      <c r="F663" s="3" t="e">
        <f>(asset_unit_value!F663-asset_unit_value!F662)/asset_unit_value!F662</f>
        <v>#N/A</v>
      </c>
    </row>
    <row r="664" spans="1:6" x14ac:dyDescent="0.2">
      <c r="A664" s="1" t="s">
        <v>481</v>
      </c>
      <c r="B664" s="3" t="e">
        <f>(asset_unit_value!B664-asset_unit_value!B663)/asset_unit_value!B663</f>
        <v>#N/A</v>
      </c>
      <c r="C664" s="3">
        <f>(asset_unit_value!C664-asset_unit_value!C663)/asset_unit_value!C663</f>
        <v>-7.7533104512659762E-5</v>
      </c>
      <c r="D664" s="3" t="e">
        <f>(asset_unit_value!D664-asset_unit_value!D663)/asset_unit_value!D663</f>
        <v>#N/A</v>
      </c>
      <c r="E664" s="3">
        <f>(asset_unit_value!E664-asset_unit_value!E663)/asset_unit_value!E663</f>
        <v>8.2605533121239496E-5</v>
      </c>
      <c r="F664" s="3" t="e">
        <f>(asset_unit_value!F664-asset_unit_value!F663)/asset_unit_value!F663</f>
        <v>#N/A</v>
      </c>
    </row>
    <row r="665" spans="1:6" x14ac:dyDescent="0.2">
      <c r="A665" s="1" t="s">
        <v>482</v>
      </c>
      <c r="B665" s="3" t="e">
        <f>(asset_unit_value!B665-asset_unit_value!B664)/asset_unit_value!B664</f>
        <v>#N/A</v>
      </c>
      <c r="C665" s="3">
        <f>(asset_unit_value!C665-asset_unit_value!C664)/asset_unit_value!C664</f>
        <v>-7.7532731119723955E-5</v>
      </c>
      <c r="D665" s="3" t="e">
        <f>(asset_unit_value!D665-asset_unit_value!D664)/asset_unit_value!D664</f>
        <v>#N/A</v>
      </c>
      <c r="E665" s="3">
        <f>(asset_unit_value!E665-asset_unit_value!E664)/asset_unit_value!E664</f>
        <v>9.1510947038884755E-5</v>
      </c>
      <c r="F665" s="3" t="e">
        <f>(asset_unit_value!F665-asset_unit_value!F664)/asset_unit_value!F664</f>
        <v>#N/A</v>
      </c>
    </row>
    <row r="666" spans="1:6" x14ac:dyDescent="0.2">
      <c r="A666" s="1" t="s">
        <v>483</v>
      </c>
      <c r="B666" s="3" t="e">
        <f>(asset_unit_value!B666-asset_unit_value!B665)/asset_unit_value!B665</f>
        <v>#N/A</v>
      </c>
      <c r="C666" s="3">
        <f>(asset_unit_value!C666-asset_unit_value!C665)/asset_unit_value!C665</f>
        <v>-2.0698802618500478E-3</v>
      </c>
      <c r="D666" s="3" t="e">
        <f>(asset_unit_value!D666-asset_unit_value!D665)/asset_unit_value!D665</f>
        <v>#N/A</v>
      </c>
      <c r="E666" s="3">
        <f>(asset_unit_value!E666-asset_unit_value!E665)/asset_unit_value!E665</f>
        <v>5.1770931381478846E-5</v>
      </c>
      <c r="F666" s="3" t="e">
        <f>(asset_unit_value!F666-asset_unit_value!F665)/asset_unit_value!F665</f>
        <v>#N/A</v>
      </c>
    </row>
    <row r="667" spans="1:6" x14ac:dyDescent="0.2">
      <c r="A667" s="1" t="s">
        <v>484</v>
      </c>
      <c r="B667" s="3" t="e">
        <f>(asset_unit_value!B667-asset_unit_value!B666)/asset_unit_value!B666</f>
        <v>#N/A</v>
      </c>
      <c r="C667" s="3">
        <f>(asset_unit_value!C667-asset_unit_value!C666)/asset_unit_value!C666</f>
        <v>-7.6781579072833517E-4</v>
      </c>
      <c r="D667" s="3" t="e">
        <f>(asset_unit_value!D667-asset_unit_value!D666)/asset_unit_value!D666</f>
        <v>#N/A</v>
      </c>
      <c r="E667" s="3">
        <f>(asset_unit_value!E667-asset_unit_value!E666)/asset_unit_value!E666</f>
        <v>1.5345070536150414E-4</v>
      </c>
      <c r="F667" s="3" t="e">
        <f>(asset_unit_value!F667-asset_unit_value!F666)/asset_unit_value!F666</f>
        <v>#N/A</v>
      </c>
    </row>
    <row r="668" spans="1:6" x14ac:dyDescent="0.2">
      <c r="A668" s="1" t="s">
        <v>485</v>
      </c>
      <c r="B668" s="3" t="e">
        <f>(asset_unit_value!B668-asset_unit_value!B667)/asset_unit_value!B667</f>
        <v>#N/A</v>
      </c>
      <c r="C668" s="3">
        <f>(asset_unit_value!C668-asset_unit_value!C667)/asset_unit_value!C667</f>
        <v>-1.0913154612896733E-2</v>
      </c>
      <c r="D668" s="3" t="e">
        <f>(asset_unit_value!D668-asset_unit_value!D667)/asset_unit_value!D667</f>
        <v>#N/A</v>
      </c>
      <c r="E668" s="3">
        <f>(asset_unit_value!E668-asset_unit_value!E667)/asset_unit_value!E667</f>
        <v>4.3019101217712681E-5</v>
      </c>
      <c r="F668" s="3" t="e">
        <f>(asset_unit_value!F668-asset_unit_value!F667)/asset_unit_value!F667</f>
        <v>#N/A</v>
      </c>
    </row>
    <row r="669" spans="1:6" x14ac:dyDescent="0.2">
      <c r="A669" s="1" t="s">
        <v>486</v>
      </c>
      <c r="B669" s="3" t="e">
        <f>(asset_unit_value!B669-asset_unit_value!B668)/asset_unit_value!B668</f>
        <v>#N/A</v>
      </c>
      <c r="C669" s="3">
        <f>(asset_unit_value!C669-asset_unit_value!C668)/asset_unit_value!C668</f>
        <v>5.1642699055367532E-3</v>
      </c>
      <c r="D669" s="3" t="e">
        <f>(asset_unit_value!D669-asset_unit_value!D668)/asset_unit_value!D668</f>
        <v>#N/A</v>
      </c>
      <c r="E669" s="3">
        <f>(asset_unit_value!E669-asset_unit_value!E668)/asset_unit_value!E668</f>
        <v>7.9148085959741598E-5</v>
      </c>
      <c r="F669" s="3" t="e">
        <f>(asset_unit_value!F669-asset_unit_value!F668)/asset_unit_value!F668</f>
        <v>#N/A</v>
      </c>
    </row>
    <row r="670" spans="1:6" x14ac:dyDescent="0.2">
      <c r="A670" s="1" t="s">
        <v>487</v>
      </c>
      <c r="B670" s="3" t="e">
        <f>(asset_unit_value!B670-asset_unit_value!B669)/asset_unit_value!B669</f>
        <v>#N/A</v>
      </c>
      <c r="C670" s="3">
        <f>(asset_unit_value!C670-asset_unit_value!C669)/asset_unit_value!C669</f>
        <v>-1.723507491895451E-3</v>
      </c>
      <c r="D670" s="3" t="e">
        <f>(asset_unit_value!D670-asset_unit_value!D669)/asset_unit_value!D669</f>
        <v>#N/A</v>
      </c>
      <c r="E670" s="3">
        <f>(asset_unit_value!E670-asset_unit_value!E669)/asset_unit_value!E669</f>
        <v>1.6985403338847088E-4</v>
      </c>
      <c r="F670" s="3" t="e">
        <f>(asset_unit_value!F670-asset_unit_value!F669)/asset_unit_value!F669</f>
        <v>#N/A</v>
      </c>
    </row>
    <row r="671" spans="1:6" x14ac:dyDescent="0.2">
      <c r="A671" s="1" t="s">
        <v>488</v>
      </c>
      <c r="B671" s="3" t="e">
        <f>(asset_unit_value!B671-asset_unit_value!B670)/asset_unit_value!B670</f>
        <v>#N/A</v>
      </c>
      <c r="C671" s="3">
        <f>(asset_unit_value!C671-asset_unit_value!C670)/asset_unit_value!C670</f>
        <v>-8.2191771460853952E-5</v>
      </c>
      <c r="D671" s="3" t="e">
        <f>(asset_unit_value!D671-asset_unit_value!D670)/asset_unit_value!D670</f>
        <v>#N/A</v>
      </c>
      <c r="E671" s="3">
        <f>(asset_unit_value!E671-asset_unit_value!E670)/asset_unit_value!E670</f>
        <v>8.0172149511988365E-5</v>
      </c>
      <c r="F671" s="3" t="e">
        <f>(asset_unit_value!F671-asset_unit_value!F670)/asset_unit_value!F670</f>
        <v>#N/A</v>
      </c>
    </row>
    <row r="672" spans="1:6" x14ac:dyDescent="0.2">
      <c r="A672" s="1" t="s">
        <v>489</v>
      </c>
      <c r="B672" s="3" t="e">
        <f>(asset_unit_value!B672-asset_unit_value!B671)/asset_unit_value!B671</f>
        <v>#N/A</v>
      </c>
      <c r="C672" s="3">
        <f>(asset_unit_value!C672-asset_unit_value!C671)/asset_unit_value!C671</f>
        <v>-8.2191781966866394E-5</v>
      </c>
      <c r="D672" s="3" t="e">
        <f>(asset_unit_value!D672-asset_unit_value!D671)/asset_unit_value!D671</f>
        <v>#N/A</v>
      </c>
      <c r="E672" s="3">
        <f>(asset_unit_value!E672-asset_unit_value!E671)/asset_unit_value!E671</f>
        <v>8.0789432201330255E-5</v>
      </c>
      <c r="F672" s="3" t="e">
        <f>(asset_unit_value!F672-asset_unit_value!F671)/asset_unit_value!F671</f>
        <v>#N/A</v>
      </c>
    </row>
    <row r="673" spans="1:6" x14ac:dyDescent="0.2">
      <c r="A673" s="1" t="s">
        <v>490</v>
      </c>
      <c r="B673" s="3" t="e">
        <f>(asset_unit_value!B673-asset_unit_value!B672)/asset_unit_value!B672</f>
        <v>#N/A</v>
      </c>
      <c r="C673" s="3">
        <f>(asset_unit_value!C673-asset_unit_value!C672)/asset_unit_value!C672</f>
        <v>-3.7523251083824119E-3</v>
      </c>
      <c r="D673" s="3" t="e">
        <f>(asset_unit_value!D673-asset_unit_value!D672)/asset_unit_value!D672</f>
        <v>#N/A</v>
      </c>
      <c r="E673" s="3">
        <f>(asset_unit_value!E673-asset_unit_value!E672)/asset_unit_value!E672</f>
        <v>1.573048140575735E-4</v>
      </c>
      <c r="F673" s="3" t="e">
        <f>(asset_unit_value!F673-asset_unit_value!F672)/asset_unit_value!F672</f>
        <v>#N/A</v>
      </c>
    </row>
    <row r="674" spans="1:6" x14ac:dyDescent="0.2">
      <c r="A674" s="1" t="s">
        <v>491</v>
      </c>
      <c r="B674" s="3" t="e">
        <f>(asset_unit_value!B674-asset_unit_value!B673)/asset_unit_value!B673</f>
        <v>#N/A</v>
      </c>
      <c r="C674" s="3">
        <f>(asset_unit_value!C674-asset_unit_value!C673)/asset_unit_value!C673</f>
        <v>4.9350588530138817E-3</v>
      </c>
      <c r="D674" s="3" t="e">
        <f>(asset_unit_value!D674-asset_unit_value!D673)/asset_unit_value!D673</f>
        <v>#N/A</v>
      </c>
      <c r="E674" s="3">
        <f>(asset_unit_value!E674-asset_unit_value!E673)/asset_unit_value!E673</f>
        <v>1.1073368625763782E-4</v>
      </c>
      <c r="F674" s="3" t="e">
        <f>(asset_unit_value!F674-asset_unit_value!F673)/asset_unit_value!F673</f>
        <v>#N/A</v>
      </c>
    </row>
    <row r="675" spans="1:6" x14ac:dyDescent="0.2">
      <c r="A675" s="1" t="s">
        <v>492</v>
      </c>
      <c r="B675" s="3" t="e">
        <f>(asset_unit_value!B675-asset_unit_value!B674)/asset_unit_value!B674</f>
        <v>#N/A</v>
      </c>
      <c r="C675" s="3">
        <f>(asset_unit_value!C675-asset_unit_value!C674)/asset_unit_value!C674</f>
        <v>1.3662355294427329E-3</v>
      </c>
      <c r="D675" s="3" t="e">
        <f>(asset_unit_value!D675-asset_unit_value!D674)/asset_unit_value!D674</f>
        <v>#N/A</v>
      </c>
      <c r="E675" s="3">
        <f>(asset_unit_value!E675-asset_unit_value!E674)/asset_unit_value!E674</f>
        <v>1.7000734199830323E-4</v>
      </c>
      <c r="F675" s="3" t="e">
        <f>(asset_unit_value!F675-asset_unit_value!F674)/asset_unit_value!F674</f>
        <v>#N/A</v>
      </c>
    </row>
    <row r="676" spans="1:6" x14ac:dyDescent="0.2">
      <c r="A676" s="1" t="s">
        <v>493</v>
      </c>
      <c r="B676" s="3" t="e">
        <f>(asset_unit_value!B676-asset_unit_value!B675)/asset_unit_value!B675</f>
        <v>#N/A</v>
      </c>
      <c r="C676" s="3">
        <f>(asset_unit_value!C676-asset_unit_value!C675)/asset_unit_value!C675</f>
        <v>1.9998987498417234E-3</v>
      </c>
      <c r="D676" s="3" t="e">
        <f>(asset_unit_value!D676-asset_unit_value!D675)/asset_unit_value!D675</f>
        <v>#N/A</v>
      </c>
      <c r="E676" s="3">
        <f>(asset_unit_value!E676-asset_unit_value!E675)/asset_unit_value!E675</f>
        <v>2.3921798068812929E-4</v>
      </c>
      <c r="F676" s="3" t="e">
        <f>(asset_unit_value!F676-asset_unit_value!F675)/asset_unit_value!F675</f>
        <v>#N/A</v>
      </c>
    </row>
    <row r="677" spans="1:6" x14ac:dyDescent="0.2">
      <c r="A677" s="1" t="s">
        <v>494</v>
      </c>
      <c r="B677" s="3" t="e">
        <f>(asset_unit_value!B677-asset_unit_value!B676)/asset_unit_value!B676</f>
        <v>#N/A</v>
      </c>
      <c r="C677" s="3">
        <f>(asset_unit_value!C677-asset_unit_value!C676)/asset_unit_value!C676</f>
        <v>-7.9098224196618213E-3</v>
      </c>
      <c r="D677" s="3" t="e">
        <f>(asset_unit_value!D677-asset_unit_value!D676)/asset_unit_value!D676</f>
        <v>#N/A</v>
      </c>
      <c r="E677" s="3">
        <f>(asset_unit_value!E677-asset_unit_value!E676)/asset_unit_value!E676</f>
        <v>-3.3959031389452592E-5</v>
      </c>
      <c r="F677" s="3" t="e">
        <f>(asset_unit_value!F677-asset_unit_value!F676)/asset_unit_value!F676</f>
        <v>#N/A</v>
      </c>
    </row>
    <row r="678" spans="1:6" x14ac:dyDescent="0.2">
      <c r="A678" s="1" t="s">
        <v>495</v>
      </c>
      <c r="B678" s="3" t="e">
        <f>(asset_unit_value!B678-asset_unit_value!B677)/asset_unit_value!B677</f>
        <v>#N/A</v>
      </c>
      <c r="C678" s="3">
        <f>(asset_unit_value!C678-asset_unit_value!C677)/asset_unit_value!C677</f>
        <v>-5.5378635532162375E-5</v>
      </c>
      <c r="D678" s="3" t="e">
        <f>(asset_unit_value!D678-asset_unit_value!D677)/asset_unit_value!D677</f>
        <v>#N/A</v>
      </c>
      <c r="E678" s="3">
        <f>(asset_unit_value!E678-asset_unit_value!E677)/asset_unit_value!E677</f>
        <v>7.8119977403671116E-5</v>
      </c>
      <c r="F678" s="3" t="e">
        <f>(asset_unit_value!F678-asset_unit_value!F677)/asset_unit_value!F677</f>
        <v>#N/A</v>
      </c>
    </row>
    <row r="679" spans="1:6" x14ac:dyDescent="0.2">
      <c r="A679" s="1" t="s">
        <v>496</v>
      </c>
      <c r="B679" s="3" t="e">
        <f>(asset_unit_value!B679-asset_unit_value!B678)/asset_unit_value!B678</f>
        <v>#N/A</v>
      </c>
      <c r="C679" s="3">
        <f>(asset_unit_value!C679-asset_unit_value!C678)/asset_unit_value!C678</f>
        <v>-5.537711088622879E-5</v>
      </c>
      <c r="D679" s="3" t="e">
        <f>(asset_unit_value!D679-asset_unit_value!D678)/asset_unit_value!D678</f>
        <v>#N/A</v>
      </c>
      <c r="E679" s="3">
        <f>(asset_unit_value!E679-asset_unit_value!E678)/asset_unit_value!E678</f>
        <v>8.3668486145586311E-5</v>
      </c>
      <c r="F679" s="3" t="e">
        <f>(asset_unit_value!F679-asset_unit_value!F678)/asset_unit_value!F678</f>
        <v>#N/A</v>
      </c>
    </row>
    <row r="680" spans="1:6" x14ac:dyDescent="0.2">
      <c r="A680" s="1" t="s">
        <v>497</v>
      </c>
      <c r="B680" s="3" t="e">
        <f>(asset_unit_value!B680-asset_unit_value!B679)/asset_unit_value!B679</f>
        <v>#N/A</v>
      </c>
      <c r="C680" s="3">
        <f>(asset_unit_value!C680-asset_unit_value!C679)/asset_unit_value!C679</f>
        <v>-2.1166324000411366E-2</v>
      </c>
      <c r="D680" s="3" t="e">
        <f>(asset_unit_value!D680-asset_unit_value!D679)/asset_unit_value!D679</f>
        <v>#N/A</v>
      </c>
      <c r="E680" s="3">
        <f>(asset_unit_value!E680-asset_unit_value!E679)/asset_unit_value!E679</f>
        <v>1.2526178948202936E-4</v>
      </c>
      <c r="F680" s="3" t="e">
        <f>(asset_unit_value!F680-asset_unit_value!F679)/asset_unit_value!F679</f>
        <v>#N/A</v>
      </c>
    </row>
    <row r="681" spans="1:6" x14ac:dyDescent="0.2">
      <c r="A681" s="1" t="s">
        <v>498</v>
      </c>
      <c r="B681" s="3" t="e">
        <f>(asset_unit_value!B681-asset_unit_value!B680)/asset_unit_value!B680</f>
        <v>#N/A</v>
      </c>
      <c r="C681" s="3">
        <f>(asset_unit_value!C681-asset_unit_value!C680)/asset_unit_value!C680</f>
        <v>7.999015575419403E-3</v>
      </c>
      <c r="D681" s="3" t="e">
        <f>(asset_unit_value!D681-asset_unit_value!D680)/asset_unit_value!D680</f>
        <v>#N/A</v>
      </c>
      <c r="E681" s="3">
        <f>(asset_unit_value!E681-asset_unit_value!E680)/asset_unit_value!E680</f>
        <v>2.4731736882135349E-4</v>
      </c>
      <c r="F681" s="3" t="e">
        <f>(asset_unit_value!F681-asset_unit_value!F680)/asset_unit_value!F680</f>
        <v>#N/A</v>
      </c>
    </row>
    <row r="682" spans="1:6" x14ac:dyDescent="0.2">
      <c r="A682" s="1" t="s">
        <v>499</v>
      </c>
      <c r="B682" s="3" t="e">
        <f>(asset_unit_value!B682-asset_unit_value!B681)/asset_unit_value!B681</f>
        <v>#N/A</v>
      </c>
      <c r="C682" s="3">
        <f>(asset_unit_value!C682-asset_unit_value!C681)/asset_unit_value!C681</f>
        <v>-3.9029752010392308E-3</v>
      </c>
      <c r="D682" s="3" t="e">
        <f>(asset_unit_value!D682-asset_unit_value!D681)/asset_unit_value!D681</f>
        <v>#N/A</v>
      </c>
      <c r="E682" s="3">
        <f>(asset_unit_value!E682-asset_unit_value!E681)/asset_unit_value!E681</f>
        <v>9.9665564914670003E-5</v>
      </c>
      <c r="F682" s="3" t="e">
        <f>(asset_unit_value!F682-asset_unit_value!F681)/asset_unit_value!F681</f>
        <v>#N/A</v>
      </c>
    </row>
    <row r="683" spans="1:6" x14ac:dyDescent="0.2">
      <c r="A683" s="1" t="s">
        <v>500</v>
      </c>
      <c r="B683" s="3" t="e">
        <f>(asset_unit_value!B683-asset_unit_value!B682)/asset_unit_value!B682</f>
        <v>#N/A</v>
      </c>
      <c r="C683" s="3">
        <f>(asset_unit_value!C683-asset_unit_value!C682)/asset_unit_value!C682</f>
        <v>3.0462710817155156E-3</v>
      </c>
      <c r="D683" s="3" t="e">
        <f>(asset_unit_value!D683-asset_unit_value!D682)/asset_unit_value!D682</f>
        <v>#N/A</v>
      </c>
      <c r="E683" s="3">
        <f>(asset_unit_value!E683-asset_unit_value!E682)/asset_unit_value!E682</f>
        <v>1.5390084801790644E-4</v>
      </c>
      <c r="F683" s="3" t="e">
        <f>(asset_unit_value!F683-asset_unit_value!F682)/asset_unit_value!F682</f>
        <v>#N/A</v>
      </c>
    </row>
    <row r="684" spans="1:6" x14ac:dyDescent="0.2">
      <c r="A684" s="1" t="s">
        <v>501</v>
      </c>
      <c r="B684" s="3" t="e">
        <f>(asset_unit_value!B684-asset_unit_value!B683)/asset_unit_value!B683</f>
        <v>#N/A</v>
      </c>
      <c r="C684" s="3">
        <f>(asset_unit_value!C684-asset_unit_value!C683)/asset_unit_value!C683</f>
        <v>5.7264204146923803E-4</v>
      </c>
      <c r="D684" s="3" t="e">
        <f>(asset_unit_value!D684-asset_unit_value!D683)/asset_unit_value!D683</f>
        <v>#N/A</v>
      </c>
      <c r="E684" s="3">
        <f>(asset_unit_value!E684-asset_unit_value!E683)/asset_unit_value!E683</f>
        <v>1.1246275581171567E-4</v>
      </c>
      <c r="F684" s="3" t="e">
        <f>(asset_unit_value!F684-asset_unit_value!F683)/asset_unit_value!F683</f>
        <v>#N/A</v>
      </c>
    </row>
    <row r="685" spans="1:6" x14ac:dyDescent="0.2">
      <c r="A685" s="1" t="s">
        <v>502</v>
      </c>
      <c r="B685" s="3" t="e">
        <f>(asset_unit_value!B685-asset_unit_value!B684)/asset_unit_value!B684</f>
        <v>#N/A</v>
      </c>
      <c r="C685" s="3">
        <f>(asset_unit_value!C685-asset_unit_value!C684)/asset_unit_value!C684</f>
        <v>-5.3576085719242871E-5</v>
      </c>
      <c r="D685" s="3" t="e">
        <f>(asset_unit_value!D685-asset_unit_value!D684)/asset_unit_value!D684</f>
        <v>#N/A</v>
      </c>
      <c r="E685" s="3">
        <f>(asset_unit_value!E685-asset_unit_value!E684)/asset_unit_value!E684</f>
        <v>7.7189039358148111E-5</v>
      </c>
      <c r="F685" s="3" t="e">
        <f>(asset_unit_value!F685-asset_unit_value!F684)/asset_unit_value!F684</f>
        <v>#N/A</v>
      </c>
    </row>
    <row r="686" spans="1:6" x14ac:dyDescent="0.2">
      <c r="A686" s="1" t="s">
        <v>503</v>
      </c>
      <c r="B686" s="3" t="e">
        <f>(asset_unit_value!B686-asset_unit_value!B685)/asset_unit_value!B685</f>
        <v>#N/A</v>
      </c>
      <c r="C686" s="3">
        <f>(asset_unit_value!C686-asset_unit_value!C685)/asset_unit_value!C685</f>
        <v>-5.3574491253145089E-5</v>
      </c>
      <c r="D686" s="3" t="e">
        <f>(asset_unit_value!D686-asset_unit_value!D685)/asset_unit_value!D685</f>
        <v>#N/A</v>
      </c>
      <c r="E686" s="3">
        <f>(asset_unit_value!E686-asset_unit_value!E685)/asset_unit_value!E685</f>
        <v>7.7375913203574104E-5</v>
      </c>
      <c r="F686" s="3" t="e">
        <f>(asset_unit_value!F686-asset_unit_value!F685)/asset_unit_value!F685</f>
        <v>#N/A</v>
      </c>
    </row>
    <row r="687" spans="1:6" x14ac:dyDescent="0.2">
      <c r="A687" s="1" t="s">
        <v>504</v>
      </c>
      <c r="B687" s="3" t="e">
        <f>(asset_unit_value!B687-asset_unit_value!B686)/asset_unit_value!B686</f>
        <v>#N/A</v>
      </c>
      <c r="C687" s="3">
        <f>(asset_unit_value!C687-asset_unit_value!C686)/asset_unit_value!C686</f>
        <v>3.4414266130281127E-3</v>
      </c>
      <c r="D687" s="3" t="e">
        <f>(asset_unit_value!D687-asset_unit_value!D686)/asset_unit_value!D686</f>
        <v>#N/A</v>
      </c>
      <c r="E687" s="3">
        <f>(asset_unit_value!E687-asset_unit_value!E686)/asset_unit_value!E686</f>
        <v>2.5972189562838838E-4</v>
      </c>
      <c r="F687" s="3" t="e">
        <f>(asset_unit_value!F687-asset_unit_value!F686)/asset_unit_value!F686</f>
        <v>#N/A</v>
      </c>
    </row>
    <row r="688" spans="1:6" x14ac:dyDescent="0.2">
      <c r="A688" s="1" t="s">
        <v>505</v>
      </c>
      <c r="B688" s="3" t="e">
        <f>(asset_unit_value!B688-asset_unit_value!B687)/asset_unit_value!B687</f>
        <v>#N/A</v>
      </c>
      <c r="C688" s="3">
        <f>(asset_unit_value!C688-asset_unit_value!C687)/asset_unit_value!C687</f>
        <v>-1.1215028705971728E-4</v>
      </c>
      <c r="D688" s="3" t="e">
        <f>(asset_unit_value!D688-asset_unit_value!D687)/asset_unit_value!D687</f>
        <v>#N/A</v>
      </c>
      <c r="E688" s="3">
        <f>(asset_unit_value!E688-asset_unit_value!E687)/asset_unit_value!E687</f>
        <v>1.7745006507958192E-4</v>
      </c>
      <c r="F688" s="3" t="e">
        <f>(asset_unit_value!F688-asset_unit_value!F687)/asset_unit_value!F687</f>
        <v>#N/A</v>
      </c>
    </row>
    <row r="689" spans="1:6" x14ac:dyDescent="0.2">
      <c r="A689" s="1" t="s">
        <v>506</v>
      </c>
      <c r="B689" s="3" t="e">
        <f>(asset_unit_value!B689-asset_unit_value!B688)/asset_unit_value!B688</f>
        <v>#N/A</v>
      </c>
      <c r="C689" s="3">
        <f>(asset_unit_value!C689-asset_unit_value!C688)/asset_unit_value!C688</f>
        <v>6.3152650003239471E-4</v>
      </c>
      <c r="D689" s="3" t="e">
        <f>(asset_unit_value!D689-asset_unit_value!D688)/asset_unit_value!D688</f>
        <v>#N/A</v>
      </c>
      <c r="E689" s="3">
        <f>(asset_unit_value!E689-asset_unit_value!E688)/asset_unit_value!E688</f>
        <v>1.1012752138634721E-4</v>
      </c>
      <c r="F689" s="3" t="e">
        <f>(asset_unit_value!F689-asset_unit_value!F688)/asset_unit_value!F688</f>
        <v>#N/A</v>
      </c>
    </row>
    <row r="690" spans="1:6" x14ac:dyDescent="0.2">
      <c r="A690" s="1" t="s">
        <v>507</v>
      </c>
      <c r="B690" s="3" t="e">
        <f>(asset_unit_value!B690-asset_unit_value!B689)/asset_unit_value!B689</f>
        <v>#N/A</v>
      </c>
      <c r="C690" s="3">
        <f>(asset_unit_value!C690-asset_unit_value!C689)/asset_unit_value!C689</f>
        <v>1.5499595656613674E-3</v>
      </c>
      <c r="D690" s="3" t="e">
        <f>(asset_unit_value!D690-asset_unit_value!D689)/asset_unit_value!D689</f>
        <v>#N/A</v>
      </c>
      <c r="E690" s="3">
        <f>(asset_unit_value!E690-asset_unit_value!E689)/asset_unit_value!E689</f>
        <v>1.0446253406681953E-4</v>
      </c>
      <c r="F690" s="3" t="e">
        <f>(asset_unit_value!F690-asset_unit_value!F689)/asset_unit_value!F689</f>
        <v>#N/A</v>
      </c>
    </row>
    <row r="691" spans="1:6" x14ac:dyDescent="0.2">
      <c r="A691" s="1" t="s">
        <v>508</v>
      </c>
      <c r="B691" s="3" t="e">
        <f>(asset_unit_value!B691-asset_unit_value!B690)/asset_unit_value!B690</f>
        <v>#N/A</v>
      </c>
      <c r="C691" s="3">
        <f>(asset_unit_value!C691-asset_unit_value!C690)/asset_unit_value!C690</f>
        <v>-1.5556132790239708E-3</v>
      </c>
      <c r="D691" s="3" t="e">
        <f>(asset_unit_value!D691-asset_unit_value!D690)/asset_unit_value!D690</f>
        <v>#N/A</v>
      </c>
      <c r="E691" s="3">
        <f>(asset_unit_value!E691-asset_unit_value!E690)/asset_unit_value!E690</f>
        <v>6.4664491798814783E-5</v>
      </c>
      <c r="F691" s="3" t="e">
        <f>(asset_unit_value!F691-asset_unit_value!F690)/asset_unit_value!F690</f>
        <v>#N/A</v>
      </c>
    </row>
    <row r="692" spans="1:6" x14ac:dyDescent="0.2">
      <c r="A692" s="1" t="s">
        <v>509</v>
      </c>
      <c r="B692" s="3" t="e">
        <f>(asset_unit_value!B692-asset_unit_value!B691)/asset_unit_value!B691</f>
        <v>#N/A</v>
      </c>
      <c r="C692" s="3">
        <f>(asset_unit_value!C692-asset_unit_value!C691)/asset_unit_value!C691</f>
        <v>-5.6215518859881549E-5</v>
      </c>
      <c r="D692" s="3" t="e">
        <f>(asset_unit_value!D692-asset_unit_value!D691)/asset_unit_value!D691</f>
        <v>#N/A</v>
      </c>
      <c r="E692" s="3">
        <f>(asset_unit_value!E692-asset_unit_value!E691)/asset_unit_value!E691</f>
        <v>7.7745817923818039E-5</v>
      </c>
      <c r="F692" s="3" t="e">
        <f>(asset_unit_value!F692-asset_unit_value!F691)/asset_unit_value!F691</f>
        <v>#N/A</v>
      </c>
    </row>
    <row r="693" spans="1:6" x14ac:dyDescent="0.2">
      <c r="A693" s="1" t="s">
        <v>510</v>
      </c>
      <c r="B693" s="3" t="e">
        <f>(asset_unit_value!B693-asset_unit_value!B692)/asset_unit_value!B692</f>
        <v>#N/A</v>
      </c>
      <c r="C693" s="3">
        <f>(asset_unit_value!C693-asset_unit_value!C692)/asset_unit_value!C692</f>
        <v>-5.6214011831599347E-5</v>
      </c>
      <c r="D693" s="3" t="e">
        <f>(asset_unit_value!D693-asset_unit_value!D692)/asset_unit_value!D692</f>
        <v>#N/A</v>
      </c>
      <c r="E693" s="3">
        <f>(asset_unit_value!E693-asset_unit_value!E692)/asset_unit_value!E692</f>
        <v>7.3782465128032965E-5</v>
      </c>
      <c r="F693" s="3" t="e">
        <f>(asset_unit_value!F693-asset_unit_value!F692)/asset_unit_value!F692</f>
        <v>#N/A</v>
      </c>
    </row>
    <row r="694" spans="1:6" x14ac:dyDescent="0.2">
      <c r="A694" s="1" t="s">
        <v>511</v>
      </c>
      <c r="B694" s="3" t="e">
        <f>(asset_unit_value!B694-asset_unit_value!B693)/asset_unit_value!B693</f>
        <v>#N/A</v>
      </c>
      <c r="C694" s="3">
        <f>(asset_unit_value!C694-asset_unit_value!C693)/asset_unit_value!C693</f>
        <v>-2.1533077466675608E-3</v>
      </c>
      <c r="D694" s="3" t="e">
        <f>(asset_unit_value!D694-asset_unit_value!D693)/asset_unit_value!D693</f>
        <v>#N/A</v>
      </c>
      <c r="E694" s="3">
        <f>(asset_unit_value!E694-asset_unit_value!E693)/asset_unit_value!E693</f>
        <v>4.6578555053921669E-5</v>
      </c>
      <c r="F694" s="3" t="e">
        <f>(asset_unit_value!F694-asset_unit_value!F693)/asset_unit_value!F693</f>
        <v>#N/A</v>
      </c>
    </row>
    <row r="695" spans="1:6" x14ac:dyDescent="0.2">
      <c r="A695" s="1" t="s">
        <v>512</v>
      </c>
      <c r="B695" s="3" t="e">
        <f>(asset_unit_value!B695-asset_unit_value!B694)/asset_unit_value!B694</f>
        <v>#N/A</v>
      </c>
      <c r="C695" s="3">
        <f>(asset_unit_value!C695-asset_unit_value!C694)/asset_unit_value!C694</f>
        <v>-1.8249969395803141E-3</v>
      </c>
      <c r="D695" s="3" t="e">
        <f>(asset_unit_value!D695-asset_unit_value!D694)/asset_unit_value!D694</f>
        <v>#N/A</v>
      </c>
      <c r="E695" s="3">
        <f>(asset_unit_value!E695-asset_unit_value!E694)/asset_unit_value!E694</f>
        <v>1.1862347274015347E-4</v>
      </c>
      <c r="F695" s="3" t="e">
        <f>(asset_unit_value!F695-asset_unit_value!F694)/asset_unit_value!F694</f>
        <v>#N/A</v>
      </c>
    </row>
    <row r="696" spans="1:6" x14ac:dyDescent="0.2">
      <c r="A696" s="1" t="s">
        <v>513</v>
      </c>
      <c r="B696" s="3" t="e">
        <f>(asset_unit_value!B696-asset_unit_value!B695)/asset_unit_value!B695</f>
        <v>#N/A</v>
      </c>
      <c r="C696" s="3">
        <f>(asset_unit_value!C696-asset_unit_value!C695)/asset_unit_value!C695</f>
        <v>-8.2191778197127628E-5</v>
      </c>
      <c r="D696" s="3" t="e">
        <f>(asset_unit_value!D696-asset_unit_value!D695)/asset_unit_value!D695</f>
        <v>#N/A</v>
      </c>
      <c r="E696" s="3">
        <f>(asset_unit_value!E696-asset_unit_value!E695)/asset_unit_value!E695</f>
        <v>7.6240451244907585E-5</v>
      </c>
      <c r="F696" s="3" t="e">
        <f>(asset_unit_value!F696-asset_unit_value!F695)/asset_unit_value!F695</f>
        <v>#N/A</v>
      </c>
    </row>
    <row r="697" spans="1:6" x14ac:dyDescent="0.2">
      <c r="A697" s="1" t="s">
        <v>514</v>
      </c>
      <c r="B697" s="3" t="e">
        <f>(asset_unit_value!B697-asset_unit_value!B696)/asset_unit_value!B696</f>
        <v>#N/A</v>
      </c>
      <c r="C697" s="3">
        <f>(asset_unit_value!C697-asset_unit_value!C696)/asset_unit_value!C696</f>
        <v>1.2542717672656438E-4</v>
      </c>
      <c r="D697" s="3" t="e">
        <f>(asset_unit_value!D697-asset_unit_value!D696)/asset_unit_value!D696</f>
        <v>#N/A</v>
      </c>
      <c r="E697" s="3">
        <f>(asset_unit_value!E697-asset_unit_value!E696)/asset_unit_value!E696</f>
        <v>7.5861112803217326E-5</v>
      </c>
      <c r="F697" s="3" t="e">
        <f>(asset_unit_value!F697-asset_unit_value!F696)/asset_unit_value!F696</f>
        <v>#N/A</v>
      </c>
    </row>
    <row r="698" spans="1:6" x14ac:dyDescent="0.2">
      <c r="A698" s="1" t="s">
        <v>515</v>
      </c>
      <c r="B698" s="3" t="e">
        <f>(asset_unit_value!B698-asset_unit_value!B697)/asset_unit_value!B697</f>
        <v>#N/A</v>
      </c>
      <c r="C698" s="3">
        <f>(asset_unit_value!C698-asset_unit_value!C697)/asset_unit_value!C697</f>
        <v>2.580035605828538E-3</v>
      </c>
      <c r="D698" s="3" t="e">
        <f>(asset_unit_value!D698-asset_unit_value!D697)/asset_unit_value!D697</f>
        <v>#N/A</v>
      </c>
      <c r="E698" s="3">
        <f>(asset_unit_value!E698-asset_unit_value!E697)/asset_unit_value!E697</f>
        <v>5.1725333035279506E-5</v>
      </c>
      <c r="F698" s="3" t="e">
        <f>(asset_unit_value!F698-asset_unit_value!F697)/asset_unit_value!F697</f>
        <v>#N/A</v>
      </c>
    </row>
    <row r="699" spans="1:6" x14ac:dyDescent="0.2">
      <c r="A699" s="1" t="s">
        <v>516</v>
      </c>
      <c r="B699" s="3" t="e">
        <f>(asset_unit_value!B699-asset_unit_value!B698)/asset_unit_value!B698</f>
        <v>#N/A</v>
      </c>
      <c r="C699" s="3">
        <f>(asset_unit_value!C699-asset_unit_value!C698)/asset_unit_value!C698</f>
        <v>-6.1630066330209111E-5</v>
      </c>
      <c r="D699" s="3" t="e">
        <f>(asset_unit_value!D699-asset_unit_value!D698)/asset_unit_value!D698</f>
        <v>#N/A</v>
      </c>
      <c r="E699" s="3">
        <f>(asset_unit_value!E699-asset_unit_value!E698)/asset_unit_value!E698</f>
        <v>6.8719981103899895E-5</v>
      </c>
      <c r="F699" s="3" t="e">
        <f>(asset_unit_value!F699-asset_unit_value!F698)/asset_unit_value!F698</f>
        <v>#N/A</v>
      </c>
    </row>
    <row r="700" spans="1:6" x14ac:dyDescent="0.2">
      <c r="A700" s="1" t="s">
        <v>517</v>
      </c>
      <c r="B700" s="3" t="e">
        <f>(asset_unit_value!B700-asset_unit_value!B699)/asset_unit_value!B699</f>
        <v>#N/A</v>
      </c>
      <c r="C700" s="3">
        <f>(asset_unit_value!C700-asset_unit_value!C699)/asset_unit_value!C699</f>
        <v>-6.1628770448593948E-5</v>
      </c>
      <c r="D700" s="3" t="e">
        <f>(asset_unit_value!D700-asset_unit_value!D699)/asset_unit_value!D699</f>
        <v>#N/A</v>
      </c>
      <c r="E700" s="3">
        <f>(asset_unit_value!E700-asset_unit_value!E699)/asset_unit_value!E699</f>
        <v>6.3446656884022751E-5</v>
      </c>
      <c r="F700" s="3" t="e">
        <f>(asset_unit_value!F700-asset_unit_value!F699)/asset_unit_value!F699</f>
        <v>#N/A</v>
      </c>
    </row>
    <row r="701" spans="1:6" x14ac:dyDescent="0.2">
      <c r="A701" s="1" t="s">
        <v>518</v>
      </c>
      <c r="B701" s="3" t="e">
        <f>(asset_unit_value!B701-asset_unit_value!B700)/asset_unit_value!B700</f>
        <v>#N/A</v>
      </c>
      <c r="C701" s="3">
        <f>(asset_unit_value!C701-asset_unit_value!C700)/asset_unit_value!C700</f>
        <v>-6.99252906335039E-3</v>
      </c>
      <c r="D701" s="3" t="e">
        <f>(asset_unit_value!D701-asset_unit_value!D700)/asset_unit_value!D700</f>
        <v>#N/A</v>
      </c>
      <c r="E701" s="3">
        <f>(asset_unit_value!E701-asset_unit_value!E700)/asset_unit_value!E700</f>
        <v>-6.3476570615774087E-5</v>
      </c>
      <c r="F701" s="3" t="e">
        <f>(asset_unit_value!F701-asset_unit_value!F700)/asset_unit_value!F700</f>
        <v>#N/A</v>
      </c>
    </row>
    <row r="702" spans="1:6" x14ac:dyDescent="0.2">
      <c r="A702" s="1" t="s">
        <v>519</v>
      </c>
      <c r="B702" s="3" t="e">
        <f>(asset_unit_value!B702-asset_unit_value!B701)/asset_unit_value!B701</f>
        <v>#N/A</v>
      </c>
      <c r="C702" s="3">
        <f>(asset_unit_value!C702-asset_unit_value!C701)/asset_unit_value!C701</f>
        <v>2.2966502102659122E-3</v>
      </c>
      <c r="D702" s="3" t="e">
        <f>(asset_unit_value!D702-asset_unit_value!D701)/asset_unit_value!D701</f>
        <v>#N/A</v>
      </c>
      <c r="E702" s="3">
        <f>(asset_unit_value!E702-asset_unit_value!E701)/asset_unit_value!E701</f>
        <v>-3.2154802478196988E-5</v>
      </c>
      <c r="F702" s="3" t="e">
        <f>(asset_unit_value!F702-asset_unit_value!F701)/asset_unit_value!F701</f>
        <v>#N/A</v>
      </c>
    </row>
    <row r="703" spans="1:6" x14ac:dyDescent="0.2">
      <c r="A703" s="1" t="s">
        <v>520</v>
      </c>
      <c r="B703" s="3" t="e">
        <f>(asset_unit_value!B703-asset_unit_value!B702)/asset_unit_value!B702</f>
        <v>#N/A</v>
      </c>
      <c r="C703" s="3">
        <f>(asset_unit_value!C703-asset_unit_value!C702)/asset_unit_value!C702</f>
        <v>-6.0360768334360672E-3</v>
      </c>
      <c r="D703" s="3" t="e">
        <f>(asset_unit_value!D703-asset_unit_value!D702)/asset_unit_value!D702</f>
        <v>#N/A</v>
      </c>
      <c r="E703" s="3">
        <f>(asset_unit_value!E703-asset_unit_value!E702)/asset_unit_value!E702</f>
        <v>9.6457206100550839E-5</v>
      </c>
      <c r="F703" s="3" t="e">
        <f>(asset_unit_value!F703-asset_unit_value!F702)/asset_unit_value!F702</f>
        <v>#N/A</v>
      </c>
    </row>
    <row r="704" spans="1:6" x14ac:dyDescent="0.2">
      <c r="A704" s="1" t="s">
        <v>521</v>
      </c>
      <c r="B704" s="3" t="e">
        <f>(asset_unit_value!B704-asset_unit_value!B703)/asset_unit_value!B703</f>
        <v>#N/A</v>
      </c>
      <c r="C704" s="3">
        <f>(asset_unit_value!C704-asset_unit_value!C703)/asset_unit_value!C703</f>
        <v>2.3237379499256123E-3</v>
      </c>
      <c r="D704" s="3" t="e">
        <f>(asset_unit_value!D704-asset_unit_value!D703)/asset_unit_value!D703</f>
        <v>#N/A</v>
      </c>
      <c r="E704" s="3">
        <f>(asset_unit_value!E704-asset_unit_value!E703)/asset_unit_value!E703</f>
        <v>2.1001814850189738E-4</v>
      </c>
      <c r="F704" s="3" t="e">
        <f>(asset_unit_value!F704-asset_unit_value!F703)/asset_unit_value!F703</f>
        <v>#N/A</v>
      </c>
    </row>
    <row r="705" spans="1:6" x14ac:dyDescent="0.2">
      <c r="A705" s="1" t="s">
        <v>522</v>
      </c>
      <c r="B705" s="3" t="e">
        <f>(asset_unit_value!B705-asset_unit_value!B704)/asset_unit_value!B704</f>
        <v>#N/A</v>
      </c>
      <c r="C705" s="3">
        <f>(asset_unit_value!C705-asset_unit_value!C704)/asset_unit_value!C704</f>
        <v>-8.7828402425823571E-3</v>
      </c>
      <c r="D705" s="3" t="e">
        <f>(asset_unit_value!D705-asset_unit_value!D704)/asset_unit_value!D704</f>
        <v>#N/A</v>
      </c>
      <c r="E705" s="3">
        <f>(asset_unit_value!E705-asset_unit_value!E704)/asset_unit_value!E704</f>
        <v>5.9100925168092831E-5</v>
      </c>
      <c r="F705" s="3" t="e">
        <f>(asset_unit_value!F705-asset_unit_value!F704)/asset_unit_value!F704</f>
        <v>#N/A</v>
      </c>
    </row>
    <row r="706" spans="1:6" x14ac:dyDescent="0.2">
      <c r="A706" s="1" t="s">
        <v>523</v>
      </c>
      <c r="B706" s="3" t="e">
        <f>(asset_unit_value!B706-asset_unit_value!B705)/asset_unit_value!B705</f>
        <v>#N/A</v>
      </c>
      <c r="C706" s="3">
        <f>(asset_unit_value!C706-asset_unit_value!C705)/asset_unit_value!C705</f>
        <v>-6.9318911197628448E-5</v>
      </c>
      <c r="D706" s="3" t="e">
        <f>(asset_unit_value!D706-asset_unit_value!D705)/asset_unit_value!D705</f>
        <v>#N/A</v>
      </c>
      <c r="E706" s="3">
        <f>(asset_unit_value!E706-asset_unit_value!E705)/asset_unit_value!E705</f>
        <v>6.7713897917549471E-5</v>
      </c>
      <c r="F706" s="3" t="e">
        <f>(asset_unit_value!F706-asset_unit_value!F705)/asset_unit_value!F705</f>
        <v>#N/A</v>
      </c>
    </row>
    <row r="707" spans="1:6" x14ac:dyDescent="0.2">
      <c r="A707" s="1" t="s">
        <v>524</v>
      </c>
      <c r="B707" s="3" t="e">
        <f>(asset_unit_value!B707-asset_unit_value!B706)/asset_unit_value!B706</f>
        <v>#N/A</v>
      </c>
      <c r="C707" s="3">
        <f>(asset_unit_value!C707-asset_unit_value!C706)/asset_unit_value!C706</f>
        <v>-6.9318004309016593E-5</v>
      </c>
      <c r="D707" s="3" t="e">
        <f>(asset_unit_value!D707-asset_unit_value!D706)/asset_unit_value!D706</f>
        <v>#N/A</v>
      </c>
      <c r="E707" s="3">
        <f>(asset_unit_value!E707-asset_unit_value!E706)/asset_unit_value!E706</f>
        <v>7.271139733468626E-5</v>
      </c>
      <c r="F707" s="3" t="e">
        <f>(asset_unit_value!F707-asset_unit_value!F706)/asset_unit_value!F706</f>
        <v>#N/A</v>
      </c>
    </row>
    <row r="708" spans="1:6" x14ac:dyDescent="0.2">
      <c r="A708" s="1" t="s">
        <v>525</v>
      </c>
      <c r="B708" s="3" t="e">
        <f>(asset_unit_value!B708-asset_unit_value!B707)/asset_unit_value!B707</f>
        <v>#N/A</v>
      </c>
      <c r="C708" s="3">
        <f>(asset_unit_value!C708-asset_unit_value!C707)/asset_unit_value!C707</f>
        <v>-6.9317096898668438E-5</v>
      </c>
      <c r="D708" s="3" t="e">
        <f>(asset_unit_value!D708-asset_unit_value!D707)/asset_unit_value!D707</f>
        <v>#N/A</v>
      </c>
      <c r="E708" s="3">
        <f>(asset_unit_value!E708-asset_unit_value!E707)/asset_unit_value!E707</f>
        <v>9.1560516408829081E-5</v>
      </c>
      <c r="F708" s="3" t="e">
        <f>(asset_unit_value!F708-asset_unit_value!F707)/asset_unit_value!F707</f>
        <v>#N/A</v>
      </c>
    </row>
    <row r="709" spans="1:6" x14ac:dyDescent="0.2">
      <c r="A709" s="1" t="s">
        <v>526</v>
      </c>
      <c r="B709" s="3" t="e">
        <f>(asset_unit_value!B709-asset_unit_value!B708)/asset_unit_value!B708</f>
        <v>#N/A</v>
      </c>
      <c r="C709" s="3">
        <f>(asset_unit_value!C709-asset_unit_value!C708)/asset_unit_value!C708</f>
        <v>3.0922727722824256E-3</v>
      </c>
      <c r="D709" s="3" t="e">
        <f>(asset_unit_value!D709-asset_unit_value!D708)/asset_unit_value!D708</f>
        <v>#N/A</v>
      </c>
      <c r="E709" s="3">
        <f>(asset_unit_value!E709-asset_unit_value!E708)/asset_unit_value!E708</f>
        <v>6.3675349668000205E-5</v>
      </c>
      <c r="F709" s="3" t="e">
        <f>(asset_unit_value!F709-asset_unit_value!F708)/asset_unit_value!F708</f>
        <v>#N/A</v>
      </c>
    </row>
    <row r="710" spans="1:6" x14ac:dyDescent="0.2">
      <c r="A710" s="1" t="s">
        <v>527</v>
      </c>
      <c r="B710" s="3" t="e">
        <f>(asset_unit_value!B710-asset_unit_value!B709)/asset_unit_value!B709</f>
        <v>#N/A</v>
      </c>
      <c r="C710" s="3">
        <f>(asset_unit_value!C710-asset_unit_value!C709)/asset_unit_value!C709</f>
        <v>5.2871728310492734E-3</v>
      </c>
      <c r="D710" s="3" t="e">
        <f>(asset_unit_value!D710-asset_unit_value!D709)/asset_unit_value!D709</f>
        <v>#N/A</v>
      </c>
      <c r="E710" s="3">
        <f>(asset_unit_value!E710-asset_unit_value!E709)/asset_unit_value!E709</f>
        <v>1.5889475506191723E-5</v>
      </c>
      <c r="F710" s="3" t="e">
        <f>(asset_unit_value!F710-asset_unit_value!F709)/asset_unit_value!F709</f>
        <v>#N/A</v>
      </c>
    </row>
    <row r="711" spans="1:6" x14ac:dyDescent="0.2">
      <c r="A711" s="1" t="s">
        <v>528</v>
      </c>
      <c r="B711" s="3" t="e">
        <f>(asset_unit_value!B711-asset_unit_value!B710)/asset_unit_value!B710</f>
        <v>#N/A</v>
      </c>
      <c r="C711" s="3">
        <f>(asset_unit_value!C711-asset_unit_value!C710)/asset_unit_value!C710</f>
        <v>6.3306008309783239E-3</v>
      </c>
      <c r="D711" s="3" t="e">
        <f>(asset_unit_value!D711-asset_unit_value!D710)/asset_unit_value!D710</f>
        <v>#N/A</v>
      </c>
      <c r="E711" s="3">
        <f>(asset_unit_value!E711-asset_unit_value!E710)/asset_unit_value!E710</f>
        <v>8.6309279888807067E-5</v>
      </c>
      <c r="F711" s="3" t="e">
        <f>(asset_unit_value!F711-asset_unit_value!F710)/asset_unit_value!F710</f>
        <v>#N/A</v>
      </c>
    </row>
    <row r="712" spans="1:6" x14ac:dyDescent="0.2">
      <c r="A712" s="1" t="s">
        <v>529</v>
      </c>
      <c r="B712" s="3" t="e">
        <f>(asset_unit_value!B712-asset_unit_value!B711)/asset_unit_value!B711</f>
        <v>#N/A</v>
      </c>
      <c r="C712" s="3">
        <f>(asset_unit_value!C712-asset_unit_value!C711)/asset_unit_value!C711</f>
        <v>2.3896536465055091E-3</v>
      </c>
      <c r="D712" s="3" t="e">
        <f>(asset_unit_value!D712-asset_unit_value!D711)/asset_unit_value!D711</f>
        <v>#N/A</v>
      </c>
      <c r="E712" s="3">
        <f>(asset_unit_value!E712-asset_unit_value!E711)/asset_unit_value!E711</f>
        <v>-4.4281672381853711E-5</v>
      </c>
      <c r="F712" s="3" t="e">
        <f>(asset_unit_value!F712-asset_unit_value!F711)/asset_unit_value!F711</f>
        <v>#N/A</v>
      </c>
    </row>
    <row r="713" spans="1:6" x14ac:dyDescent="0.2">
      <c r="A713" s="1" t="s">
        <v>530</v>
      </c>
      <c r="B713" s="3" t="e">
        <f>(asset_unit_value!B713-asset_unit_value!B712)/asset_unit_value!B712</f>
        <v>#N/A</v>
      </c>
      <c r="C713" s="3">
        <f>(asset_unit_value!C713-asset_unit_value!C712)/asset_unit_value!C712</f>
        <v>-6.9037450297564952E-5</v>
      </c>
      <c r="D713" s="3" t="e">
        <f>(asset_unit_value!D713-asset_unit_value!D712)/asset_unit_value!D712</f>
        <v>#N/A</v>
      </c>
      <c r="E713" s="3">
        <f>(asset_unit_value!E713-asset_unit_value!E712)/asset_unit_value!E712</f>
        <v>5.8032694831705216E-5</v>
      </c>
      <c r="F713" s="3" t="e">
        <f>(asset_unit_value!F713-asset_unit_value!F712)/asset_unit_value!F712</f>
        <v>#N/A</v>
      </c>
    </row>
    <row r="714" spans="1:6" x14ac:dyDescent="0.2">
      <c r="A714" s="1" t="s">
        <v>531</v>
      </c>
      <c r="B714" s="3" t="e">
        <f>(asset_unit_value!B714-asset_unit_value!B713)/asset_unit_value!B713</f>
        <v>#N/A</v>
      </c>
      <c r="C714" s="3">
        <f>(asset_unit_value!C714-asset_unit_value!C713)/asset_unit_value!C713</f>
        <v>-6.9036538776357656E-5</v>
      </c>
      <c r="D714" s="3" t="e">
        <f>(asset_unit_value!D714-asset_unit_value!D713)/asset_unit_value!D713</f>
        <v>#N/A</v>
      </c>
      <c r="E714" s="3">
        <f>(asset_unit_value!E714-asset_unit_value!E713)/asset_unit_value!E713</f>
        <v>5.9914308950258073E-5</v>
      </c>
      <c r="F714" s="3" t="e">
        <f>(asset_unit_value!F714-asset_unit_value!F713)/asset_unit_value!F713</f>
        <v>#N/A</v>
      </c>
    </row>
    <row r="715" spans="1:6" x14ac:dyDescent="0.2">
      <c r="A715" s="1" t="s">
        <v>532</v>
      </c>
      <c r="B715" s="3" t="e">
        <f>(asset_unit_value!B715-asset_unit_value!B714)/asset_unit_value!B714</f>
        <v>#N/A</v>
      </c>
      <c r="C715" s="3">
        <f>(asset_unit_value!C715-asset_unit_value!C714)/asset_unit_value!C714</f>
        <v>-2.7546625129760932E-3</v>
      </c>
      <c r="D715" s="3" t="e">
        <f>(asset_unit_value!D715-asset_unit_value!D714)/asset_unit_value!D714</f>
        <v>#N/A</v>
      </c>
      <c r="E715" s="3">
        <f>(asset_unit_value!E715-asset_unit_value!E714)/asset_unit_value!E714</f>
        <v>2.048667007153245E-4</v>
      </c>
      <c r="F715" s="3" t="e">
        <f>(asset_unit_value!F715-asset_unit_value!F714)/asset_unit_value!F714</f>
        <v>#N/A</v>
      </c>
    </row>
    <row r="716" spans="1:6" x14ac:dyDescent="0.2">
      <c r="A716" s="1" t="s">
        <v>533</v>
      </c>
      <c r="B716" s="3" t="e">
        <f>(asset_unit_value!B716-asset_unit_value!B715)/asset_unit_value!B715</f>
        <v>#N/A</v>
      </c>
      <c r="C716" s="3">
        <f>(asset_unit_value!C716-asset_unit_value!C715)/asset_unit_value!C715</f>
        <v>1.3476628907473655E-3</v>
      </c>
      <c r="D716" s="3" t="e">
        <f>(asset_unit_value!D716-asset_unit_value!D715)/asset_unit_value!D715</f>
        <v>#N/A</v>
      </c>
      <c r="E716" s="3">
        <f>(asset_unit_value!E716-asset_unit_value!E715)/asset_unit_value!E715</f>
        <v>8.8272455157864399E-5</v>
      </c>
      <c r="F716" s="3" t="e">
        <f>(asset_unit_value!F716-asset_unit_value!F715)/asset_unit_value!F715</f>
        <v>#N/A</v>
      </c>
    </row>
    <row r="717" spans="1:6" x14ac:dyDescent="0.2">
      <c r="A717" s="1" t="s">
        <v>534</v>
      </c>
      <c r="B717" s="3" t="e">
        <f>(asset_unit_value!B717-asset_unit_value!B716)/asset_unit_value!B716</f>
        <v>#N/A</v>
      </c>
      <c r="C717" s="3">
        <f>(asset_unit_value!C717-asset_unit_value!C716)/asset_unit_value!C716</f>
        <v>4.9928050295351923E-3</v>
      </c>
      <c r="D717" s="3" t="e">
        <f>(asset_unit_value!D717-asset_unit_value!D716)/asset_unit_value!D716</f>
        <v>#N/A</v>
      </c>
      <c r="E717" s="3">
        <f>(asset_unit_value!E717-asset_unit_value!E716)/asset_unit_value!E716</f>
        <v>3.6392016115438885E-5</v>
      </c>
      <c r="F717" s="3" t="e">
        <f>(asset_unit_value!F717-asset_unit_value!F716)/asset_unit_value!F716</f>
        <v>#N/A</v>
      </c>
    </row>
    <row r="718" spans="1:6" x14ac:dyDescent="0.2">
      <c r="A718" s="1" t="s">
        <v>535</v>
      </c>
      <c r="B718" s="3" t="e">
        <f>(asset_unit_value!B718-asset_unit_value!B717)/asset_unit_value!B717</f>
        <v>#N/A</v>
      </c>
      <c r="C718" s="3">
        <f>(asset_unit_value!C718-asset_unit_value!C717)/asset_unit_value!C717</f>
        <v>3.1385446386676908E-3</v>
      </c>
      <c r="D718" s="3" t="e">
        <f>(asset_unit_value!D718-asset_unit_value!D717)/asset_unit_value!D717</f>
        <v>#N/A</v>
      </c>
      <c r="E718" s="3">
        <f>(asset_unit_value!E718-asset_unit_value!E717)/asset_unit_value!E717</f>
        <v>5.1936944636141741E-6</v>
      </c>
      <c r="F718" s="3" t="e">
        <f>(asset_unit_value!F718-asset_unit_value!F717)/asset_unit_value!F717</f>
        <v>#N/A</v>
      </c>
    </row>
    <row r="719" spans="1:6" x14ac:dyDescent="0.2">
      <c r="A719" s="1" t="s">
        <v>536</v>
      </c>
      <c r="B719" s="3" t="e">
        <f>(asset_unit_value!B719-asset_unit_value!B718)/asset_unit_value!B718</f>
        <v>#N/A</v>
      </c>
      <c r="C719" s="3">
        <f>(asset_unit_value!C719-asset_unit_value!C718)/asset_unit_value!C718</f>
        <v>1.7222751088611422E-3</v>
      </c>
      <c r="D719" s="3" t="e">
        <f>(asset_unit_value!D719-asset_unit_value!D718)/asset_unit_value!D718</f>
        <v>#N/A</v>
      </c>
      <c r="E719" s="3">
        <f>(asset_unit_value!E719-asset_unit_value!E718)/asset_unit_value!E718</f>
        <v>8.9823889302003955E-5</v>
      </c>
      <c r="F719" s="3" t="e">
        <f>(asset_unit_value!F719-asset_unit_value!F718)/asset_unit_value!F718</f>
        <v>#N/A</v>
      </c>
    </row>
    <row r="720" spans="1:6" x14ac:dyDescent="0.2">
      <c r="A720" s="1" t="s">
        <v>537</v>
      </c>
      <c r="B720" s="3" t="e">
        <f>(asset_unit_value!B720-asset_unit_value!B719)/asset_unit_value!B719</f>
        <v>#N/A</v>
      </c>
      <c r="C720" s="3">
        <f>(asset_unit_value!C720-asset_unit_value!C719)/asset_unit_value!C719</f>
        <v>-8.2191780341018351E-5</v>
      </c>
      <c r="D720" s="3" t="e">
        <f>(asset_unit_value!D720-asset_unit_value!D719)/asset_unit_value!D719</f>
        <v>#N/A</v>
      </c>
      <c r="E720" s="3">
        <f>(asset_unit_value!E720-asset_unit_value!E719)/asset_unit_value!E719</f>
        <v>7.1658214867375558E-5</v>
      </c>
      <c r="F720" s="3" t="e">
        <f>(asset_unit_value!F720-asset_unit_value!F719)/asset_unit_value!F719</f>
        <v>#N/A</v>
      </c>
    </row>
    <row r="721" spans="1:6" x14ac:dyDescent="0.2">
      <c r="A721" s="1" t="s">
        <v>538</v>
      </c>
      <c r="B721" s="3" t="e">
        <f>(asset_unit_value!B721-asset_unit_value!B720)/asset_unit_value!B720</f>
        <v>#N/A</v>
      </c>
      <c r="C721" s="3">
        <f>(asset_unit_value!C721-asset_unit_value!C720)/asset_unit_value!C720</f>
        <v>-8.2191779227029201E-5</v>
      </c>
      <c r="D721" s="3" t="e">
        <f>(asset_unit_value!D721-asset_unit_value!D720)/asset_unit_value!D720</f>
        <v>#N/A</v>
      </c>
      <c r="E721" s="3">
        <f>(asset_unit_value!E721-asset_unit_value!E720)/asset_unit_value!E720</f>
        <v>7.6310686867148573E-5</v>
      </c>
      <c r="F721" s="3" t="e">
        <f>(asset_unit_value!F721-asset_unit_value!F720)/asset_unit_value!F720</f>
        <v>#N/A</v>
      </c>
    </row>
    <row r="722" spans="1:6" x14ac:dyDescent="0.2">
      <c r="A722" s="1" t="s">
        <v>539</v>
      </c>
      <c r="B722" s="3" t="e">
        <f>(asset_unit_value!B722-asset_unit_value!B721)/asset_unit_value!B721</f>
        <v>#N/A</v>
      </c>
      <c r="C722" s="3">
        <f>(asset_unit_value!C722-asset_unit_value!C721)/asset_unit_value!C721</f>
        <v>7.8896874690510723E-4</v>
      </c>
      <c r="D722" s="3" t="e">
        <f>(asset_unit_value!D722-asset_unit_value!D721)/asset_unit_value!D721</f>
        <v>#N/A</v>
      </c>
      <c r="E722" s="3">
        <f>(asset_unit_value!E722-asset_unit_value!E721)/asset_unit_value!E721</f>
        <v>1.1353406081239619E-4</v>
      </c>
      <c r="F722" s="3" t="e">
        <f>(asset_unit_value!F722-asset_unit_value!F721)/asset_unit_value!F721</f>
        <v>#N/A</v>
      </c>
    </row>
    <row r="723" spans="1:6" x14ac:dyDescent="0.2">
      <c r="A723" s="1" t="s">
        <v>540</v>
      </c>
      <c r="B723" s="3" t="e">
        <f>(asset_unit_value!B723-asset_unit_value!B722)/asset_unit_value!B722</f>
        <v>#N/A</v>
      </c>
      <c r="C723" s="3">
        <f>(asset_unit_value!C723-asset_unit_value!C722)/asset_unit_value!C722</f>
        <v>6.1630550892918913E-3</v>
      </c>
      <c r="D723" s="3" t="e">
        <f>(asset_unit_value!D723-asset_unit_value!D722)/asset_unit_value!D722</f>
        <v>#N/A</v>
      </c>
      <c r="E723" s="3">
        <f>(asset_unit_value!E723-asset_unit_value!E722)/asset_unit_value!E722</f>
        <v>-8.6278495480549225E-5</v>
      </c>
      <c r="F723" s="3" t="e">
        <f>(asset_unit_value!F723-asset_unit_value!F722)/asset_unit_value!F722</f>
        <v>#N/A</v>
      </c>
    </row>
    <row r="724" spans="1:6" x14ac:dyDescent="0.2">
      <c r="A724" s="1" t="s">
        <v>541</v>
      </c>
      <c r="B724" s="3" t="e">
        <f>(asset_unit_value!B724-asset_unit_value!B723)/asset_unit_value!B723</f>
        <v>#N/A</v>
      </c>
      <c r="C724" s="3">
        <f>(asset_unit_value!C724-asset_unit_value!C723)/asset_unit_value!C723</f>
        <v>-4.1497977997222183E-3</v>
      </c>
      <c r="D724" s="3" t="e">
        <f>(asset_unit_value!D724-asset_unit_value!D723)/asset_unit_value!D723</f>
        <v>#N/A</v>
      </c>
      <c r="E724" s="3">
        <f>(asset_unit_value!E724-asset_unit_value!E723)/asset_unit_value!E723</f>
        <v>-1.9238974351582964E-4</v>
      </c>
      <c r="F724" s="3" t="e">
        <f>(asset_unit_value!F724-asset_unit_value!F723)/asset_unit_value!F723</f>
        <v>#N/A</v>
      </c>
    </row>
    <row r="725" spans="1:6" x14ac:dyDescent="0.2">
      <c r="A725" s="1" t="s">
        <v>542</v>
      </c>
      <c r="B725" s="3" t="e">
        <f>(asset_unit_value!B725-asset_unit_value!B724)/asset_unit_value!B724</f>
        <v>#N/A</v>
      </c>
      <c r="C725" s="3">
        <f>(asset_unit_value!C725-asset_unit_value!C724)/asset_unit_value!C724</f>
        <v>-3.2993063719861703E-3</v>
      </c>
      <c r="D725" s="3" t="e">
        <f>(asset_unit_value!D725-asset_unit_value!D724)/asset_unit_value!D724</f>
        <v>#N/A</v>
      </c>
      <c r="E725" s="3">
        <f>(asset_unit_value!E725-asset_unit_value!E724)/asset_unit_value!E724</f>
        <v>-2.7852682062147011E-4</v>
      </c>
      <c r="F725" s="3" t="e">
        <f>(asset_unit_value!F725-asset_unit_value!F724)/asset_unit_value!F724</f>
        <v>#N/A</v>
      </c>
    </row>
    <row r="726" spans="1:6" x14ac:dyDescent="0.2">
      <c r="A726" s="1" t="s">
        <v>543</v>
      </c>
      <c r="B726" s="3" t="e">
        <f>(asset_unit_value!B726-asset_unit_value!B725)/asset_unit_value!B725</f>
        <v>#N/A</v>
      </c>
      <c r="C726" s="3">
        <f>(asset_unit_value!C726-asset_unit_value!C725)/asset_unit_value!C725</f>
        <v>-1.0288752813800657E-2</v>
      </c>
      <c r="D726" s="3" t="e">
        <f>(asset_unit_value!D726-asset_unit_value!D725)/asset_unit_value!D725</f>
        <v>#N/A</v>
      </c>
      <c r="E726" s="3">
        <f>(asset_unit_value!E726-asset_unit_value!E725)/asset_unit_value!E725</f>
        <v>3.9161930872992546E-5</v>
      </c>
      <c r="F726" s="3" t="e">
        <f>(asset_unit_value!F726-asset_unit_value!F725)/asset_unit_value!F725</f>
        <v>#N/A</v>
      </c>
    </row>
    <row r="727" spans="1:6" x14ac:dyDescent="0.2">
      <c r="A727" s="1" t="s">
        <v>544</v>
      </c>
      <c r="B727" s="3" t="e">
        <f>(asset_unit_value!B727-asset_unit_value!B726)/asset_unit_value!B726</f>
        <v>#N/A</v>
      </c>
      <c r="C727" s="3">
        <f>(asset_unit_value!C727-asset_unit_value!C726)/asset_unit_value!C726</f>
        <v>-7.4257160291619961E-5</v>
      </c>
      <c r="D727" s="3" t="e">
        <f>(asset_unit_value!D727-asset_unit_value!D726)/asset_unit_value!D726</f>
        <v>#N/A</v>
      </c>
      <c r="E727" s="3">
        <f>(asset_unit_value!E727-asset_unit_value!E726)/asset_unit_value!E726</f>
        <v>1.1472780010879424E-4</v>
      </c>
      <c r="F727" s="3" t="e">
        <f>(asset_unit_value!F727-asset_unit_value!F726)/asset_unit_value!F726</f>
        <v>#N/A</v>
      </c>
    </row>
    <row r="728" spans="1:6" x14ac:dyDescent="0.2">
      <c r="A728" s="1" t="s">
        <v>545</v>
      </c>
      <c r="B728" s="3" t="e">
        <f>(asset_unit_value!B728-asset_unit_value!B727)/asset_unit_value!B727</f>
        <v>#N/A</v>
      </c>
      <c r="C728" s="3">
        <f>(asset_unit_value!C728-asset_unit_value!C727)/asset_unit_value!C727</f>
        <v>-7.4256580094262029E-5</v>
      </c>
      <c r="D728" s="3" t="e">
        <f>(asset_unit_value!D728-asset_unit_value!D727)/asset_unit_value!D727</f>
        <v>#N/A</v>
      </c>
      <c r="E728" s="3">
        <f>(asset_unit_value!E728-asset_unit_value!E727)/asset_unit_value!E727</f>
        <v>1.0864711126213569E-4</v>
      </c>
      <c r="F728" s="3" t="e">
        <f>(asset_unit_value!F728-asset_unit_value!F727)/asset_unit_value!F727</f>
        <v>#N/A</v>
      </c>
    </row>
    <row r="729" spans="1:6" x14ac:dyDescent="0.2">
      <c r="A729" s="1" t="s">
        <v>546</v>
      </c>
      <c r="B729" s="3" t="e">
        <f>(asset_unit_value!B729-asset_unit_value!B728)/asset_unit_value!B728</f>
        <v>#N/A</v>
      </c>
      <c r="C729" s="3">
        <f>(asset_unit_value!C729-asset_unit_value!C728)/asset_unit_value!C728</f>
        <v>-7.4255982327885647E-5</v>
      </c>
      <c r="D729" s="3" t="e">
        <f>(asset_unit_value!D729-asset_unit_value!D728)/asset_unit_value!D728</f>
        <v>#N/A</v>
      </c>
      <c r="E729" s="3">
        <f>(asset_unit_value!E729-asset_unit_value!E728)/asset_unit_value!E728</f>
        <v>9.9957590655932007E-5</v>
      </c>
      <c r="F729" s="3" t="e">
        <f>(asset_unit_value!F729-asset_unit_value!F728)/asset_unit_value!F728</f>
        <v>#N/A</v>
      </c>
    </row>
    <row r="730" spans="1:6" x14ac:dyDescent="0.2">
      <c r="A730" s="1" t="s">
        <v>547</v>
      </c>
      <c r="B730" s="3" t="e">
        <f>(asset_unit_value!B730-asset_unit_value!B729)/asset_unit_value!B729</f>
        <v>#N/A</v>
      </c>
      <c r="C730" s="3">
        <f>(asset_unit_value!C730-asset_unit_value!C729)/asset_unit_value!C729</f>
        <v>3.2981173077588888E-3</v>
      </c>
      <c r="D730" s="3" t="e">
        <f>(asset_unit_value!D730-asset_unit_value!D729)/asset_unit_value!D729</f>
        <v>#N/A</v>
      </c>
      <c r="E730" s="3">
        <f>(asset_unit_value!E730-asset_unit_value!E729)/asset_unit_value!E729</f>
        <v>-6.6971351139706063E-5</v>
      </c>
      <c r="F730" s="3" t="e">
        <f>(asset_unit_value!F730-asset_unit_value!F729)/asset_unit_value!F729</f>
        <v>#N/A</v>
      </c>
    </row>
    <row r="731" spans="1:6" x14ac:dyDescent="0.2">
      <c r="A731" s="1" t="s">
        <v>548</v>
      </c>
      <c r="B731" s="3" t="e">
        <f>(asset_unit_value!B731-asset_unit_value!B730)/asset_unit_value!B730</f>
        <v>#N/A</v>
      </c>
      <c r="C731" s="3">
        <f>(asset_unit_value!C731-asset_unit_value!C730)/asset_unit_value!C730</f>
        <v>-2.127859897284431E-3</v>
      </c>
      <c r="D731" s="3" t="e">
        <f>(asset_unit_value!D731-asset_unit_value!D730)/asset_unit_value!D730</f>
        <v>#N/A</v>
      </c>
      <c r="E731" s="3">
        <f>(asset_unit_value!E731-asset_unit_value!E730)/asset_unit_value!E730</f>
        <v>-5.1054866429210623E-4</v>
      </c>
      <c r="F731" s="3" t="e">
        <f>(asset_unit_value!F731-asset_unit_value!F730)/asset_unit_value!F730</f>
        <v>#N/A</v>
      </c>
    </row>
    <row r="732" spans="1:6" x14ac:dyDescent="0.2">
      <c r="A732" s="1" t="s">
        <v>549</v>
      </c>
      <c r="B732" s="3" t="e">
        <f>(asset_unit_value!B732-asset_unit_value!B731)/asset_unit_value!B731</f>
        <v>#N/A</v>
      </c>
      <c r="C732" s="3">
        <f>(asset_unit_value!C732-asset_unit_value!C731)/asset_unit_value!C731</f>
        <v>-3.5208764638135059E-3</v>
      </c>
      <c r="D732" s="3" t="e">
        <f>(asset_unit_value!D732-asset_unit_value!D731)/asset_unit_value!D731</f>
        <v>#N/A</v>
      </c>
      <c r="E732" s="3">
        <f>(asset_unit_value!E732-asset_unit_value!E731)/asset_unit_value!E731</f>
        <v>-6.5556411397860951E-4</v>
      </c>
      <c r="F732" s="3" t="e">
        <f>(asset_unit_value!F732-asset_unit_value!F731)/asset_unit_value!F731</f>
        <v>#N/A</v>
      </c>
    </row>
    <row r="733" spans="1:6" x14ac:dyDescent="0.2">
      <c r="A733" s="1" t="s">
        <v>550</v>
      </c>
      <c r="B733" s="3" t="e">
        <f>(asset_unit_value!B733-asset_unit_value!B732)/asset_unit_value!B732</f>
        <v>#N/A</v>
      </c>
      <c r="C733" s="3">
        <f>(asset_unit_value!C733-asset_unit_value!C732)/asset_unit_value!C732</f>
        <v>1.0403560667612624E-3</v>
      </c>
      <c r="D733" s="3" t="e">
        <f>(asset_unit_value!D733-asset_unit_value!D732)/asset_unit_value!D732</f>
        <v>#N/A</v>
      </c>
      <c r="E733" s="3">
        <f>(asset_unit_value!E733-asset_unit_value!E732)/asset_unit_value!E732</f>
        <v>1.8158147143783123E-4</v>
      </c>
      <c r="F733" s="3" t="e">
        <f>(asset_unit_value!F733-asset_unit_value!F732)/asset_unit_value!F732</f>
        <v>#N/A</v>
      </c>
    </row>
    <row r="734" spans="1:6" x14ac:dyDescent="0.2">
      <c r="A734" s="1" t="s">
        <v>551</v>
      </c>
      <c r="B734" s="3" t="e">
        <f>(asset_unit_value!B734-asset_unit_value!B733)/asset_unit_value!B733</f>
        <v>#N/A</v>
      </c>
      <c r="C734" s="3">
        <f>(asset_unit_value!C734-asset_unit_value!C733)/asset_unit_value!C733</f>
        <v>-7.1481226253502684E-5</v>
      </c>
      <c r="D734" s="3" t="e">
        <f>(asset_unit_value!D734-asset_unit_value!D733)/asset_unit_value!D733</f>
        <v>#N/A</v>
      </c>
      <c r="E734" s="3">
        <f>(asset_unit_value!E734-asset_unit_value!E733)/asset_unit_value!E733</f>
        <v>8.2415564715875234E-5</v>
      </c>
      <c r="F734" s="3" t="e">
        <f>(asset_unit_value!F734-asset_unit_value!F733)/asset_unit_value!F733</f>
        <v>#N/A</v>
      </c>
    </row>
    <row r="735" spans="1:6" x14ac:dyDescent="0.2">
      <c r="A735" s="1" t="s">
        <v>552</v>
      </c>
      <c r="B735" s="3" t="e">
        <f>(asset_unit_value!B735-asset_unit_value!B734)/asset_unit_value!B734</f>
        <v>#N/A</v>
      </c>
      <c r="C735" s="3">
        <f>(asset_unit_value!C735-asset_unit_value!C734)/asset_unit_value!C734</f>
        <v>-7.1480444370703429E-5</v>
      </c>
      <c r="D735" s="3" t="e">
        <f>(asset_unit_value!D735-asset_unit_value!D734)/asset_unit_value!D734</f>
        <v>#N/A</v>
      </c>
      <c r="E735" s="3">
        <f>(asset_unit_value!E735-asset_unit_value!E734)/asset_unit_value!E734</f>
        <v>8.1615794201981751E-5</v>
      </c>
      <c r="F735" s="3" t="e">
        <f>(asset_unit_value!F735-asset_unit_value!F734)/asset_unit_value!F734</f>
        <v>#N/A</v>
      </c>
    </row>
    <row r="736" spans="1:6" x14ac:dyDescent="0.2">
      <c r="A736" s="1" t="s">
        <v>553</v>
      </c>
      <c r="B736" s="3" t="e">
        <f>(asset_unit_value!B736-asset_unit_value!B735)/asset_unit_value!B735</f>
        <v>#N/A</v>
      </c>
      <c r="C736" s="3">
        <f>(asset_unit_value!C736-asset_unit_value!C735)/asset_unit_value!C735</f>
        <v>-7.147967389464809E-5</v>
      </c>
      <c r="D736" s="3" t="e">
        <f>(asset_unit_value!D736-asset_unit_value!D735)/asset_unit_value!D735</f>
        <v>#N/A</v>
      </c>
      <c r="E736" s="3">
        <f>(asset_unit_value!E736-asset_unit_value!E735)/asset_unit_value!E735</f>
        <v>9.5790693819545331E-5</v>
      </c>
      <c r="F736" s="3" t="e">
        <f>(asset_unit_value!F736-asset_unit_value!F735)/asset_unit_value!F735</f>
        <v>#N/A</v>
      </c>
    </row>
    <row r="737" spans="1:6" x14ac:dyDescent="0.2">
      <c r="A737" s="1" t="s">
        <v>554</v>
      </c>
      <c r="B737" s="3" t="e">
        <f>(asset_unit_value!B737-asset_unit_value!B736)/asset_unit_value!B736</f>
        <v>#N/A</v>
      </c>
      <c r="C737" s="3">
        <f>(asset_unit_value!C737-asset_unit_value!C736)/asset_unit_value!C736</f>
        <v>-1.0723452636823396E-2</v>
      </c>
      <c r="D737" s="3" t="e">
        <f>(asset_unit_value!D737-asset_unit_value!D736)/asset_unit_value!D736</f>
        <v>#N/A</v>
      </c>
      <c r="E737" s="3">
        <f>(asset_unit_value!E737-asset_unit_value!E736)/asset_unit_value!E736</f>
        <v>-2.6941570451857174E-4</v>
      </c>
      <c r="F737" s="3" t="e">
        <f>(asset_unit_value!F737-asset_unit_value!F736)/asset_unit_value!F736</f>
        <v>#N/A</v>
      </c>
    </row>
    <row r="738" spans="1:6" x14ac:dyDescent="0.2">
      <c r="A738" s="1" t="s">
        <v>555</v>
      </c>
      <c r="B738" s="3" t="e">
        <f>(asset_unit_value!B738-asset_unit_value!B737)/asset_unit_value!B737</f>
        <v>#N/A</v>
      </c>
      <c r="C738" s="3">
        <f>(asset_unit_value!C738-asset_unit_value!C737)/asset_unit_value!C737</f>
        <v>-1.2401860535706842E-2</v>
      </c>
      <c r="D738" s="3" t="e">
        <f>(asset_unit_value!D738-asset_unit_value!D737)/asset_unit_value!D737</f>
        <v>#N/A</v>
      </c>
      <c r="E738" s="3">
        <f>(asset_unit_value!E738-asset_unit_value!E737)/asset_unit_value!E737</f>
        <v>-1.2503276455501139E-5</v>
      </c>
      <c r="F738" s="3" t="e">
        <f>(asset_unit_value!F738-asset_unit_value!F737)/asset_unit_value!F737</f>
        <v>#N/A</v>
      </c>
    </row>
    <row r="739" spans="1:6" x14ac:dyDescent="0.2">
      <c r="A739" s="1" t="s">
        <v>556</v>
      </c>
      <c r="B739" s="3" t="e">
        <f>(asset_unit_value!B739-asset_unit_value!B738)/asset_unit_value!B738</f>
        <v>#N/A</v>
      </c>
      <c r="C739" s="3">
        <f>(asset_unit_value!C739-asset_unit_value!C738)/asset_unit_value!C738</f>
        <v>3.2391434593045869E-3</v>
      </c>
      <c r="D739" s="3" t="e">
        <f>(asset_unit_value!D739-asset_unit_value!D738)/asset_unit_value!D738</f>
        <v>#N/A</v>
      </c>
      <c r="E739" s="3">
        <f>(asset_unit_value!E739-asset_unit_value!E738)/asset_unit_value!E738</f>
        <v>3.3425917542320787E-5</v>
      </c>
      <c r="F739" s="3" t="e">
        <f>(asset_unit_value!F739-asset_unit_value!F738)/asset_unit_value!F738</f>
        <v>#N/A</v>
      </c>
    </row>
    <row r="740" spans="1:6" x14ac:dyDescent="0.2">
      <c r="A740" s="1" t="s">
        <v>557</v>
      </c>
      <c r="B740" s="3" t="e">
        <f>(asset_unit_value!B740-asset_unit_value!B739)/asset_unit_value!B739</f>
        <v>#N/A</v>
      </c>
      <c r="C740" s="3">
        <f>(asset_unit_value!C740-asset_unit_value!C739)/asset_unit_value!C739</f>
        <v>2.8169623472101596E-3</v>
      </c>
      <c r="D740" s="3" t="e">
        <f>(asset_unit_value!D740-asset_unit_value!D739)/asset_unit_value!D739</f>
        <v>#N/A</v>
      </c>
      <c r="E740" s="3">
        <f>(asset_unit_value!E740-asset_unit_value!E739)/asset_unit_value!E739</f>
        <v>4.0687738699897447E-4</v>
      </c>
      <c r="F740" s="3" t="e">
        <f>(asset_unit_value!F740-asset_unit_value!F739)/asset_unit_value!F739</f>
        <v>#N/A</v>
      </c>
    </row>
    <row r="741" spans="1:6" x14ac:dyDescent="0.2">
      <c r="A741" s="1" t="s">
        <v>558</v>
      </c>
      <c r="B741" s="3" t="e">
        <f>(asset_unit_value!B741-asset_unit_value!B740)/asset_unit_value!B740</f>
        <v>#N/A</v>
      </c>
      <c r="C741" s="3">
        <f>(asset_unit_value!C741-asset_unit_value!C740)/asset_unit_value!C740</f>
        <v>-7.6643104995230044E-5</v>
      </c>
      <c r="D741" s="3" t="e">
        <f>(asset_unit_value!D741-asset_unit_value!D740)/asset_unit_value!D740</f>
        <v>#N/A</v>
      </c>
      <c r="E741" s="3">
        <f>(asset_unit_value!E741-asset_unit_value!E740)/asset_unit_value!E740</f>
        <v>8.3401951771234156E-5</v>
      </c>
      <c r="F741" s="3" t="e">
        <f>(asset_unit_value!F741-asset_unit_value!F740)/asset_unit_value!F740</f>
        <v>#N/A</v>
      </c>
    </row>
    <row r="742" spans="1:6" x14ac:dyDescent="0.2">
      <c r="A742" s="1" t="s">
        <v>559</v>
      </c>
      <c r="B742" s="3" t="e">
        <f>(asset_unit_value!B742-asset_unit_value!B741)/asset_unit_value!B741</f>
        <v>#N/A</v>
      </c>
      <c r="C742" s="3">
        <f>(asset_unit_value!C742-asset_unit_value!C741)/asset_unit_value!C741</f>
        <v>-7.6642681329860778E-5</v>
      </c>
      <c r="D742" s="3" t="e">
        <f>(asset_unit_value!D742-asset_unit_value!D741)/asset_unit_value!D741</f>
        <v>#N/A</v>
      </c>
      <c r="E742" s="3">
        <f>(asset_unit_value!E742-asset_unit_value!E741)/asset_unit_value!E741</f>
        <v>8.3230646512401395E-5</v>
      </c>
      <c r="F742" s="3" t="e">
        <f>(asset_unit_value!F742-asset_unit_value!F741)/asset_unit_value!F741</f>
        <v>#N/A</v>
      </c>
    </row>
    <row r="743" spans="1:6" x14ac:dyDescent="0.2">
      <c r="A743" s="1" t="s">
        <v>560</v>
      </c>
      <c r="B743" s="3" t="e">
        <f>(asset_unit_value!B743-asset_unit_value!B742)/asset_unit_value!B742</f>
        <v>#N/A</v>
      </c>
      <c r="C743" s="3">
        <f>(asset_unit_value!C743-asset_unit_value!C742)/asset_unit_value!C742</f>
        <v>3.2312612122256594E-3</v>
      </c>
      <c r="D743" s="3" t="e">
        <f>(asset_unit_value!D743-asset_unit_value!D742)/asset_unit_value!D742</f>
        <v>#N/A</v>
      </c>
      <c r="E743" s="3">
        <f>(asset_unit_value!E743-asset_unit_value!E742)/asset_unit_value!E742</f>
        <v>1.2187734770425902E-4</v>
      </c>
      <c r="F743" s="3" t="e">
        <f>(asset_unit_value!F743-asset_unit_value!F742)/asset_unit_value!F742</f>
        <v>#N/A</v>
      </c>
    </row>
    <row r="744" spans="1:6" x14ac:dyDescent="0.2">
      <c r="A744" s="1" t="s">
        <v>561</v>
      </c>
      <c r="B744" s="3" t="e">
        <f>(asset_unit_value!B744-asset_unit_value!B743)/asset_unit_value!B743</f>
        <v>#N/A</v>
      </c>
      <c r="C744" s="3">
        <f>(asset_unit_value!C744-asset_unit_value!C743)/asset_unit_value!C743</f>
        <v>8.4565544727824848E-3</v>
      </c>
      <c r="D744" s="3" t="e">
        <f>(asset_unit_value!D744-asset_unit_value!D743)/asset_unit_value!D743</f>
        <v>#N/A</v>
      </c>
      <c r="E744" s="3">
        <f>(asset_unit_value!E744-asset_unit_value!E743)/asset_unit_value!E743</f>
        <v>-2.2514678677136877E-4</v>
      </c>
      <c r="F744" s="3" t="e">
        <f>(asset_unit_value!F744-asset_unit_value!F743)/asset_unit_value!F743</f>
        <v>#N/A</v>
      </c>
    </row>
    <row r="745" spans="1:6" x14ac:dyDescent="0.2">
      <c r="A745" s="1" t="s">
        <v>562</v>
      </c>
      <c r="B745" s="3" t="e">
        <f>(asset_unit_value!B745-asset_unit_value!B744)/asset_unit_value!B744</f>
        <v>#N/A</v>
      </c>
      <c r="C745" s="3">
        <f>(asset_unit_value!C745-asset_unit_value!C744)/asset_unit_value!C744</f>
        <v>-5.5017891808571417E-3</v>
      </c>
      <c r="D745" s="3" t="e">
        <f>(asset_unit_value!D745-asset_unit_value!D744)/asset_unit_value!D744</f>
        <v>#N/A</v>
      </c>
      <c r="E745" s="3">
        <f>(asset_unit_value!E745-asset_unit_value!E744)/asset_unit_value!E744</f>
        <v>-9.3673326311788052E-5</v>
      </c>
      <c r="F745" s="3" t="e">
        <f>(asset_unit_value!F745-asset_unit_value!F744)/asset_unit_value!F744</f>
        <v>#N/A</v>
      </c>
    </row>
    <row r="746" spans="1:6" x14ac:dyDescent="0.2">
      <c r="A746" s="1" t="s">
        <v>563</v>
      </c>
      <c r="B746" s="3" t="e">
        <f>(asset_unit_value!B746-asset_unit_value!B745)/asset_unit_value!B745</f>
        <v>#N/A</v>
      </c>
      <c r="C746" s="3">
        <f>(asset_unit_value!C746-asset_unit_value!C745)/asset_unit_value!C745</f>
        <v>-2.0856662962414063E-2</v>
      </c>
      <c r="D746" s="3" t="e">
        <f>(asset_unit_value!D746-asset_unit_value!D745)/asset_unit_value!D745</f>
        <v>#N/A</v>
      </c>
      <c r="E746" s="3">
        <f>(asset_unit_value!E746-asset_unit_value!E745)/asset_unit_value!E745</f>
        <v>-8.0802573137659229E-4</v>
      </c>
      <c r="F746" s="3" t="e">
        <f>(asset_unit_value!F746-asset_unit_value!F745)/asset_unit_value!F745</f>
        <v>#N/A</v>
      </c>
    </row>
    <row r="747" spans="1:6" x14ac:dyDescent="0.2">
      <c r="A747" s="1" t="s">
        <v>564</v>
      </c>
      <c r="B747" s="3" t="e">
        <f>(asset_unit_value!B747-asset_unit_value!B746)/asset_unit_value!B746</f>
        <v>#N/A</v>
      </c>
      <c r="C747" s="3">
        <f>(asset_unit_value!C747-asset_unit_value!C746)/asset_unit_value!C746</f>
        <v>-4.7429475779507992E-3</v>
      </c>
      <c r="D747" s="3" t="e">
        <f>(asset_unit_value!D747-asset_unit_value!D746)/asset_unit_value!D746</f>
        <v>#N/A</v>
      </c>
      <c r="E747" s="3">
        <f>(asset_unit_value!E747-asset_unit_value!E746)/asset_unit_value!E746</f>
        <v>-1.8549377798260565E-4</v>
      </c>
      <c r="F747" s="3" t="e">
        <f>(asset_unit_value!F747-asset_unit_value!F746)/asset_unit_value!F746</f>
        <v>#N/A</v>
      </c>
    </row>
    <row r="748" spans="1:6" x14ac:dyDescent="0.2">
      <c r="A748" s="1" t="s">
        <v>565</v>
      </c>
      <c r="B748" s="3" t="e">
        <f>(asset_unit_value!B748-asset_unit_value!B747)/asset_unit_value!B747</f>
        <v>#N/A</v>
      </c>
      <c r="C748" s="3">
        <f>(asset_unit_value!C748-asset_unit_value!C747)/asset_unit_value!C747</f>
        <v>-6.628742094208857E-5</v>
      </c>
      <c r="D748" s="3" t="e">
        <f>(asset_unit_value!D748-asset_unit_value!D747)/asset_unit_value!D747</f>
        <v>#N/A</v>
      </c>
      <c r="E748" s="3">
        <f>(asset_unit_value!E748-asset_unit_value!E747)/asset_unit_value!E747</f>
        <v>8.8689347955149168E-5</v>
      </c>
      <c r="F748" s="3" t="e">
        <f>(asset_unit_value!F748-asset_unit_value!F747)/asset_unit_value!F747</f>
        <v>#N/A</v>
      </c>
    </row>
    <row r="749" spans="1:6" x14ac:dyDescent="0.2">
      <c r="A749" s="1" t="s">
        <v>566</v>
      </c>
      <c r="B749" s="3" t="e">
        <f>(asset_unit_value!B749-asset_unit_value!B748)/asset_unit_value!B748</f>
        <v>#N/A</v>
      </c>
      <c r="C749" s="3">
        <f>(asset_unit_value!C749-asset_unit_value!C748)/asset_unit_value!C748</f>
        <v>-6.628636265009307E-5</v>
      </c>
      <c r="D749" s="3" t="e">
        <f>(asset_unit_value!D749-asset_unit_value!D748)/asset_unit_value!D748</f>
        <v>#N/A</v>
      </c>
      <c r="E749" s="3">
        <f>(asset_unit_value!E749-asset_unit_value!E748)/asset_unit_value!E748</f>
        <v>8.9744887324308105E-5</v>
      </c>
      <c r="F749" s="3" t="e">
        <f>(asset_unit_value!F749-asset_unit_value!F748)/asset_unit_value!F748</f>
        <v>#N/A</v>
      </c>
    </row>
    <row r="750" spans="1:6" x14ac:dyDescent="0.2">
      <c r="A750" s="1" t="s">
        <v>567</v>
      </c>
      <c r="B750" s="3" t="e">
        <f>(asset_unit_value!B750-asset_unit_value!B749)/asset_unit_value!B749</f>
        <v>#N/A</v>
      </c>
      <c r="C750" s="3">
        <f>(asset_unit_value!C750-asset_unit_value!C749)/asset_unit_value!C749</f>
        <v>-1.4683216007211708E-2</v>
      </c>
      <c r="D750" s="3" t="e">
        <f>(asset_unit_value!D750-asset_unit_value!D749)/asset_unit_value!D749</f>
        <v>#N/A</v>
      </c>
      <c r="E750" s="3">
        <f>(asset_unit_value!E750-asset_unit_value!E749)/asset_unit_value!E749</f>
        <v>-7.0878888744156003E-4</v>
      </c>
      <c r="F750" s="3" t="e">
        <f>(asset_unit_value!F750-asset_unit_value!F749)/asset_unit_value!F749</f>
        <v>#N/A</v>
      </c>
    </row>
    <row r="751" spans="1:6" x14ac:dyDescent="0.2">
      <c r="A751" s="1" t="s">
        <v>568</v>
      </c>
      <c r="B751" s="3" t="e">
        <f>(asset_unit_value!B751-asset_unit_value!B750)/asset_unit_value!B750</f>
        <v>#N/A</v>
      </c>
      <c r="C751" s="3">
        <f>(asset_unit_value!C751-asset_unit_value!C750)/asset_unit_value!C750</f>
        <v>-1.0275590591917344E-2</v>
      </c>
      <c r="D751" s="3" t="e">
        <f>(asset_unit_value!D751-asset_unit_value!D750)/asset_unit_value!D750</f>
        <v>#N/A</v>
      </c>
      <c r="E751" s="3">
        <f>(asset_unit_value!E751-asset_unit_value!E750)/asset_unit_value!E750</f>
        <v>-1.2302147099812252E-5</v>
      </c>
      <c r="F751" s="3" t="e">
        <f>(asset_unit_value!F751-asset_unit_value!F750)/asset_unit_value!F750</f>
        <v>#N/A</v>
      </c>
    </row>
    <row r="752" spans="1:6" x14ac:dyDescent="0.2">
      <c r="A752" s="1" t="s">
        <v>569</v>
      </c>
      <c r="B752" s="3" t="e">
        <f>(asset_unit_value!B752-asset_unit_value!B751)/asset_unit_value!B751</f>
        <v>#N/A</v>
      </c>
      <c r="C752" s="3">
        <f>(asset_unit_value!C752-asset_unit_value!C751)/asset_unit_value!C751</f>
        <v>1.1983582390597993E-2</v>
      </c>
      <c r="D752" s="3" t="e">
        <f>(asset_unit_value!D752-asset_unit_value!D751)/asset_unit_value!D751</f>
        <v>#N/A</v>
      </c>
      <c r="E752" s="3">
        <f>(asset_unit_value!E752-asset_unit_value!E751)/asset_unit_value!E751</f>
        <v>2.2112029196706618E-5</v>
      </c>
      <c r="F752" s="3" t="e">
        <f>(asset_unit_value!F752-asset_unit_value!F751)/asset_unit_value!F751</f>
        <v>#N/A</v>
      </c>
    </row>
    <row r="753" spans="1:6" x14ac:dyDescent="0.2">
      <c r="A753" s="1" t="s">
        <v>570</v>
      </c>
      <c r="B753" s="3" t="e">
        <f>(asset_unit_value!B753-asset_unit_value!B752)/asset_unit_value!B752</f>
        <v>#N/A</v>
      </c>
      <c r="C753" s="3">
        <f>(asset_unit_value!C753-asset_unit_value!C752)/asset_unit_value!C752</f>
        <v>2.2398970376539436E-3</v>
      </c>
      <c r="D753" s="3" t="e">
        <f>(asset_unit_value!D753-asset_unit_value!D752)/asset_unit_value!D752</f>
        <v>#N/A</v>
      </c>
      <c r="E753" s="3">
        <f>(asset_unit_value!E753-asset_unit_value!E752)/asset_unit_value!E752</f>
        <v>-1.4856927457747205E-3</v>
      </c>
      <c r="F753" s="3" t="e">
        <f>(asset_unit_value!F753-asset_unit_value!F752)/asset_unit_value!F752</f>
        <v>#N/A</v>
      </c>
    </row>
    <row r="754" spans="1:6" x14ac:dyDescent="0.2">
      <c r="A754" s="1" t="s">
        <v>571</v>
      </c>
      <c r="B754" s="3" t="e">
        <f>(asset_unit_value!B754-asset_unit_value!B753)/asset_unit_value!B753</f>
        <v>#N/A</v>
      </c>
      <c r="C754" s="3">
        <f>(asset_unit_value!C754-asset_unit_value!C753)/asset_unit_value!C753</f>
        <v>2.2269257566051921E-2</v>
      </c>
      <c r="D754" s="3" t="e">
        <f>(asset_unit_value!D754-asset_unit_value!D753)/asset_unit_value!D753</f>
        <v>#N/A</v>
      </c>
      <c r="E754" s="3">
        <f>(asset_unit_value!E754-asset_unit_value!E753)/asset_unit_value!E753</f>
        <v>-2.1730177841322346E-4</v>
      </c>
      <c r="F754" s="3" t="e">
        <f>(asset_unit_value!F754-asset_unit_value!F753)/asset_unit_value!F753</f>
        <v>#N/A</v>
      </c>
    </row>
    <row r="755" spans="1:6" x14ac:dyDescent="0.2">
      <c r="A755" s="1" t="s">
        <v>572</v>
      </c>
      <c r="B755" s="3" t="e">
        <f>(asset_unit_value!B755-asset_unit_value!B754)/asset_unit_value!B754</f>
        <v>#N/A</v>
      </c>
      <c r="C755" s="3">
        <f>(asset_unit_value!C755-asset_unit_value!C754)/asset_unit_value!C754</f>
        <v>-7.3378932360455132E-5</v>
      </c>
      <c r="D755" s="3" t="e">
        <f>(asset_unit_value!D755-asset_unit_value!D754)/asset_unit_value!D754</f>
        <v>#N/A</v>
      </c>
      <c r="E755" s="3">
        <f>(asset_unit_value!E755-asset_unit_value!E754)/asset_unit_value!E754</f>
        <v>8.6505547743813332E-5</v>
      </c>
      <c r="F755" s="3" t="e">
        <f>(asset_unit_value!F755-asset_unit_value!F754)/asset_unit_value!F754</f>
        <v>#N/A</v>
      </c>
    </row>
    <row r="756" spans="1:6" x14ac:dyDescent="0.2">
      <c r="A756" s="1" t="s">
        <v>573</v>
      </c>
      <c r="B756" s="3" t="e">
        <f>(asset_unit_value!B756-asset_unit_value!B755)/asset_unit_value!B755</f>
        <v>#N/A</v>
      </c>
      <c r="C756" s="3">
        <f>(asset_unit_value!C756-asset_unit_value!C755)/asset_unit_value!C755</f>
        <v>-7.3378305662925432E-5</v>
      </c>
      <c r="D756" s="3" t="e">
        <f>(asset_unit_value!D756-asset_unit_value!D755)/asset_unit_value!D755</f>
        <v>#N/A</v>
      </c>
      <c r="E756" s="3">
        <f>(asset_unit_value!E756-asset_unit_value!E755)/asset_unit_value!E755</f>
        <v>8.3222895326317612E-5</v>
      </c>
      <c r="F756" s="3" t="e">
        <f>(asset_unit_value!F756-asset_unit_value!F755)/asset_unit_value!F755</f>
        <v>#N/A</v>
      </c>
    </row>
    <row r="757" spans="1:6" x14ac:dyDescent="0.2">
      <c r="A757" s="1" t="s">
        <v>574</v>
      </c>
      <c r="B757" s="3" t="e">
        <f>(asset_unit_value!B757-asset_unit_value!B756)/asset_unit_value!B756</f>
        <v>#N/A</v>
      </c>
      <c r="C757" s="3">
        <f>(asset_unit_value!C757-asset_unit_value!C756)/asset_unit_value!C756</f>
        <v>-7.3377657417783541E-5</v>
      </c>
      <c r="D757" s="3" t="e">
        <f>(asset_unit_value!D757-asset_unit_value!D756)/asset_unit_value!D756</f>
        <v>#N/A</v>
      </c>
      <c r="E757" s="3">
        <f>(asset_unit_value!E757-asset_unit_value!E756)/asset_unit_value!E756</f>
        <v>1.0939566540277713E-4</v>
      </c>
      <c r="F757" s="3" t="e">
        <f>(asset_unit_value!F757-asset_unit_value!F756)/asset_unit_value!F756</f>
        <v>#N/A</v>
      </c>
    </row>
    <row r="758" spans="1:6" x14ac:dyDescent="0.2">
      <c r="A758" s="1" t="s">
        <v>575</v>
      </c>
      <c r="B758" s="3" t="e">
        <f>(asset_unit_value!B758-asset_unit_value!B757)/asset_unit_value!B757</f>
        <v>#N/A</v>
      </c>
      <c r="C758" s="3">
        <f>(asset_unit_value!C758-asset_unit_value!C757)/asset_unit_value!C757</f>
        <v>-1.9365944546939271E-3</v>
      </c>
      <c r="D758" s="3" t="e">
        <f>(asset_unit_value!D758-asset_unit_value!D757)/asset_unit_value!D757</f>
        <v>#N/A</v>
      </c>
      <c r="E758" s="3">
        <f>(asset_unit_value!E758-asset_unit_value!E757)/asset_unit_value!E757</f>
        <v>-1.177742927285932E-4</v>
      </c>
      <c r="F758" s="3" t="e">
        <f>(asset_unit_value!F758-asset_unit_value!F757)/asset_unit_value!F757</f>
        <v>#N/A</v>
      </c>
    </row>
    <row r="759" spans="1:6" x14ac:dyDescent="0.2">
      <c r="A759" s="1" t="s">
        <v>576</v>
      </c>
      <c r="B759" s="3" t="e">
        <f>(asset_unit_value!B759-asset_unit_value!B758)/asset_unit_value!B758</f>
        <v>#N/A</v>
      </c>
      <c r="C759" s="3">
        <f>(asset_unit_value!C759-asset_unit_value!C758)/asset_unit_value!C758</f>
        <v>7.4315338840648664E-4</v>
      </c>
      <c r="D759" s="3" t="e">
        <f>(asset_unit_value!D759-asset_unit_value!D758)/asset_unit_value!D758</f>
        <v>#N/A</v>
      </c>
      <c r="E759" s="3">
        <f>(asset_unit_value!E759-asset_unit_value!E758)/asset_unit_value!E758</f>
        <v>1.0121682221441103E-5</v>
      </c>
      <c r="F759" s="3" t="e">
        <f>(asset_unit_value!F759-asset_unit_value!F758)/asset_unit_value!F758</f>
        <v>#N/A</v>
      </c>
    </row>
    <row r="760" spans="1:6" x14ac:dyDescent="0.2">
      <c r="A760" s="1" t="s">
        <v>577</v>
      </c>
      <c r="B760" s="3" t="e">
        <f>(asset_unit_value!B760-asset_unit_value!B759)/asset_unit_value!B759</f>
        <v>#N/A</v>
      </c>
      <c r="C760" s="3">
        <f>(asset_unit_value!C760-asset_unit_value!C759)/asset_unit_value!C759</f>
        <v>5.1237166109226011E-3</v>
      </c>
      <c r="D760" s="3" t="e">
        <f>(asset_unit_value!D760-asset_unit_value!D759)/asset_unit_value!D759</f>
        <v>#N/A</v>
      </c>
      <c r="E760" s="3">
        <f>(asset_unit_value!E760-asset_unit_value!E759)/asset_unit_value!E759</f>
        <v>-5.8933877987639687E-4</v>
      </c>
      <c r="F760" s="3" t="e">
        <f>(asset_unit_value!F760-asset_unit_value!F759)/asset_unit_value!F759</f>
        <v>#N/A</v>
      </c>
    </row>
    <row r="761" spans="1:6" x14ac:dyDescent="0.2">
      <c r="A761" s="1" t="s">
        <v>578</v>
      </c>
      <c r="B761" s="3" t="e">
        <f>(asset_unit_value!B761-asset_unit_value!B760)/asset_unit_value!B760</f>
        <v>#N/A</v>
      </c>
      <c r="C761" s="3">
        <f>(asset_unit_value!C761-asset_unit_value!C760)/asset_unit_value!C760</f>
        <v>-7.570335276950977E-3</v>
      </c>
      <c r="D761" s="3" t="e">
        <f>(asset_unit_value!D761-asset_unit_value!D760)/asset_unit_value!D760</f>
        <v>#N/A</v>
      </c>
      <c r="E761" s="3">
        <f>(asset_unit_value!E761-asset_unit_value!E760)/asset_unit_value!E760</f>
        <v>1.2084678734950737E-4</v>
      </c>
      <c r="F761" s="3" t="e">
        <f>(asset_unit_value!F761-asset_unit_value!F760)/asset_unit_value!F760</f>
        <v>#N/A</v>
      </c>
    </row>
    <row r="762" spans="1:6" x14ac:dyDescent="0.2">
      <c r="A762" s="1" t="s">
        <v>579</v>
      </c>
      <c r="B762" s="3" t="e">
        <f>(asset_unit_value!B762-asset_unit_value!B761)/asset_unit_value!B761</f>
        <v>#N/A</v>
      </c>
      <c r="C762" s="3">
        <f>(asset_unit_value!C762-asset_unit_value!C761)/asset_unit_value!C761</f>
        <v>-6.8350551598322866E-5</v>
      </c>
      <c r="D762" s="3" t="e">
        <f>(asset_unit_value!D762-asset_unit_value!D761)/asset_unit_value!D761</f>
        <v>#N/A</v>
      </c>
      <c r="E762" s="3">
        <f>(asset_unit_value!E762-asset_unit_value!E761)/asset_unit_value!E761</f>
        <v>9.6967762789595128E-5</v>
      </c>
      <c r="F762" s="3" t="e">
        <f>(asset_unit_value!F762-asset_unit_value!F761)/asset_unit_value!F761</f>
        <v>#N/A</v>
      </c>
    </row>
    <row r="763" spans="1:6" x14ac:dyDescent="0.2">
      <c r="A763" s="1" t="s">
        <v>580</v>
      </c>
      <c r="B763" s="3" t="e">
        <f>(asset_unit_value!B763-asset_unit_value!B762)/asset_unit_value!B762</f>
        <v>#N/A</v>
      </c>
      <c r="C763" s="3">
        <f>(asset_unit_value!C763-asset_unit_value!C762)/asset_unit_value!C762</f>
        <v>-6.834959827202199E-5</v>
      </c>
      <c r="D763" s="3" t="e">
        <f>(asset_unit_value!D763-asset_unit_value!D762)/asset_unit_value!D762</f>
        <v>#N/A</v>
      </c>
      <c r="E763" s="3">
        <f>(asset_unit_value!E763-asset_unit_value!E762)/asset_unit_value!E762</f>
        <v>9.1975760789185664E-5</v>
      </c>
      <c r="F763" s="3" t="e">
        <f>(asset_unit_value!F763-asset_unit_value!F762)/asset_unit_value!F762</f>
        <v>#N/A</v>
      </c>
    </row>
    <row r="764" spans="1:6" x14ac:dyDescent="0.2">
      <c r="A764" s="1" t="s">
        <v>581</v>
      </c>
      <c r="B764" s="3" t="e">
        <f>(asset_unit_value!B764-asset_unit_value!B763)/asset_unit_value!B763</f>
        <v>#N/A</v>
      </c>
      <c r="C764" s="3">
        <f>(asset_unit_value!C764-asset_unit_value!C763)/asset_unit_value!C763</f>
        <v>-1.7598256694756015E-3</v>
      </c>
      <c r="D764" s="3" t="e">
        <f>(asset_unit_value!D764-asset_unit_value!D763)/asset_unit_value!D763</f>
        <v>#N/A</v>
      </c>
      <c r="E764" s="3">
        <f>(asset_unit_value!E764-asset_unit_value!E763)/asset_unit_value!E763</f>
        <v>-4.9294262870281866E-4</v>
      </c>
      <c r="F764" s="3" t="e">
        <f>(asset_unit_value!F764-asset_unit_value!F763)/asset_unit_value!F763</f>
        <v>#N/A</v>
      </c>
    </row>
    <row r="765" spans="1:6" x14ac:dyDescent="0.2">
      <c r="A765" s="1" t="s">
        <v>582</v>
      </c>
      <c r="B765" s="3" t="e">
        <f>(asset_unit_value!B765-asset_unit_value!B764)/asset_unit_value!B764</f>
        <v>#N/A</v>
      </c>
      <c r="C765" s="3">
        <f>(asset_unit_value!C765-asset_unit_value!C764)/asset_unit_value!C764</f>
        <v>-7.8029999941746416E-3</v>
      </c>
      <c r="D765" s="3" t="e">
        <f>(asset_unit_value!D765-asset_unit_value!D764)/asset_unit_value!D764</f>
        <v>#N/A</v>
      </c>
      <c r="E765" s="3">
        <f>(asset_unit_value!E765-asset_unit_value!E764)/asset_unit_value!E764</f>
        <v>9.4493877815709842E-5</v>
      </c>
      <c r="F765" s="3" t="e">
        <f>(asset_unit_value!F765-asset_unit_value!F764)/asset_unit_value!F764</f>
        <v>#N/A</v>
      </c>
    </row>
    <row r="766" spans="1:6" x14ac:dyDescent="0.2">
      <c r="A766" s="1" t="s">
        <v>583</v>
      </c>
      <c r="B766" s="3" t="e">
        <f>(asset_unit_value!B766-asset_unit_value!B765)/asset_unit_value!B765</f>
        <v>#N/A</v>
      </c>
      <c r="C766" s="3">
        <f>(asset_unit_value!C766-asset_unit_value!C765)/asset_unit_value!C765</f>
        <v>-1.0039175418028914E-2</v>
      </c>
      <c r="D766" s="3" t="e">
        <f>(asset_unit_value!D766-asset_unit_value!D765)/asset_unit_value!D765</f>
        <v>#N/A</v>
      </c>
      <c r="E766" s="3">
        <f>(asset_unit_value!E766-asset_unit_value!E765)/asset_unit_value!E765</f>
        <v>-2.0262180998499528E-4</v>
      </c>
      <c r="F766" s="3" t="e">
        <f>(asset_unit_value!F766-asset_unit_value!F765)/asset_unit_value!F765</f>
        <v>#N/A</v>
      </c>
    </row>
    <row r="767" spans="1:6" x14ac:dyDescent="0.2">
      <c r="A767" s="1" t="s">
        <v>584</v>
      </c>
      <c r="B767" s="3" t="e">
        <f>(asset_unit_value!B767-asset_unit_value!B766)/asset_unit_value!B766</f>
        <v>#N/A</v>
      </c>
      <c r="C767" s="3">
        <f>(asset_unit_value!C767-asset_unit_value!C766)/asset_unit_value!C766</f>
        <v>2.0866044392310632E-2</v>
      </c>
      <c r="D767" s="3" t="e">
        <f>(asset_unit_value!D767-asset_unit_value!D766)/asset_unit_value!D766</f>
        <v>#N/A</v>
      </c>
      <c r="E767" s="3">
        <f>(asset_unit_value!E767-asset_unit_value!E766)/asset_unit_value!E766</f>
        <v>3.8870008703115639E-4</v>
      </c>
      <c r="F767" s="3" t="e">
        <f>(asset_unit_value!F767-asset_unit_value!F766)/asset_unit_value!F766</f>
        <v>#N/A</v>
      </c>
    </row>
    <row r="768" spans="1:6" x14ac:dyDescent="0.2">
      <c r="A768" s="1" t="s">
        <v>585</v>
      </c>
      <c r="B768" s="3" t="e">
        <f>(asset_unit_value!B768-asset_unit_value!B767)/asset_unit_value!B767</f>
        <v>#N/A</v>
      </c>
      <c r="C768" s="3">
        <f>(asset_unit_value!C768-asset_unit_value!C767)/asset_unit_value!C767</f>
        <v>5.9413941880715219E-3</v>
      </c>
      <c r="D768" s="3" t="e">
        <f>(asset_unit_value!D768-asset_unit_value!D767)/asset_unit_value!D767</f>
        <v>#N/A</v>
      </c>
      <c r="E768" s="3">
        <f>(asset_unit_value!E768-asset_unit_value!E767)/asset_unit_value!E767</f>
        <v>3.4274584146504048E-4</v>
      </c>
      <c r="F768" s="3" t="e">
        <f>(asset_unit_value!F768-asset_unit_value!F767)/asset_unit_value!F767</f>
        <v>#N/A</v>
      </c>
    </row>
    <row r="769" spans="1:6" x14ac:dyDescent="0.2">
      <c r="A769" s="1" t="s">
        <v>586</v>
      </c>
      <c r="B769" s="3" t="e">
        <f>(asset_unit_value!B769-asset_unit_value!B768)/asset_unit_value!B768</f>
        <v>#N/A</v>
      </c>
      <c r="C769" s="3">
        <f>(asset_unit_value!C769-asset_unit_value!C768)/asset_unit_value!C768</f>
        <v>-7.0308295784309648E-5</v>
      </c>
      <c r="D769" s="3" t="e">
        <f>(asset_unit_value!D769-asset_unit_value!D768)/asset_unit_value!D768</f>
        <v>#N/A</v>
      </c>
      <c r="E769" s="3">
        <f>(asset_unit_value!E769-asset_unit_value!E768)/asset_unit_value!E768</f>
        <v>8.993780892252482E-5</v>
      </c>
      <c r="F769" s="3" t="e">
        <f>(asset_unit_value!F769-asset_unit_value!F768)/asset_unit_value!F768</f>
        <v>#N/A</v>
      </c>
    </row>
    <row r="770" spans="1:6" x14ac:dyDescent="0.2">
      <c r="A770" s="1" t="s">
        <v>587</v>
      </c>
      <c r="B770" s="3" t="e">
        <f>(asset_unit_value!B770-asset_unit_value!B769)/asset_unit_value!B769</f>
        <v>#N/A</v>
      </c>
      <c r="C770" s="3">
        <f>(asset_unit_value!C770-asset_unit_value!C769)/asset_unit_value!C769</f>
        <v>-7.0307454485642117E-5</v>
      </c>
      <c r="D770" s="3" t="e">
        <f>(asset_unit_value!D770-asset_unit_value!D769)/asset_unit_value!D769</f>
        <v>#N/A</v>
      </c>
      <c r="E770" s="3">
        <f>(asset_unit_value!E770-asset_unit_value!E769)/asset_unit_value!E769</f>
        <v>9.0044549527850694E-5</v>
      </c>
      <c r="F770" s="3" t="e">
        <f>(asset_unit_value!F770-asset_unit_value!F769)/asset_unit_value!F769</f>
        <v>#N/A</v>
      </c>
    </row>
    <row r="771" spans="1:6" x14ac:dyDescent="0.2">
      <c r="A771" s="1" t="s">
        <v>588</v>
      </c>
      <c r="B771" s="3" t="e">
        <f>(asset_unit_value!B771-asset_unit_value!B770)/asset_unit_value!B770</f>
        <v>#N/A</v>
      </c>
      <c r="C771" s="3">
        <f>(asset_unit_value!C771-asset_unit_value!C770)/asset_unit_value!C770</f>
        <v>1.6961350358394921E-2</v>
      </c>
      <c r="D771" s="3" t="e">
        <f>(asset_unit_value!D771-asset_unit_value!D770)/asset_unit_value!D770</f>
        <v>#N/A</v>
      </c>
      <c r="E771" s="3">
        <f>(asset_unit_value!E771-asset_unit_value!E770)/asset_unit_value!E770</f>
        <v>1.8651961654936181E-4</v>
      </c>
      <c r="F771" s="3" t="e">
        <f>(asset_unit_value!F771-asset_unit_value!F770)/asset_unit_value!F770</f>
        <v>#N/A</v>
      </c>
    </row>
    <row r="772" spans="1:6" x14ac:dyDescent="0.2">
      <c r="A772" s="1" t="s">
        <v>589</v>
      </c>
      <c r="B772" s="3" t="e">
        <f>(asset_unit_value!B772-asset_unit_value!B771)/asset_unit_value!B771</f>
        <v>#N/A</v>
      </c>
      <c r="C772" s="3">
        <f>(asset_unit_value!C772-asset_unit_value!C771)/asset_unit_value!C771</f>
        <v>7.193658176721688E-3</v>
      </c>
      <c r="D772" s="3" t="e">
        <f>(asset_unit_value!D772-asset_unit_value!D771)/asset_unit_value!D771</f>
        <v>#N/A</v>
      </c>
      <c r="E772" s="3">
        <f>(asset_unit_value!E772-asset_unit_value!E771)/asset_unit_value!E771</f>
        <v>1.4412876880345719E-4</v>
      </c>
      <c r="F772" s="3" t="e">
        <f>(asset_unit_value!F772-asset_unit_value!F771)/asset_unit_value!F771</f>
        <v>#N/A</v>
      </c>
    </row>
    <row r="773" spans="1:6" x14ac:dyDescent="0.2">
      <c r="A773" s="1" t="s">
        <v>590</v>
      </c>
      <c r="B773" s="3" t="e">
        <f>(asset_unit_value!B773-asset_unit_value!B772)/asset_unit_value!B772</f>
        <v>#N/A</v>
      </c>
      <c r="C773" s="3">
        <f>(asset_unit_value!C773-asset_unit_value!C772)/asset_unit_value!C772</f>
        <v>1.4393600295645939E-2</v>
      </c>
      <c r="D773" s="3" t="e">
        <f>(asset_unit_value!D773-asset_unit_value!D772)/asset_unit_value!D772</f>
        <v>#N/A</v>
      </c>
      <c r="E773" s="3">
        <f>(asset_unit_value!E773-asset_unit_value!E772)/asset_unit_value!E772</f>
        <v>-1.5788509594713118E-3</v>
      </c>
      <c r="F773" s="3" t="e">
        <f>(asset_unit_value!F773-asset_unit_value!F772)/asset_unit_value!F772</f>
        <v>#N/A</v>
      </c>
    </row>
    <row r="774" spans="1:6" x14ac:dyDescent="0.2">
      <c r="A774" s="1" t="s">
        <v>591</v>
      </c>
      <c r="B774" s="3" t="e">
        <f>(asset_unit_value!B774-asset_unit_value!B773)/asset_unit_value!B773</f>
        <v>#N/A</v>
      </c>
      <c r="C774" s="3">
        <f>(asset_unit_value!C774-asset_unit_value!C773)/asset_unit_value!C773</f>
        <v>4.5605081658937384E-3</v>
      </c>
      <c r="D774" s="3" t="e">
        <f>(asset_unit_value!D774-asset_unit_value!D773)/asset_unit_value!D773</f>
        <v>#N/A</v>
      </c>
      <c r="E774" s="3">
        <f>(asset_unit_value!E774-asset_unit_value!E773)/asset_unit_value!E773</f>
        <v>1.6466691187831792E-4</v>
      </c>
      <c r="F774" s="3" t="e">
        <f>(asset_unit_value!F774-asset_unit_value!F773)/asset_unit_value!F773</f>
        <v>#N/A</v>
      </c>
    </row>
    <row r="775" spans="1:6" x14ac:dyDescent="0.2">
      <c r="A775" s="1" t="s">
        <v>592</v>
      </c>
      <c r="B775" s="3" t="e">
        <f>(asset_unit_value!B775-asset_unit_value!B774)/asset_unit_value!B774</f>
        <v>#N/A</v>
      </c>
      <c r="C775" s="3">
        <f>(asset_unit_value!C775-asset_unit_value!C774)/asset_unit_value!C774</f>
        <v>7.2601899222480178E-3</v>
      </c>
      <c r="D775" s="3" t="e">
        <f>(asset_unit_value!D775-asset_unit_value!D774)/asset_unit_value!D774</f>
        <v>#N/A</v>
      </c>
      <c r="E775" s="3">
        <f>(asset_unit_value!E775-asset_unit_value!E774)/asset_unit_value!E774</f>
        <v>2.9818136653263504E-4</v>
      </c>
      <c r="F775" s="3" t="e">
        <f>(asset_unit_value!F775-asset_unit_value!F774)/asset_unit_value!F774</f>
        <v>#N/A</v>
      </c>
    </row>
    <row r="776" spans="1:6" x14ac:dyDescent="0.2">
      <c r="A776" s="1" t="s">
        <v>593</v>
      </c>
      <c r="B776" s="3" t="e">
        <f>(asset_unit_value!B776-asset_unit_value!B775)/asset_unit_value!B775</f>
        <v>#N/A</v>
      </c>
      <c r="C776" s="3">
        <f>(asset_unit_value!C776-asset_unit_value!C775)/asset_unit_value!C775</f>
        <v>-7.0596880616965172E-5</v>
      </c>
      <c r="D776" s="3" t="e">
        <f>(asset_unit_value!D776-asset_unit_value!D775)/asset_unit_value!D775</f>
        <v>#N/A</v>
      </c>
      <c r="E776" s="3">
        <f>(asset_unit_value!E776-asset_unit_value!E775)/asset_unit_value!E775</f>
        <v>1.0884573050369537E-4</v>
      </c>
      <c r="F776" s="3" t="e">
        <f>(asset_unit_value!F776-asset_unit_value!F775)/asset_unit_value!F775</f>
        <v>#N/A</v>
      </c>
    </row>
    <row r="777" spans="1:6" x14ac:dyDescent="0.2">
      <c r="A777" s="1" t="s">
        <v>594</v>
      </c>
      <c r="B777" s="3" t="e">
        <f>(asset_unit_value!B777-asset_unit_value!B776)/asset_unit_value!B776</f>
        <v>#N/A</v>
      </c>
      <c r="C777" s="3">
        <f>(asset_unit_value!C777-asset_unit_value!C776)/asset_unit_value!C776</f>
        <v>-7.059607099380102E-5</v>
      </c>
      <c r="D777" s="3" t="e">
        <f>(asset_unit_value!D777-asset_unit_value!D776)/asset_unit_value!D776</f>
        <v>#N/A</v>
      </c>
      <c r="E777" s="3">
        <f>(asset_unit_value!E777-asset_unit_value!E776)/asset_unit_value!E776</f>
        <v>9.3738319688056209E-5</v>
      </c>
      <c r="F777" s="3" t="e">
        <f>(asset_unit_value!F777-asset_unit_value!F776)/asset_unit_value!F776</f>
        <v>#N/A</v>
      </c>
    </row>
    <row r="778" spans="1:6" x14ac:dyDescent="0.2">
      <c r="A778" s="1" t="s">
        <v>595</v>
      </c>
      <c r="B778" s="3" t="e">
        <f>(asset_unit_value!B778-asset_unit_value!B777)/asset_unit_value!B777</f>
        <v>#N/A</v>
      </c>
      <c r="C778" s="3">
        <f>(asset_unit_value!C778-asset_unit_value!C777)/asset_unit_value!C777</f>
        <v>-9.6149797866900612E-3</v>
      </c>
      <c r="D778" s="3" t="e">
        <f>(asset_unit_value!D778-asset_unit_value!D777)/asset_unit_value!D777</f>
        <v>#N/A</v>
      </c>
      <c r="E778" s="3">
        <f>(asset_unit_value!E778-asset_unit_value!E777)/asset_unit_value!E777</f>
        <v>2.8858050238216628E-4</v>
      </c>
      <c r="F778" s="3" t="e">
        <f>(asset_unit_value!F778-asset_unit_value!F777)/asset_unit_value!F777</f>
        <v>#N/A</v>
      </c>
    </row>
    <row r="779" spans="1:6" x14ac:dyDescent="0.2">
      <c r="A779" s="1" t="s">
        <v>596</v>
      </c>
      <c r="B779" s="3" t="e">
        <f>(asset_unit_value!B779-asset_unit_value!B778)/asset_unit_value!B778</f>
        <v>#N/A</v>
      </c>
      <c r="C779" s="3">
        <f>(asset_unit_value!C779-asset_unit_value!C778)/asset_unit_value!C778</f>
        <v>8.6607713994558567E-3</v>
      </c>
      <c r="D779" s="3" t="e">
        <f>(asset_unit_value!D779-asset_unit_value!D778)/asset_unit_value!D778</f>
        <v>#N/A</v>
      </c>
      <c r="E779" s="3">
        <f>(asset_unit_value!E779-asset_unit_value!E778)/asset_unit_value!E778</f>
        <v>2.0236035526981889E-4</v>
      </c>
      <c r="F779" s="3" t="e">
        <f>(asset_unit_value!F779-asset_unit_value!F778)/asset_unit_value!F778</f>
        <v>#N/A</v>
      </c>
    </row>
    <row r="780" spans="1:6" x14ac:dyDescent="0.2">
      <c r="A780" s="1" t="s">
        <v>597</v>
      </c>
      <c r="B780" s="3" t="e">
        <f>(asset_unit_value!B780-asset_unit_value!B779)/asset_unit_value!B779</f>
        <v>#N/A</v>
      </c>
      <c r="C780" s="3">
        <f>(asset_unit_value!C780-asset_unit_value!C779)/asset_unit_value!C779</f>
        <v>5.7347225153560021E-3</v>
      </c>
      <c r="D780" s="3" t="e">
        <f>(asset_unit_value!D780-asset_unit_value!D779)/asset_unit_value!D779</f>
        <v>#N/A</v>
      </c>
      <c r="E780" s="3">
        <f>(asset_unit_value!E780-asset_unit_value!E779)/asset_unit_value!E779</f>
        <v>5.0430806440895592E-5</v>
      </c>
      <c r="F780" s="3" t="e">
        <f>(asset_unit_value!F780-asset_unit_value!F779)/asset_unit_value!F779</f>
        <v>#N/A</v>
      </c>
    </row>
    <row r="781" spans="1:6" x14ac:dyDescent="0.2">
      <c r="A781" s="1" t="s">
        <v>598</v>
      </c>
      <c r="B781" s="3" t="e">
        <f>(asset_unit_value!B781-asset_unit_value!B780)/asset_unit_value!B780</f>
        <v>#N/A</v>
      </c>
      <c r="C781" s="3">
        <f>(asset_unit_value!C781-asset_unit_value!C780)/asset_unit_value!C780</f>
        <v>-2.8652688485207001E-3</v>
      </c>
      <c r="D781" s="3" t="e">
        <f>(asset_unit_value!D781-asset_unit_value!D780)/asset_unit_value!D780</f>
        <v>#N/A</v>
      </c>
      <c r="E781" s="3">
        <f>(asset_unit_value!E781-asset_unit_value!E780)/asset_unit_value!E780</f>
        <v>1.6935848129492485E-4</v>
      </c>
      <c r="F781" s="3" t="e">
        <f>(asset_unit_value!F781-asset_unit_value!F780)/asset_unit_value!F780</f>
        <v>#N/A</v>
      </c>
    </row>
    <row r="782" spans="1:6" x14ac:dyDescent="0.2">
      <c r="A782" s="1" t="s">
        <v>599</v>
      </c>
      <c r="B782" s="3" t="e">
        <f>(asset_unit_value!B782-asset_unit_value!B781)/asset_unit_value!B781</f>
        <v>#N/A</v>
      </c>
      <c r="C782" s="3">
        <f>(asset_unit_value!C782-asset_unit_value!C781)/asset_unit_value!C781</f>
        <v>-9.5125406672669623E-4</v>
      </c>
      <c r="D782" s="3" t="e">
        <f>(asset_unit_value!D782-asset_unit_value!D781)/asset_unit_value!D781</f>
        <v>#N/A</v>
      </c>
      <c r="E782" s="3">
        <f>(asset_unit_value!E782-asset_unit_value!E781)/asset_unit_value!E781</f>
        <v>3.2027559986574287E-4</v>
      </c>
      <c r="F782" s="3" t="e">
        <f>(asset_unit_value!F782-asset_unit_value!F781)/asset_unit_value!F781</f>
        <v>#N/A</v>
      </c>
    </row>
    <row r="783" spans="1:6" x14ac:dyDescent="0.2">
      <c r="A783" s="1" t="s">
        <v>600</v>
      </c>
      <c r="B783" s="3" t="e">
        <f>(asset_unit_value!B783-asset_unit_value!B782)/asset_unit_value!B782</f>
        <v>#N/A</v>
      </c>
      <c r="C783" s="3">
        <f>(asset_unit_value!C783-asset_unit_value!C782)/asset_unit_value!C782</f>
        <v>-7.0639456932181693E-5</v>
      </c>
      <c r="D783" s="3" t="e">
        <f>(asset_unit_value!D783-asset_unit_value!D782)/asset_unit_value!D782</f>
        <v>#N/A</v>
      </c>
      <c r="E783" s="3">
        <f>(asset_unit_value!E783-asset_unit_value!E782)/asset_unit_value!E782</f>
        <v>1.0243245983479154E-4</v>
      </c>
      <c r="F783" s="3" t="e">
        <f>(asset_unit_value!F783-asset_unit_value!F782)/asset_unit_value!F782</f>
        <v>#N/A</v>
      </c>
    </row>
    <row r="784" spans="1:6" x14ac:dyDescent="0.2">
      <c r="A784" s="1" t="s">
        <v>601</v>
      </c>
      <c r="B784" s="3" t="e">
        <f>(asset_unit_value!B784-asset_unit_value!B783)/asset_unit_value!B783</f>
        <v>#N/A</v>
      </c>
      <c r="C784" s="3">
        <f>(asset_unit_value!C784-asset_unit_value!C783)/asset_unit_value!C783</f>
        <v>-7.0638629263129963E-5</v>
      </c>
      <c r="D784" s="3" t="e">
        <f>(asset_unit_value!D784-asset_unit_value!D783)/asset_unit_value!D783</f>
        <v>#N/A</v>
      </c>
      <c r="E784" s="3">
        <f>(asset_unit_value!E784-asset_unit_value!E783)/asset_unit_value!E783</f>
        <v>8.9080511519932241E-5</v>
      </c>
      <c r="F784" s="3" t="e">
        <f>(asset_unit_value!F784-asset_unit_value!F783)/asset_unit_value!F783</f>
        <v>#N/A</v>
      </c>
    </row>
    <row r="785" spans="1:6" x14ac:dyDescent="0.2">
      <c r="A785" s="1" t="s">
        <v>602</v>
      </c>
      <c r="B785" s="3" t="e">
        <f>(asset_unit_value!B785-asset_unit_value!B784)/asset_unit_value!B784</f>
        <v>#N/A</v>
      </c>
      <c r="C785" s="3">
        <f>(asset_unit_value!C785-asset_unit_value!C784)/asset_unit_value!C784</f>
        <v>-3.2619491445276287E-3</v>
      </c>
      <c r="D785" s="3" t="e">
        <f>(asset_unit_value!D785-asset_unit_value!D784)/asset_unit_value!D784</f>
        <v>#N/A</v>
      </c>
      <c r="E785" s="3">
        <f>(asset_unit_value!E785-asset_unit_value!E784)/asset_unit_value!E784</f>
        <v>1.3552227935710018E-4</v>
      </c>
      <c r="F785" s="3" t="e">
        <f>(asset_unit_value!F785-asset_unit_value!F784)/asset_unit_value!F784</f>
        <v>#N/A</v>
      </c>
    </row>
    <row r="786" spans="1:6" x14ac:dyDescent="0.2">
      <c r="A786" s="1" t="s">
        <v>603</v>
      </c>
      <c r="B786" s="3" t="e">
        <f>(asset_unit_value!B786-asset_unit_value!B785)/asset_unit_value!B785</f>
        <v>#N/A</v>
      </c>
      <c r="C786" s="3">
        <f>(asset_unit_value!C786-asset_unit_value!C785)/asset_unit_value!C785</f>
        <v>2.6152016211178053E-3</v>
      </c>
      <c r="D786" s="3" t="e">
        <f>(asset_unit_value!D786-asset_unit_value!D785)/asset_unit_value!D785</f>
        <v>#N/A</v>
      </c>
      <c r="E786" s="3">
        <f>(asset_unit_value!E786-asset_unit_value!E785)/asset_unit_value!E785</f>
        <v>1.6120753770525957E-4</v>
      </c>
      <c r="F786" s="3">
        <f>(asset_unit_value!F786-asset_unit_value!F785)/asset_unit_value!F785</f>
        <v>4.7520000000076835E-5</v>
      </c>
    </row>
    <row r="787" spans="1:6" x14ac:dyDescent="0.2">
      <c r="A787" s="1" t="s">
        <v>604</v>
      </c>
      <c r="B787" s="3" t="e">
        <f>(asset_unit_value!B787-asset_unit_value!B786)/asset_unit_value!B786</f>
        <v>#N/A</v>
      </c>
      <c r="C787" s="3">
        <f>(asset_unit_value!C787-asset_unit_value!C786)/asset_unit_value!C786</f>
        <v>2.5280960869394084E-4</v>
      </c>
      <c r="D787" s="3" t="e">
        <f>(asset_unit_value!D787-asset_unit_value!D786)/asset_unit_value!D786</f>
        <v>#N/A</v>
      </c>
      <c r="E787" s="3">
        <f>(asset_unit_value!E787-asset_unit_value!E786)/asset_unit_value!E786</f>
        <v>9.8018554386220723E-5</v>
      </c>
      <c r="F787" s="3">
        <f>(asset_unit_value!F787-asset_unit_value!F786)/asset_unit_value!F786</f>
        <v>2.1782703285930249E-4</v>
      </c>
    </row>
    <row r="788" spans="1:6" x14ac:dyDescent="0.2">
      <c r="A788" s="1" t="s">
        <v>605</v>
      </c>
      <c r="B788" s="3" t="e">
        <f>(asset_unit_value!B788-asset_unit_value!B787)/asset_unit_value!B787</f>
        <v>#N/A</v>
      </c>
      <c r="C788" s="3">
        <f>(asset_unit_value!C788-asset_unit_value!C787)/asset_unit_value!C787</f>
        <v>1.3761858936474591E-2</v>
      </c>
      <c r="D788" s="3" t="e">
        <f>(asset_unit_value!D788-asset_unit_value!D787)/asset_unit_value!D787</f>
        <v>#N/A</v>
      </c>
      <c r="E788" s="3">
        <f>(asset_unit_value!E788-asset_unit_value!E787)/asset_unit_value!E787</f>
        <v>1.2317693863115415E-4</v>
      </c>
      <c r="F788" s="3">
        <f>(asset_unit_value!F788-asset_unit_value!F787)/asset_unit_value!F787</f>
        <v>1.8993705370030688E-3</v>
      </c>
    </row>
    <row r="789" spans="1:6" x14ac:dyDescent="0.2">
      <c r="A789" s="1" t="s">
        <v>606</v>
      </c>
      <c r="B789" s="3" t="e">
        <f>(asset_unit_value!B789-asset_unit_value!B788)/asset_unit_value!B788</f>
        <v>#N/A</v>
      </c>
      <c r="C789" s="3">
        <f>(asset_unit_value!C789-asset_unit_value!C788)/asset_unit_value!C788</f>
        <v>5.0358559071835693E-3</v>
      </c>
      <c r="D789" s="3" t="e">
        <f>(asset_unit_value!D789-asset_unit_value!D788)/asset_unit_value!D788</f>
        <v>#N/A</v>
      </c>
      <c r="E789" s="3">
        <f>(asset_unit_value!E789-asset_unit_value!E788)/asset_unit_value!E788</f>
        <v>2.2610016093028412E-4</v>
      </c>
      <c r="F789" s="3">
        <f>(asset_unit_value!F789-asset_unit_value!F788)/asset_unit_value!F788</f>
        <v>-1.1555635229594534E-3</v>
      </c>
    </row>
    <row r="790" spans="1:6" x14ac:dyDescent="0.2">
      <c r="A790" s="1" t="s">
        <v>607</v>
      </c>
      <c r="B790" s="3" t="e">
        <f>(asset_unit_value!B790-asset_unit_value!B789)/asset_unit_value!B789</f>
        <v>#N/A</v>
      </c>
      <c r="C790" s="3">
        <f>(asset_unit_value!C790-asset_unit_value!C789)/asset_unit_value!C789</f>
        <v>-6.2303162122313515E-5</v>
      </c>
      <c r="D790" s="3" t="e">
        <f>(asset_unit_value!D790-asset_unit_value!D789)/asset_unit_value!D789</f>
        <v>#N/A</v>
      </c>
      <c r="E790" s="3">
        <f>(asset_unit_value!E790-asset_unit_value!E789)/asset_unit_value!E789</f>
        <v>8.2434209638597243E-5</v>
      </c>
      <c r="F790" s="3">
        <f>(asset_unit_value!F790-asset_unit_value!F789)/asset_unit_value!F789</f>
        <v>-4.3894358079796314E-5</v>
      </c>
    </row>
    <row r="791" spans="1:6" x14ac:dyDescent="0.2">
      <c r="A791" s="1" t="s">
        <v>608</v>
      </c>
      <c r="B791" s="3" t="e">
        <f>(asset_unit_value!B791-asset_unit_value!B790)/asset_unit_value!B790</f>
        <v>#N/A</v>
      </c>
      <c r="C791" s="3">
        <f>(asset_unit_value!C791-asset_unit_value!C790)/asset_unit_value!C790</f>
        <v>-6.2301909432043167E-5</v>
      </c>
      <c r="D791" s="3" t="e">
        <f>(asset_unit_value!D791-asset_unit_value!D790)/asset_unit_value!D790</f>
        <v>#N/A</v>
      </c>
      <c r="E791" s="3">
        <f>(asset_unit_value!E791-asset_unit_value!E790)/asset_unit_value!E790</f>
        <v>8.651799231019106E-5</v>
      </c>
      <c r="F791" s="3">
        <f>(asset_unit_value!F791-asset_unit_value!F790)/asset_unit_value!F790</f>
        <v>-4.3890863101271824E-5</v>
      </c>
    </row>
    <row r="792" spans="1:6" x14ac:dyDescent="0.2">
      <c r="A792" s="1" t="s">
        <v>609</v>
      </c>
      <c r="B792" s="3" t="e">
        <f>(asset_unit_value!B792-asset_unit_value!B791)/asset_unit_value!B791</f>
        <v>#N/A</v>
      </c>
      <c r="C792" s="3">
        <f>(asset_unit_value!C792-asset_unit_value!C791)/asset_unit_value!C791</f>
        <v>-3.5505045922925036E-3</v>
      </c>
      <c r="D792" s="3" t="e">
        <f>(asset_unit_value!D792-asset_unit_value!D791)/asset_unit_value!D791</f>
        <v>#N/A</v>
      </c>
      <c r="E792" s="3">
        <f>(asset_unit_value!E792-asset_unit_value!E791)/asset_unit_value!E791</f>
        <v>1.4977330984404307E-4</v>
      </c>
      <c r="F792" s="3">
        <f>(asset_unit_value!F792-asset_unit_value!F791)/asset_unit_value!F791</f>
        <v>-3.1117647173743335E-3</v>
      </c>
    </row>
    <row r="793" spans="1:6" x14ac:dyDescent="0.2">
      <c r="A793" s="1" t="s">
        <v>610</v>
      </c>
      <c r="B793" s="3" t="e">
        <f>(asset_unit_value!B793-asset_unit_value!B792)/asset_unit_value!B792</f>
        <v>#N/A</v>
      </c>
      <c r="C793" s="3">
        <f>(asset_unit_value!C793-asset_unit_value!C792)/asset_unit_value!C792</f>
        <v>5.5300572071141207E-3</v>
      </c>
      <c r="D793" s="3" t="e">
        <f>(asset_unit_value!D793-asset_unit_value!D792)/asset_unit_value!D792</f>
        <v>#N/A</v>
      </c>
      <c r="E793" s="3">
        <f>(asset_unit_value!E793-asset_unit_value!E792)/asset_unit_value!E792</f>
        <v>2.1139194983159387E-4</v>
      </c>
      <c r="F793" s="3">
        <f>(asset_unit_value!F793-asset_unit_value!F792)/asset_unit_value!F792</f>
        <v>-2.5746145303351587E-4</v>
      </c>
    </row>
    <row r="794" spans="1:6" x14ac:dyDescent="0.2">
      <c r="A794" s="1" t="s">
        <v>611</v>
      </c>
      <c r="B794" s="3" t="e">
        <f>(asset_unit_value!B794-asset_unit_value!B793)/asset_unit_value!B793</f>
        <v>#N/A</v>
      </c>
      <c r="C794" s="3">
        <f>(asset_unit_value!C794-asset_unit_value!C793)/asset_unit_value!C793</f>
        <v>-6.4383008484944582E-5</v>
      </c>
      <c r="D794" s="3" t="e">
        <f>(asset_unit_value!D794-asset_unit_value!D793)/asset_unit_value!D793</f>
        <v>#N/A</v>
      </c>
      <c r="E794" s="3">
        <f>(asset_unit_value!E794-asset_unit_value!E793)/asset_unit_value!E793</f>
        <v>9.246193278149932E-5</v>
      </c>
      <c r="F794" s="3">
        <f>(asset_unit_value!F794-asset_unit_value!F793)/asset_unit_value!F793</f>
        <v>-1.4086174496640043E-5</v>
      </c>
    </row>
    <row r="795" spans="1:6" x14ac:dyDescent="0.2">
      <c r="A795" s="1" t="s">
        <v>612</v>
      </c>
      <c r="B795" s="3" t="e">
        <f>(asset_unit_value!B795-asset_unit_value!B794)/asset_unit_value!B794</f>
        <v>#N/A</v>
      </c>
      <c r="C795" s="3">
        <f>(asset_unit_value!C795-asset_unit_value!C794)/asset_unit_value!C794</f>
        <v>-1.9004200518072021E-3</v>
      </c>
      <c r="D795" s="3" t="e">
        <f>(asset_unit_value!D795-asset_unit_value!D794)/asset_unit_value!D794</f>
        <v>#N/A</v>
      </c>
      <c r="E795" s="3">
        <f>(asset_unit_value!E795-asset_unit_value!E794)/asset_unit_value!E794</f>
        <v>-6.610475572438312E-6</v>
      </c>
      <c r="F795" s="3">
        <f>(asset_unit_value!F795-asset_unit_value!F794)/asset_unit_value!F794</f>
        <v>-1.8331876574491021E-3</v>
      </c>
    </row>
    <row r="796" spans="1:6" x14ac:dyDescent="0.2">
      <c r="A796" s="1" t="s">
        <v>613</v>
      </c>
      <c r="B796" s="3" t="e">
        <f>(asset_unit_value!B796-asset_unit_value!B795)/asset_unit_value!B795</f>
        <v>#N/A</v>
      </c>
      <c r="C796" s="3">
        <f>(asset_unit_value!C796-asset_unit_value!C795)/asset_unit_value!C795</f>
        <v>1.3960460024329796E-3</v>
      </c>
      <c r="D796" s="3" t="e">
        <f>(asset_unit_value!D796-asset_unit_value!D795)/asset_unit_value!D795</f>
        <v>#N/A</v>
      </c>
      <c r="E796" s="3">
        <f>(asset_unit_value!E796-asset_unit_value!E795)/asset_unit_value!E795</f>
        <v>1.5386814221529375E-4</v>
      </c>
      <c r="F796" s="3">
        <f>(asset_unit_value!F796-asset_unit_value!F795)/asset_unit_value!F795</f>
        <v>-1.7542882416594324E-3</v>
      </c>
    </row>
    <row r="797" spans="1:6" x14ac:dyDescent="0.2">
      <c r="A797" s="1" t="s">
        <v>614</v>
      </c>
      <c r="B797" s="3" t="e">
        <f>(asset_unit_value!B797-asset_unit_value!B796)/asset_unit_value!B796</f>
        <v>#N/A</v>
      </c>
      <c r="C797" s="3">
        <f>(asset_unit_value!C797-asset_unit_value!C796)/asset_unit_value!C796</f>
        <v>-8.2191781715622178E-5</v>
      </c>
      <c r="D797" s="3" t="e">
        <f>(asset_unit_value!D797-asset_unit_value!D796)/asset_unit_value!D796</f>
        <v>#N/A</v>
      </c>
      <c r="E797" s="3">
        <f>(asset_unit_value!E797-asset_unit_value!E796)/asset_unit_value!E796</f>
        <v>9.8560832855284919E-5</v>
      </c>
      <c r="F797" s="3">
        <f>(asset_unit_value!F797-asset_unit_value!F796)/asset_unit_value!F796</f>
        <v>-3.2291394880224757E-5</v>
      </c>
    </row>
    <row r="798" spans="1:6" x14ac:dyDescent="0.2">
      <c r="A798" s="1" t="s">
        <v>615</v>
      </c>
      <c r="B798" s="3" t="e">
        <f>(asset_unit_value!B798-asset_unit_value!B797)/asset_unit_value!B797</f>
        <v>#N/A</v>
      </c>
      <c r="C798" s="3">
        <f>(asset_unit_value!C798-asset_unit_value!C797)/asset_unit_value!C797</f>
        <v>-6.7545572799071796E-5</v>
      </c>
      <c r="D798" s="3" t="e">
        <f>(asset_unit_value!D798-asset_unit_value!D797)/asset_unit_value!D797</f>
        <v>#N/A</v>
      </c>
      <c r="E798" s="3">
        <f>(asset_unit_value!E798-asset_unit_value!E797)/asset_unit_value!E797</f>
        <v>8.9459160278746193E-5</v>
      </c>
      <c r="F798" s="3">
        <f>(asset_unit_value!F798-asset_unit_value!F797)/asset_unit_value!F797</f>
        <v>-3.3474960046785869E-5</v>
      </c>
    </row>
    <row r="799" spans="1:6" x14ac:dyDescent="0.2">
      <c r="A799" s="1" t="s">
        <v>616</v>
      </c>
      <c r="B799" s="3" t="e">
        <f>(asset_unit_value!B799-asset_unit_value!B798)/asset_unit_value!B798</f>
        <v>#N/A</v>
      </c>
      <c r="C799" s="3">
        <f>(asset_unit_value!C799-asset_unit_value!C798)/asset_unit_value!C798</f>
        <v>7.0818138962967987E-4</v>
      </c>
      <c r="D799" s="3" t="e">
        <f>(asset_unit_value!D799-asset_unit_value!D798)/asset_unit_value!D798</f>
        <v>#N/A</v>
      </c>
      <c r="E799" s="3">
        <f>(asset_unit_value!E799-asset_unit_value!E798)/asset_unit_value!E798</f>
        <v>1.8896923412596608E-4</v>
      </c>
      <c r="F799" s="3">
        <f>(asset_unit_value!F799-asset_unit_value!F798)/asset_unit_value!F798</f>
        <v>-2.5099002119898994E-3</v>
      </c>
    </row>
    <row r="800" spans="1:6" x14ac:dyDescent="0.2">
      <c r="A800" s="1" t="s">
        <v>617</v>
      </c>
      <c r="B800" s="3" t="e">
        <f>(asset_unit_value!B800-asset_unit_value!B799)/asset_unit_value!B799</f>
        <v>#N/A</v>
      </c>
      <c r="C800" s="3">
        <f>(asset_unit_value!C800-asset_unit_value!C799)/asset_unit_value!C799</f>
        <v>5.5179910420668429E-3</v>
      </c>
      <c r="D800" s="3" t="e">
        <f>(asset_unit_value!D800-asset_unit_value!D799)/asset_unit_value!D799</f>
        <v>#N/A</v>
      </c>
      <c r="E800" s="3">
        <f>(asset_unit_value!E800-asset_unit_value!E799)/asset_unit_value!E799</f>
        <v>1.0981379268828903E-4</v>
      </c>
      <c r="F800" s="3">
        <f>(asset_unit_value!F800-asset_unit_value!F799)/asset_unit_value!F799</f>
        <v>5.5904702738951741E-3</v>
      </c>
    </row>
    <row r="801" spans="1:6" x14ac:dyDescent="0.2">
      <c r="A801" s="1" t="s">
        <v>618</v>
      </c>
      <c r="B801" s="3" t="e">
        <f>(asset_unit_value!B801-asset_unit_value!B800)/asset_unit_value!B800</f>
        <v>#N/A</v>
      </c>
      <c r="C801" s="3">
        <f>(asset_unit_value!C801-asset_unit_value!C800)/asset_unit_value!C800</f>
        <v>3.278988730349978E-3</v>
      </c>
      <c r="D801" s="3" t="e">
        <f>(asset_unit_value!D801-asset_unit_value!D800)/asset_unit_value!D800</f>
        <v>#N/A</v>
      </c>
      <c r="E801" s="3">
        <f>(asset_unit_value!E801-asset_unit_value!E800)/asset_unit_value!E800</f>
        <v>5.8824877598152303E-5</v>
      </c>
      <c r="F801" s="3">
        <f>(asset_unit_value!F801-asset_unit_value!F800)/asset_unit_value!F800</f>
        <v>-9.2210328273277466E-4</v>
      </c>
    </row>
    <row r="802" spans="1:6" x14ac:dyDescent="0.2">
      <c r="A802" s="1" t="s">
        <v>619</v>
      </c>
      <c r="B802" s="3" t="e">
        <f>(asset_unit_value!B802-asset_unit_value!B801)/asset_unit_value!B801</f>
        <v>#N/A</v>
      </c>
      <c r="C802" s="3">
        <f>(asset_unit_value!C802-asset_unit_value!C801)/asset_unit_value!C801</f>
        <v>-5.0013690811880574E-3</v>
      </c>
      <c r="D802" s="3" t="e">
        <f>(asset_unit_value!D802-asset_unit_value!D801)/asset_unit_value!D801</f>
        <v>#N/A</v>
      </c>
      <c r="E802" s="3">
        <f>(asset_unit_value!E802-asset_unit_value!E801)/asset_unit_value!E801</f>
        <v>6.5213694761857678E-5</v>
      </c>
      <c r="F802" s="3">
        <f>(asset_unit_value!F802-asset_unit_value!F801)/asset_unit_value!F801</f>
        <v>2.274872834113506E-3</v>
      </c>
    </row>
    <row r="803" spans="1:6" x14ac:dyDescent="0.2">
      <c r="A803" s="1" t="s">
        <v>620</v>
      </c>
      <c r="B803" s="3" t="e">
        <f>(asset_unit_value!B803-asset_unit_value!B802)/asset_unit_value!B802</f>
        <v>#N/A</v>
      </c>
      <c r="C803" s="3">
        <f>(asset_unit_value!C803-asset_unit_value!C802)/asset_unit_value!C802</f>
        <v>-2.0932567124830963E-3</v>
      </c>
      <c r="D803" s="3" t="e">
        <f>(asset_unit_value!D803-asset_unit_value!D802)/asset_unit_value!D802</f>
        <v>#N/A</v>
      </c>
      <c r="E803" s="3">
        <f>(asset_unit_value!E803-asset_unit_value!E802)/asset_unit_value!E802</f>
        <v>1.9058135355564437E-4</v>
      </c>
      <c r="F803" s="3">
        <f>(asset_unit_value!F803-asset_unit_value!F802)/asset_unit_value!F802</f>
        <v>1.531816987274264E-4</v>
      </c>
    </row>
    <row r="804" spans="1:6" x14ac:dyDescent="0.2">
      <c r="A804" s="1" t="s">
        <v>621</v>
      </c>
      <c r="B804" s="3" t="e">
        <f>(asset_unit_value!B804-asset_unit_value!B803)/asset_unit_value!B803</f>
        <v>#N/A</v>
      </c>
      <c r="C804" s="3">
        <f>(asset_unit_value!C804-asset_unit_value!C803)/asset_unit_value!C803</f>
        <v>-7.0952861387175273E-5</v>
      </c>
      <c r="D804" s="3" t="e">
        <f>(asset_unit_value!D804-asset_unit_value!D803)/asset_unit_value!D803</f>
        <v>#N/A</v>
      </c>
      <c r="E804" s="3">
        <f>(asset_unit_value!E804-asset_unit_value!E803)/asset_unit_value!E803</f>
        <v>9.5304535576706256E-5</v>
      </c>
      <c r="F804" s="3">
        <f>(asset_unit_value!F804-asset_unit_value!F803)/asset_unit_value!F803</f>
        <v>-3.5929293387305946E-5</v>
      </c>
    </row>
    <row r="805" spans="1:6" x14ac:dyDescent="0.2">
      <c r="A805" s="1" t="s">
        <v>622</v>
      </c>
      <c r="B805" s="3" t="e">
        <f>(asset_unit_value!B805-asset_unit_value!B804)/asset_unit_value!B804</f>
        <v>#N/A</v>
      </c>
      <c r="C805" s="3">
        <f>(asset_unit_value!C805-asset_unit_value!C804)/asset_unit_value!C804</f>
        <v>-7.0952067789357604E-5</v>
      </c>
      <c r="D805" s="3" t="e">
        <f>(asset_unit_value!D805-asset_unit_value!D804)/asset_unit_value!D804</f>
        <v>#N/A</v>
      </c>
      <c r="E805" s="3">
        <f>(asset_unit_value!E805-asset_unit_value!E804)/asset_unit_value!E804</f>
        <v>9.8336543415451894E-5</v>
      </c>
      <c r="F805" s="3">
        <f>(asset_unit_value!F805-asset_unit_value!F804)/asset_unit_value!F804</f>
        <v>-3.5928599180182615E-5</v>
      </c>
    </row>
    <row r="806" spans="1:6" x14ac:dyDescent="0.2">
      <c r="A806" s="1" t="s">
        <v>623</v>
      </c>
      <c r="B806" s="3" t="e">
        <f>(asset_unit_value!B806-asset_unit_value!B805)/asset_unit_value!B805</f>
        <v>#N/A</v>
      </c>
      <c r="C806" s="3">
        <f>(asset_unit_value!C806-asset_unit_value!C805)/asset_unit_value!C805</f>
        <v>-7.0951259044935004E-5</v>
      </c>
      <c r="D806" s="3" t="e">
        <f>(asset_unit_value!D806-asset_unit_value!D805)/asset_unit_value!D805</f>
        <v>#N/A</v>
      </c>
      <c r="E806" s="3">
        <f>(asset_unit_value!E806-asset_unit_value!E805)/asset_unit_value!E805</f>
        <v>5.6003229721083402E-5</v>
      </c>
      <c r="F806" s="3">
        <f>(asset_unit_value!F806-asset_unit_value!F805)/asset_unit_value!F805</f>
        <v>-3.4934921759205565E-5</v>
      </c>
    </row>
    <row r="807" spans="1:6" x14ac:dyDescent="0.2">
      <c r="A807" s="1" t="s">
        <v>624</v>
      </c>
      <c r="B807" s="3" t="e">
        <f>(asset_unit_value!B807-asset_unit_value!B806)/asset_unit_value!B806</f>
        <v>#N/A</v>
      </c>
      <c r="C807" s="3">
        <f>(asset_unit_value!C807-asset_unit_value!C806)/asset_unit_value!C806</f>
        <v>-1.2985204841825303E-3</v>
      </c>
      <c r="D807" s="3" t="e">
        <f>(asset_unit_value!D807-asset_unit_value!D806)/asset_unit_value!D806</f>
        <v>#N/A</v>
      </c>
      <c r="E807" s="3">
        <f>(asset_unit_value!E807-asset_unit_value!E806)/asset_unit_value!E806</f>
        <v>-8.6653627980998256E-5</v>
      </c>
      <c r="F807" s="3">
        <f>(asset_unit_value!F807-asset_unit_value!F806)/asset_unit_value!F806</f>
        <v>1.6414570391633952E-3</v>
      </c>
    </row>
    <row r="808" spans="1:6" x14ac:dyDescent="0.2">
      <c r="A808" s="1" t="s">
        <v>625</v>
      </c>
      <c r="B808" s="3" t="e">
        <f>(asset_unit_value!B808-asset_unit_value!B807)/asset_unit_value!B807</f>
        <v>#N/A</v>
      </c>
      <c r="C808" s="3">
        <f>(asset_unit_value!C808-asset_unit_value!C807)/asset_unit_value!C807</f>
        <v>-1.3035894382810735E-3</v>
      </c>
      <c r="D808" s="3" t="e">
        <f>(asset_unit_value!D808-asset_unit_value!D807)/asset_unit_value!D807</f>
        <v>#N/A</v>
      </c>
      <c r="E808" s="3">
        <f>(asset_unit_value!E808-asset_unit_value!E807)/asset_unit_value!E807</f>
        <v>9.0927798914100489E-5</v>
      </c>
      <c r="F808" s="3">
        <f>(asset_unit_value!F808-asset_unit_value!F807)/asset_unit_value!F807</f>
        <v>6.6177810446326607E-4</v>
      </c>
    </row>
    <row r="809" spans="1:6" x14ac:dyDescent="0.2">
      <c r="A809" s="1" t="s">
        <v>626</v>
      </c>
      <c r="B809" s="3" t="e">
        <f>(asset_unit_value!B809-asset_unit_value!B808)/asset_unit_value!B808</f>
        <v>#N/A</v>
      </c>
      <c r="C809" s="3">
        <f>(asset_unit_value!C809-asset_unit_value!C808)/asset_unit_value!C808</f>
        <v>-3.1094508413339419E-3</v>
      </c>
      <c r="D809" s="3" t="e">
        <f>(asset_unit_value!D809-asset_unit_value!D808)/asset_unit_value!D808</f>
        <v>#N/A</v>
      </c>
      <c r="E809" s="3">
        <f>(asset_unit_value!E809-asset_unit_value!E808)/asset_unit_value!E808</f>
        <v>6.2351764144464528E-5</v>
      </c>
      <c r="F809" s="3">
        <f>(asset_unit_value!F809-asset_unit_value!F808)/asset_unit_value!F808</f>
        <v>-1.4005599574799538E-3</v>
      </c>
    </row>
    <row r="810" spans="1:6" x14ac:dyDescent="0.2">
      <c r="A810" s="1" t="s">
        <v>627</v>
      </c>
      <c r="B810" s="3" t="e">
        <f>(asset_unit_value!B810-asset_unit_value!B809)/asset_unit_value!B809</f>
        <v>#N/A</v>
      </c>
      <c r="C810" s="3">
        <f>(asset_unit_value!C810-asset_unit_value!C809)/asset_unit_value!C809</f>
        <v>-5.1300547189122398E-4</v>
      </c>
      <c r="D810" s="3" t="e">
        <f>(asset_unit_value!D810-asset_unit_value!D809)/asset_unit_value!D809</f>
        <v>#N/A</v>
      </c>
      <c r="E810" s="3">
        <f>(asset_unit_value!E810-asset_unit_value!E809)/asset_unit_value!E809</f>
        <v>1.3581161311257986E-4</v>
      </c>
      <c r="F810" s="3">
        <f>(asset_unit_value!F810-asset_unit_value!F809)/asset_unit_value!F809</f>
        <v>-2.5429258644868022E-3</v>
      </c>
    </row>
    <row r="811" spans="1:6" x14ac:dyDescent="0.2">
      <c r="A811" s="1" t="s">
        <v>628</v>
      </c>
      <c r="B811" s="3" t="e">
        <f>(asset_unit_value!B811-asset_unit_value!B810)/asset_unit_value!B810</f>
        <v>#N/A</v>
      </c>
      <c r="C811" s="3">
        <f>(asset_unit_value!C811-asset_unit_value!C810)/asset_unit_value!C810</f>
        <v>-6.9740776894657215E-5</v>
      </c>
      <c r="D811" s="3" t="e">
        <f>(asset_unit_value!D811-asset_unit_value!D810)/asset_unit_value!D810</f>
        <v>#N/A</v>
      </c>
      <c r="E811" s="3">
        <f>(asset_unit_value!E811-asset_unit_value!E810)/asset_unit_value!E810</f>
        <v>8.5189477097413592E-5</v>
      </c>
      <c r="F811" s="3">
        <f>(asset_unit_value!F811-asset_unit_value!F810)/asset_unit_value!F810</f>
        <v>-3.9292797719476612E-5</v>
      </c>
    </row>
    <row r="812" spans="1:6" x14ac:dyDescent="0.2">
      <c r="A812" s="1" t="s">
        <v>629</v>
      </c>
      <c r="B812" s="3" t="e">
        <f>(asset_unit_value!B812-asset_unit_value!B811)/asset_unit_value!B811</f>
        <v>#N/A</v>
      </c>
      <c r="C812" s="3">
        <f>(asset_unit_value!C812-asset_unit_value!C811)/asset_unit_value!C811</f>
        <v>-6.9739898507445547E-5</v>
      </c>
      <c r="D812" s="3" t="e">
        <f>(asset_unit_value!D812-asset_unit_value!D811)/asset_unit_value!D811</f>
        <v>#N/A</v>
      </c>
      <c r="E812" s="3">
        <f>(asset_unit_value!E812-asset_unit_value!E811)/asset_unit_value!E811</f>
        <v>8.8954496161950557E-5</v>
      </c>
      <c r="F812" s="3">
        <f>(asset_unit_value!F812-asset_unit_value!F811)/asset_unit_value!F811</f>
        <v>-4.0067443680609228E-5</v>
      </c>
    </row>
    <row r="813" spans="1:6" x14ac:dyDescent="0.2">
      <c r="A813" s="1" t="s">
        <v>630</v>
      </c>
      <c r="B813" s="3" t="e">
        <f>(asset_unit_value!B813-asset_unit_value!B812)/asset_unit_value!B812</f>
        <v>#N/A</v>
      </c>
      <c r="C813" s="3">
        <f>(asset_unit_value!C813-asset_unit_value!C812)/asset_unit_value!C812</f>
        <v>-2.715407117456266E-3</v>
      </c>
      <c r="D813" s="3" t="e">
        <f>(asset_unit_value!D813-asset_unit_value!D812)/asset_unit_value!D812</f>
        <v>#N/A</v>
      </c>
      <c r="E813" s="3">
        <f>(asset_unit_value!E813-asset_unit_value!E812)/asset_unit_value!E812</f>
        <v>1.6241531076038724E-4</v>
      </c>
      <c r="F813" s="3">
        <f>(asset_unit_value!F813-asset_unit_value!F812)/asset_unit_value!F812</f>
        <v>1.6932141485963257E-3</v>
      </c>
    </row>
    <row r="814" spans="1:6" x14ac:dyDescent="0.2">
      <c r="A814" s="1" t="s">
        <v>631</v>
      </c>
      <c r="B814" s="3" t="e">
        <f>(asset_unit_value!B814-asset_unit_value!B813)/asset_unit_value!B813</f>
        <v>#N/A</v>
      </c>
      <c r="C814" s="3">
        <f>(asset_unit_value!C814-asset_unit_value!C813)/asset_unit_value!C813</f>
        <v>-1.2269364470305487E-3</v>
      </c>
      <c r="D814" s="3" t="e">
        <f>(asset_unit_value!D814-asset_unit_value!D813)/asset_unit_value!D813</f>
        <v>#N/A</v>
      </c>
      <c r="E814" s="3">
        <f>(asset_unit_value!E814-asset_unit_value!E813)/asset_unit_value!E813</f>
        <v>1.2351622076521714E-4</v>
      </c>
      <c r="F814" s="3">
        <f>(asset_unit_value!F814-asset_unit_value!F813)/asset_unit_value!F813</f>
        <v>-4.4691412401783774E-4</v>
      </c>
    </row>
    <row r="815" spans="1:6" x14ac:dyDescent="0.2">
      <c r="A815" s="1" t="s">
        <v>632</v>
      </c>
      <c r="B815" s="3" t="e">
        <f>(asset_unit_value!B815-asset_unit_value!B814)/asset_unit_value!B814</f>
        <v>#N/A</v>
      </c>
      <c r="C815" s="3">
        <f>(asset_unit_value!C815-asset_unit_value!C814)/asset_unit_value!C814</f>
        <v>1.3759629016055428E-2</v>
      </c>
      <c r="D815" s="3" t="e">
        <f>(asset_unit_value!D815-asset_unit_value!D814)/asset_unit_value!D814</f>
        <v>#N/A</v>
      </c>
      <c r="E815" s="3">
        <f>(asset_unit_value!E815-asset_unit_value!E814)/asset_unit_value!E814</f>
        <v>6.4270133515928368E-5</v>
      </c>
      <c r="F815" s="3">
        <f>(asset_unit_value!F815-asset_unit_value!F814)/asset_unit_value!F814</f>
        <v>-7.0008055930490779E-4</v>
      </c>
    </row>
    <row r="816" spans="1:6" x14ac:dyDescent="0.2">
      <c r="A816" s="1" t="s">
        <v>633</v>
      </c>
      <c r="B816" s="3" t="e">
        <f>(asset_unit_value!B816-asset_unit_value!B815)/asset_unit_value!B815</f>
        <v>#N/A</v>
      </c>
      <c r="C816" s="3">
        <f>(asset_unit_value!C816-asset_unit_value!C815)/asset_unit_value!C815</f>
        <v>-4.0967562733294294E-3</v>
      </c>
      <c r="D816" s="3" t="e">
        <f>(asset_unit_value!D816-asset_unit_value!D815)/asset_unit_value!D815</f>
        <v>#N/A</v>
      </c>
      <c r="E816" s="3">
        <f>(asset_unit_value!E816-asset_unit_value!E815)/asset_unit_value!E815</f>
        <v>7.6648519549327729E-5</v>
      </c>
      <c r="F816" s="3">
        <f>(asset_unit_value!F816-asset_unit_value!F815)/asset_unit_value!F815</f>
        <v>1.1996805333468735E-3</v>
      </c>
    </row>
    <row r="817" spans="1:6" x14ac:dyDescent="0.2">
      <c r="A817" s="1" t="s">
        <v>634</v>
      </c>
      <c r="B817" s="3" t="e">
        <f>(asset_unit_value!B817-asset_unit_value!B816)/asset_unit_value!B816</f>
        <v>#N/A</v>
      </c>
      <c r="C817" s="3">
        <f>(asset_unit_value!C817-asset_unit_value!C816)/asset_unit_value!C816</f>
        <v>1.9367942567567905E-3</v>
      </c>
      <c r="D817" s="3" t="e">
        <f>(asset_unit_value!D817-asset_unit_value!D816)/asset_unit_value!D816</f>
        <v>#N/A</v>
      </c>
      <c r="E817" s="3">
        <f>(asset_unit_value!E817-asset_unit_value!E816)/asset_unit_value!E816</f>
        <v>3.3313923012142471E-5</v>
      </c>
      <c r="F817" s="3">
        <f>(asset_unit_value!F817-asset_unit_value!F816)/asset_unit_value!F816</f>
        <v>-3.3959979838088924E-3</v>
      </c>
    </row>
    <row r="818" spans="1:6" x14ac:dyDescent="0.2">
      <c r="A818" s="1" t="s">
        <v>635</v>
      </c>
      <c r="B818" s="3" t="e">
        <f>(asset_unit_value!B818-asset_unit_value!B817)/asset_unit_value!B817</f>
        <v>#N/A</v>
      </c>
      <c r="C818" s="3">
        <f>(asset_unit_value!C818-asset_unit_value!C817)/asset_unit_value!C817</f>
        <v>-6.9985886741092285E-5</v>
      </c>
      <c r="D818" s="3" t="e">
        <f>(asset_unit_value!D818-asset_unit_value!D817)/asset_unit_value!D817</f>
        <v>#N/A</v>
      </c>
      <c r="E818" s="3">
        <f>(asset_unit_value!E818-asset_unit_value!E817)/asset_unit_value!E817</f>
        <v>8.0707908138271192E-5</v>
      </c>
      <c r="F818" s="3">
        <f>(asset_unit_value!F818-asset_unit_value!F817)/asset_unit_value!F817</f>
        <v>-4.5542233126165865E-5</v>
      </c>
    </row>
    <row r="819" spans="1:6" x14ac:dyDescent="0.2">
      <c r="A819" s="1" t="s">
        <v>636</v>
      </c>
      <c r="B819" s="3" t="e">
        <f>(asset_unit_value!B819-asset_unit_value!B818)/asset_unit_value!B818</f>
        <v>#N/A</v>
      </c>
      <c r="C819" s="3">
        <f>(asset_unit_value!C819-asset_unit_value!C818)/asset_unit_value!C818</f>
        <v>-6.9985018459823583E-5</v>
      </c>
      <c r="D819" s="3" t="e">
        <f>(asset_unit_value!D819-asset_unit_value!D818)/asset_unit_value!D818</f>
        <v>#N/A</v>
      </c>
      <c r="E819" s="3">
        <f>(asset_unit_value!E819-asset_unit_value!E818)/asset_unit_value!E818</f>
        <v>1.2109042343543494E-4</v>
      </c>
      <c r="F819" s="3">
        <f>(asset_unit_value!F819-asset_unit_value!F818)/asset_unit_value!F818</f>
        <v>-4.5691793156483505E-5</v>
      </c>
    </row>
    <row r="820" spans="1:6" x14ac:dyDescent="0.2">
      <c r="A820" s="1" t="s">
        <v>637</v>
      </c>
      <c r="B820" s="3" t="e">
        <f>(asset_unit_value!B820-asset_unit_value!B819)/asset_unit_value!B819</f>
        <v>#N/A</v>
      </c>
      <c r="C820" s="3">
        <f>(asset_unit_value!C820-asset_unit_value!C819)/asset_unit_value!C819</f>
        <v>2.0994601732204458E-3</v>
      </c>
      <c r="D820" s="3" t="e">
        <f>(asset_unit_value!D820-asset_unit_value!D819)/asset_unit_value!D819</f>
        <v>#N/A</v>
      </c>
      <c r="E820" s="3">
        <f>(asset_unit_value!E820-asset_unit_value!E819)/asset_unit_value!E819</f>
        <v>1.4215285722360838E-4</v>
      </c>
      <c r="F820" s="3">
        <f>(asset_unit_value!F820-asset_unit_value!F819)/asset_unit_value!F819</f>
        <v>-4.9621349491038287E-4</v>
      </c>
    </row>
    <row r="821" spans="1:6" x14ac:dyDescent="0.2">
      <c r="A821" s="1" t="s">
        <v>638</v>
      </c>
      <c r="B821" s="3" t="e">
        <f>(asset_unit_value!B821-asset_unit_value!B820)/asset_unit_value!B820</f>
        <v>#N/A</v>
      </c>
      <c r="C821" s="3">
        <f>(asset_unit_value!C821-asset_unit_value!C820)/asset_unit_value!C820</f>
        <v>5.0570268262256218E-3</v>
      </c>
      <c r="D821" s="3" t="e">
        <f>(asset_unit_value!D821-asset_unit_value!D820)/asset_unit_value!D820</f>
        <v>#N/A</v>
      </c>
      <c r="E821" s="3">
        <f>(asset_unit_value!E821-asset_unit_value!E820)/asset_unit_value!E820</f>
        <v>1.160493392543048E-5</v>
      </c>
      <c r="F821" s="3">
        <f>(asset_unit_value!F821-asset_unit_value!F820)/asset_unit_value!F820</f>
        <v>5.9703742282385406E-3</v>
      </c>
    </row>
    <row r="822" spans="1:6" x14ac:dyDescent="0.2">
      <c r="A822" s="1" t="s">
        <v>639</v>
      </c>
      <c r="B822" s="3" t="e">
        <f>(asset_unit_value!B822-asset_unit_value!B821)/asset_unit_value!B821</f>
        <v>#N/A</v>
      </c>
      <c r="C822" s="3">
        <f>(asset_unit_value!C822-asset_unit_value!C821)/asset_unit_value!C821</f>
        <v>4.3205130012325633E-3</v>
      </c>
      <c r="D822" s="3" t="e">
        <f>(asset_unit_value!D822-asset_unit_value!D821)/asset_unit_value!D821</f>
        <v>#N/A</v>
      </c>
      <c r="E822" s="3">
        <f>(asset_unit_value!E822-asset_unit_value!E821)/asset_unit_value!E821</f>
        <v>1.7220638457326321E-4</v>
      </c>
      <c r="F822" s="3">
        <f>(asset_unit_value!F822-asset_unit_value!F821)/asset_unit_value!F821</f>
        <v>3.2649643930234083E-4</v>
      </c>
    </row>
    <row r="823" spans="1:6" x14ac:dyDescent="0.2">
      <c r="A823" s="1" t="s">
        <v>640</v>
      </c>
      <c r="B823" s="3" t="e">
        <f>(asset_unit_value!B823-asset_unit_value!B822)/asset_unit_value!B822</f>
        <v>#N/A</v>
      </c>
      <c r="C823" s="3">
        <f>(asset_unit_value!C823-asset_unit_value!C822)/asset_unit_value!C822</f>
        <v>9.319786824958557E-4</v>
      </c>
      <c r="D823" s="3" t="e">
        <f>(asset_unit_value!D823-asset_unit_value!D822)/asset_unit_value!D822</f>
        <v>#N/A</v>
      </c>
      <c r="E823" s="3">
        <f>(asset_unit_value!E823-asset_unit_value!E822)/asset_unit_value!E822</f>
        <v>6.3035884593412323E-5</v>
      </c>
      <c r="F823" s="3">
        <f>(asset_unit_value!F823-asset_unit_value!F822)/asset_unit_value!F822</f>
        <v>5.6248510361198625E-3</v>
      </c>
    </row>
    <row r="824" spans="1:6" x14ac:dyDescent="0.2">
      <c r="A824" s="1" t="s">
        <v>641</v>
      </c>
      <c r="B824" s="3" t="e">
        <f>(asset_unit_value!B824-asset_unit_value!B823)/asset_unit_value!B823</f>
        <v>#N/A</v>
      </c>
      <c r="C824" s="3">
        <f>(asset_unit_value!C824-asset_unit_value!C823)/asset_unit_value!C823</f>
        <v>-2.8237046152772669E-3</v>
      </c>
      <c r="D824" s="3" t="e">
        <f>(asset_unit_value!D824-asset_unit_value!D823)/asset_unit_value!D823</f>
        <v>#N/A</v>
      </c>
      <c r="E824" s="3">
        <f>(asset_unit_value!E824-asset_unit_value!E823)/asset_unit_value!E823</f>
        <v>1.276232461886651E-4</v>
      </c>
      <c r="F824" s="3">
        <f>(asset_unit_value!F824-asset_unit_value!F823)/asset_unit_value!F823</f>
        <v>-1.4946020420078462E-3</v>
      </c>
    </row>
    <row r="825" spans="1:6" x14ac:dyDescent="0.2">
      <c r="A825" s="1" t="s">
        <v>642</v>
      </c>
      <c r="B825" s="3" t="e">
        <f>(asset_unit_value!B825-asset_unit_value!B824)/asset_unit_value!B824</f>
        <v>#N/A</v>
      </c>
      <c r="C825" s="3">
        <f>(asset_unit_value!C825-asset_unit_value!C824)/asset_unit_value!C824</f>
        <v>-6.6864517062253652E-5</v>
      </c>
      <c r="D825" s="3" t="e">
        <f>(asset_unit_value!D825-asset_unit_value!D824)/asset_unit_value!D824</f>
        <v>#N/A</v>
      </c>
      <c r="E825" s="3">
        <f>(asset_unit_value!E825-asset_unit_value!E824)/asset_unit_value!E824</f>
        <v>8.1236650625324239E-5</v>
      </c>
      <c r="F825" s="3">
        <f>(asset_unit_value!F825-asset_unit_value!F824)/asset_unit_value!F824</f>
        <v>-3.9618882952815984E-5</v>
      </c>
    </row>
    <row r="826" spans="1:6" x14ac:dyDescent="0.2">
      <c r="A826" s="1" t="s">
        <v>643</v>
      </c>
      <c r="B826" s="3" t="e">
        <f>(asset_unit_value!B826-asset_unit_value!B825)/asset_unit_value!B825</f>
        <v>#N/A</v>
      </c>
      <c r="C826" s="3">
        <f>(asset_unit_value!C826-asset_unit_value!C825)/asset_unit_value!C825</f>
        <v>-6.6863468552933567E-5</v>
      </c>
      <c r="D826" s="3" t="e">
        <f>(asset_unit_value!D826-asset_unit_value!D825)/asset_unit_value!D825</f>
        <v>#N/A</v>
      </c>
      <c r="E826" s="3">
        <f>(asset_unit_value!E826-asset_unit_value!E825)/asset_unit_value!E825</f>
        <v>8.4287105374720994E-5</v>
      </c>
      <c r="F826" s="3">
        <f>(asset_unit_value!F826-asset_unit_value!F825)/asset_unit_value!F825</f>
        <v>-3.8732784715781661E-5</v>
      </c>
    </row>
    <row r="827" spans="1:6" x14ac:dyDescent="0.2">
      <c r="A827" s="1" t="s">
        <v>644</v>
      </c>
      <c r="B827" s="3" t="e">
        <f>(asset_unit_value!B827-asset_unit_value!B826)/asset_unit_value!B826</f>
        <v>#N/A</v>
      </c>
      <c r="C827" s="3">
        <f>(asset_unit_value!C827-asset_unit_value!C826)/asset_unit_value!C826</f>
        <v>5.1007883382715594E-3</v>
      </c>
      <c r="D827" s="3" t="e">
        <f>(asset_unit_value!D827-asset_unit_value!D826)/asset_unit_value!D826</f>
        <v>#N/A</v>
      </c>
      <c r="E827" s="3">
        <f>(asset_unit_value!E827-asset_unit_value!E826)/asset_unit_value!E826</f>
        <v>1.0231747638188537E-4</v>
      </c>
      <c r="F827" s="3">
        <f>(asset_unit_value!F827-asset_unit_value!F826)/asset_unit_value!F826</f>
        <v>5.5981437042918461E-3</v>
      </c>
    </row>
    <row r="828" spans="1:6" x14ac:dyDescent="0.2">
      <c r="A828" s="1" t="s">
        <v>645</v>
      </c>
      <c r="B828" s="3" t="e">
        <f>(asset_unit_value!B828-asset_unit_value!B827)/asset_unit_value!B827</f>
        <v>#N/A</v>
      </c>
      <c r="C828" s="3">
        <f>(asset_unit_value!C828-asset_unit_value!C827)/asset_unit_value!C827</f>
        <v>6.0120654349590068E-3</v>
      </c>
      <c r="D828" s="3" t="e">
        <f>(asset_unit_value!D828-asset_unit_value!D827)/asset_unit_value!D827</f>
        <v>#N/A</v>
      </c>
      <c r="E828" s="3">
        <f>(asset_unit_value!E828-asset_unit_value!E827)/asset_unit_value!E827</f>
        <v>1.176268973946718E-4</v>
      </c>
      <c r="F828" s="3">
        <f>(asset_unit_value!F828-asset_unit_value!F827)/asset_unit_value!F827</f>
        <v>8.3681371705499497E-4</v>
      </c>
    </row>
    <row r="829" spans="1:6" x14ac:dyDescent="0.2">
      <c r="A829" s="1" t="s">
        <v>646</v>
      </c>
      <c r="B829" s="3" t="e">
        <f>(asset_unit_value!B829-asset_unit_value!B828)/asset_unit_value!B828</f>
        <v>#N/A</v>
      </c>
      <c r="C829" s="3">
        <f>(asset_unit_value!C829-asset_unit_value!C828)/asset_unit_value!C828</f>
        <v>3.7719299505320643E-3</v>
      </c>
      <c r="D829" s="3" t="e">
        <f>(asset_unit_value!D829-asset_unit_value!D828)/asset_unit_value!D828</f>
        <v>#N/A</v>
      </c>
      <c r="E829" s="3">
        <f>(asset_unit_value!E829-asset_unit_value!E828)/asset_unit_value!E828</f>
        <v>9.6629450599766388E-5</v>
      </c>
      <c r="F829" s="3">
        <f>(asset_unit_value!F829-asset_unit_value!F828)/asset_unit_value!F828</f>
        <v>-3.4226283042962098E-3</v>
      </c>
    </row>
    <row r="830" spans="1:6" x14ac:dyDescent="0.2">
      <c r="A830" s="1" t="s">
        <v>647</v>
      </c>
      <c r="B830" s="3" t="e">
        <f>(asset_unit_value!B830-asset_unit_value!B829)/asset_unit_value!B829</f>
        <v>#N/A</v>
      </c>
      <c r="C830" s="3">
        <f>(asset_unit_value!C830-asset_unit_value!C829)/asset_unit_value!C829</f>
        <v>4.2389550674281975E-5</v>
      </c>
      <c r="D830" s="3" t="e">
        <f>(asset_unit_value!D830-asset_unit_value!D829)/asset_unit_value!D829</f>
        <v>#N/A</v>
      </c>
      <c r="E830" s="3">
        <f>(asset_unit_value!E830-asset_unit_value!E829)/asset_unit_value!E829</f>
        <v>1.1256042249416561E-4</v>
      </c>
      <c r="F830" s="3">
        <f>(asset_unit_value!F830-asset_unit_value!F829)/asset_unit_value!F829</f>
        <v>-3.9645702625765262E-3</v>
      </c>
    </row>
    <row r="831" spans="1:6" x14ac:dyDescent="0.2">
      <c r="A831" s="1" t="s">
        <v>648</v>
      </c>
      <c r="B831" s="3" t="e">
        <f>(asset_unit_value!B831-asset_unit_value!B830)/asset_unit_value!B830</f>
        <v>#N/A</v>
      </c>
      <c r="C831" s="3">
        <f>(asset_unit_value!C831-asset_unit_value!C830)/asset_unit_value!C830</f>
        <v>-3.1297106283049623E-3</v>
      </c>
      <c r="D831" s="3" t="e">
        <f>(asset_unit_value!D831-asset_unit_value!D830)/asset_unit_value!D830</f>
        <v>#N/A</v>
      </c>
      <c r="E831" s="3">
        <f>(asset_unit_value!E831-asset_unit_value!E830)/asset_unit_value!E830</f>
        <v>1.6387801606789805E-4</v>
      </c>
      <c r="F831" s="3">
        <f>(asset_unit_value!F831-asset_unit_value!F830)/asset_unit_value!F830</f>
        <v>9.5769795469802417E-4</v>
      </c>
    </row>
    <row r="832" spans="1:6" x14ac:dyDescent="0.2">
      <c r="A832" s="1" t="s">
        <v>649</v>
      </c>
      <c r="B832" s="3" t="e">
        <f>(asset_unit_value!B832-asset_unit_value!B831)/asset_unit_value!B831</f>
        <v>#N/A</v>
      </c>
      <c r="C832" s="3">
        <f>(asset_unit_value!C832-asset_unit_value!C831)/asset_unit_value!C831</f>
        <v>-6.6179414336602142E-5</v>
      </c>
      <c r="D832" s="3" t="e">
        <f>(asset_unit_value!D832-asset_unit_value!D831)/asset_unit_value!D831</f>
        <v>#N/A</v>
      </c>
      <c r="E832" s="3">
        <f>(asset_unit_value!E832-asset_unit_value!E831)/asset_unit_value!E831</f>
        <v>7.8384681149850919E-5</v>
      </c>
      <c r="F832" s="3">
        <f>(asset_unit_value!F832-asset_unit_value!F831)/asset_unit_value!F831</f>
        <v>-2.4632759578234428E-5</v>
      </c>
    </row>
    <row r="833" spans="1:6" x14ac:dyDescent="0.2">
      <c r="A833" s="1" t="s">
        <v>650</v>
      </c>
      <c r="B833" s="3" t="e">
        <f>(asset_unit_value!B833-asset_unit_value!B832)/asset_unit_value!B832</f>
        <v>#N/A</v>
      </c>
      <c r="C833" s="3">
        <f>(asset_unit_value!C833-asset_unit_value!C832)/asset_unit_value!C832</f>
        <v>-6.6178341622698394E-5</v>
      </c>
      <c r="D833" s="3" t="e">
        <f>(asset_unit_value!D833-asset_unit_value!D832)/asset_unit_value!D832</f>
        <v>#N/A</v>
      </c>
      <c r="E833" s="3">
        <f>(asset_unit_value!E833-asset_unit_value!E832)/asset_unit_value!E832</f>
        <v>7.8403180248926422E-5</v>
      </c>
      <c r="F833" s="3">
        <f>(asset_unit_value!F833-asset_unit_value!F832)/asset_unit_value!F832</f>
        <v>-2.4036392116589386E-5</v>
      </c>
    </row>
    <row r="834" spans="1:6" x14ac:dyDescent="0.2">
      <c r="A834" s="1" t="s">
        <v>651</v>
      </c>
      <c r="B834" s="3" t="e">
        <f>(asset_unit_value!B834-asset_unit_value!B833)/asset_unit_value!B833</f>
        <v>#N/A</v>
      </c>
      <c r="C834" s="3">
        <f>(asset_unit_value!C834-asset_unit_value!C833)/asset_unit_value!C833</f>
        <v>-3.5778994739535323E-6</v>
      </c>
      <c r="D834" s="3" t="e">
        <f>(asset_unit_value!D834-asset_unit_value!D833)/asset_unit_value!D833</f>
        <v>#N/A</v>
      </c>
      <c r="E834" s="3">
        <f>(asset_unit_value!E834-asset_unit_value!E833)/asset_unit_value!E833</f>
        <v>6.1110542414097391E-5</v>
      </c>
      <c r="F834" s="3">
        <f>(asset_unit_value!F834-asset_unit_value!F833)/asset_unit_value!F833</f>
        <v>2.9115099182264155E-3</v>
      </c>
    </row>
    <row r="835" spans="1:6" x14ac:dyDescent="0.2">
      <c r="A835" s="1" t="s">
        <v>652</v>
      </c>
      <c r="B835" s="3" t="e">
        <f>(asset_unit_value!B835-asset_unit_value!B834)/asset_unit_value!B834</f>
        <v>#N/A</v>
      </c>
      <c r="C835" s="3">
        <f>(asset_unit_value!C835-asset_unit_value!C834)/asset_unit_value!C834</f>
        <v>8.839042811052552E-4</v>
      </c>
      <c r="D835" s="3" t="e">
        <f>(asset_unit_value!D835-asset_unit_value!D834)/asset_unit_value!D834</f>
        <v>#N/A</v>
      </c>
      <c r="E835" s="3">
        <f>(asset_unit_value!E835-asset_unit_value!E834)/asset_unit_value!E834</f>
        <v>9.2449405154758628E-5</v>
      </c>
      <c r="F835" s="3">
        <f>(asset_unit_value!F835-asset_unit_value!F834)/asset_unit_value!F834</f>
        <v>1.4291809593581382E-3</v>
      </c>
    </row>
    <row r="836" spans="1:6" x14ac:dyDescent="0.2">
      <c r="A836" s="1" t="s">
        <v>653</v>
      </c>
      <c r="B836" s="3" t="e">
        <f>(asset_unit_value!B836-asset_unit_value!B835)/asset_unit_value!B835</f>
        <v>#N/A</v>
      </c>
      <c r="C836" s="3">
        <f>(asset_unit_value!C836-asset_unit_value!C835)/asset_unit_value!C835</f>
        <v>6.6098479300475957E-3</v>
      </c>
      <c r="D836" s="3" t="e">
        <f>(asset_unit_value!D836-asset_unit_value!D835)/asset_unit_value!D835</f>
        <v>#N/A</v>
      </c>
      <c r="E836" s="3">
        <f>(asset_unit_value!E836-asset_unit_value!E835)/asset_unit_value!E835</f>
        <v>1.266828455555779E-4</v>
      </c>
      <c r="F836" s="3">
        <f>(asset_unit_value!F836-asset_unit_value!F835)/asset_unit_value!F835</f>
        <v>5.6289525225416458E-3</v>
      </c>
    </row>
    <row r="837" spans="1:6" x14ac:dyDescent="0.2">
      <c r="A837" s="1" t="s">
        <v>654</v>
      </c>
      <c r="B837" s="3" t="e">
        <f>(asset_unit_value!B837-asset_unit_value!B836)/asset_unit_value!B836</f>
        <v>#N/A</v>
      </c>
      <c r="C837" s="3">
        <f>(asset_unit_value!C837-asset_unit_value!C836)/asset_unit_value!C836</f>
        <v>-6.5553682049655955E-4</v>
      </c>
      <c r="D837" s="3" t="e">
        <f>(asset_unit_value!D837-asset_unit_value!D836)/asset_unit_value!D836</f>
        <v>#N/A</v>
      </c>
      <c r="E837" s="3">
        <f>(asset_unit_value!E837-asset_unit_value!E836)/asset_unit_value!E836</f>
        <v>8.8304737270384351E-5</v>
      </c>
      <c r="F837" s="3">
        <f>(asset_unit_value!F837-asset_unit_value!F836)/asset_unit_value!F836</f>
        <v>-6.0746382503458632E-3</v>
      </c>
    </row>
    <row r="838" spans="1:6" x14ac:dyDescent="0.2">
      <c r="A838" s="1" t="s">
        <v>655</v>
      </c>
      <c r="B838" s="3" t="e">
        <f>(asset_unit_value!B838-asset_unit_value!B837)/asset_unit_value!B837</f>
        <v>#N/A</v>
      </c>
      <c r="C838" s="3">
        <f>(asset_unit_value!C838-asset_unit_value!C837)/asset_unit_value!C837</f>
        <v>5.0440925130105577E-5</v>
      </c>
      <c r="D838" s="3" t="e">
        <f>(asset_unit_value!D838-asset_unit_value!D837)/asset_unit_value!D837</f>
        <v>#N/A</v>
      </c>
      <c r="E838" s="3">
        <f>(asset_unit_value!E838-asset_unit_value!E837)/asset_unit_value!E837</f>
        <v>8.9840279810937109E-5</v>
      </c>
      <c r="F838" s="3">
        <f>(asset_unit_value!F838-asset_unit_value!F837)/asset_unit_value!F837</f>
        <v>-3.7711470247778394E-3</v>
      </c>
    </row>
    <row r="839" spans="1:6" x14ac:dyDescent="0.2">
      <c r="A839" s="1" t="s">
        <v>656</v>
      </c>
      <c r="B839" s="3" t="e">
        <f>(asset_unit_value!B839-asset_unit_value!B838)/asset_unit_value!B838</f>
        <v>#N/A</v>
      </c>
      <c r="C839" s="3">
        <f>(asset_unit_value!C839-asset_unit_value!C838)/asset_unit_value!C838</f>
        <v>-6.5455791396828105E-5</v>
      </c>
      <c r="D839" s="3" t="e">
        <f>(asset_unit_value!D839-asset_unit_value!D838)/asset_unit_value!D838</f>
        <v>#N/A</v>
      </c>
      <c r="E839" s="3">
        <f>(asset_unit_value!E839-asset_unit_value!E838)/asset_unit_value!E838</f>
        <v>6.968441600759238E-5</v>
      </c>
      <c r="F839" s="3">
        <f>(asset_unit_value!F839-asset_unit_value!F838)/asset_unit_value!F838</f>
        <v>-1.824229648148508E-5</v>
      </c>
    </row>
    <row r="840" spans="1:6" x14ac:dyDescent="0.2">
      <c r="A840" s="1" t="s">
        <v>657</v>
      </c>
      <c r="B840" s="3" t="e">
        <f>(asset_unit_value!B840-asset_unit_value!B839)/asset_unit_value!B839</f>
        <v>#N/A</v>
      </c>
      <c r="C840" s="3">
        <f>(asset_unit_value!C840-asset_unit_value!C839)/asset_unit_value!C839</f>
        <v>-6.5454680517462382E-5</v>
      </c>
      <c r="D840" s="3" t="e">
        <f>(asset_unit_value!D840-asset_unit_value!D839)/asset_unit_value!D839</f>
        <v>#N/A</v>
      </c>
      <c r="E840" s="3">
        <f>(asset_unit_value!E840-asset_unit_value!E839)/asset_unit_value!E839</f>
        <v>7.0789711356007535E-5</v>
      </c>
      <c r="F840" s="3">
        <f>(asset_unit_value!F840-asset_unit_value!F839)/asset_unit_value!F839</f>
        <v>-1.8137996047600545E-5</v>
      </c>
    </row>
    <row r="841" spans="1:6" x14ac:dyDescent="0.2">
      <c r="A841" s="1" t="s">
        <v>658</v>
      </c>
      <c r="B841" s="3" t="e">
        <f>(asset_unit_value!B841-asset_unit_value!B840)/asset_unit_value!B840</f>
        <v>#N/A</v>
      </c>
      <c r="C841" s="3">
        <f>(asset_unit_value!C841-asset_unit_value!C840)/asset_unit_value!C840</f>
        <v>2.0277081686124192E-3</v>
      </c>
      <c r="D841" s="3" t="e">
        <f>(asset_unit_value!D841-asset_unit_value!D840)/asset_unit_value!D840</f>
        <v>#N/A</v>
      </c>
      <c r="E841" s="3">
        <f>(asset_unit_value!E841-asset_unit_value!E840)/asset_unit_value!E840</f>
        <v>5.4300592748052219E-5</v>
      </c>
      <c r="F841" s="3">
        <f>(asset_unit_value!F841-asset_unit_value!F840)/asset_unit_value!F840</f>
        <v>-2.6831281097568622E-4</v>
      </c>
    </row>
    <row r="842" spans="1:6" x14ac:dyDescent="0.2">
      <c r="A842" s="1" t="s">
        <v>659</v>
      </c>
      <c r="B842" s="3" t="e">
        <f>(asset_unit_value!B842-asset_unit_value!B841)/asset_unit_value!B841</f>
        <v>#N/A</v>
      </c>
      <c r="C842" s="3">
        <f>(asset_unit_value!C842-asset_unit_value!C841)/asset_unit_value!C841</f>
        <v>2.3119502192012666E-3</v>
      </c>
      <c r="D842" s="3" t="e">
        <f>(asset_unit_value!D842-asset_unit_value!D841)/asset_unit_value!D841</f>
        <v>#N/A</v>
      </c>
      <c r="E842" s="3">
        <f>(asset_unit_value!E842-asset_unit_value!E841)/asset_unit_value!E841</f>
        <v>8.2160951736191023E-5</v>
      </c>
      <c r="F842" s="3">
        <f>(asset_unit_value!F842-asset_unit_value!F841)/asset_unit_value!F841</f>
        <v>-4.0434750448896783E-3</v>
      </c>
    </row>
    <row r="843" spans="1:6" x14ac:dyDescent="0.2">
      <c r="A843" s="1" t="s">
        <v>660</v>
      </c>
      <c r="B843" s="3" t="e">
        <f>(asset_unit_value!B843-asset_unit_value!B842)/asset_unit_value!B842</f>
        <v>#N/A</v>
      </c>
      <c r="C843" s="3">
        <f>(asset_unit_value!C843-asset_unit_value!C842)/asset_unit_value!C842</f>
        <v>-1.2965062847317395E-3</v>
      </c>
      <c r="D843" s="3" t="e">
        <f>(asset_unit_value!D843-asset_unit_value!D842)/asset_unit_value!D842</f>
        <v>#N/A</v>
      </c>
      <c r="E843" s="3">
        <f>(asset_unit_value!E843-asset_unit_value!E842)/asset_unit_value!E842</f>
        <v>1.4895560124965441E-4</v>
      </c>
      <c r="F843" s="3">
        <f>(asset_unit_value!F843-asset_unit_value!F842)/asset_unit_value!F842</f>
        <v>1.9416623492773376E-3</v>
      </c>
    </row>
    <row r="844" spans="1:6" x14ac:dyDescent="0.2">
      <c r="A844" s="1" t="s">
        <v>661</v>
      </c>
      <c r="B844" s="3" t="e">
        <f>(asset_unit_value!B844-asset_unit_value!B843)/asset_unit_value!B843</f>
        <v>#N/A</v>
      </c>
      <c r="C844" s="3">
        <f>(asset_unit_value!C844-asset_unit_value!C843)/asset_unit_value!C843</f>
        <v>-9.8891766824962487E-4</v>
      </c>
      <c r="D844" s="3" t="e">
        <f>(asset_unit_value!D844-asset_unit_value!D843)/asset_unit_value!D843</f>
        <v>#N/A</v>
      </c>
      <c r="E844" s="3">
        <f>(asset_unit_value!E844-asset_unit_value!E843)/asset_unit_value!E843</f>
        <v>2.0991618461743398E-4</v>
      </c>
      <c r="F844" s="3">
        <f>(asset_unit_value!F844-asset_unit_value!F843)/asset_unit_value!F843</f>
        <v>3.1073086726438113E-3</v>
      </c>
    </row>
    <row r="845" spans="1:6" x14ac:dyDescent="0.2">
      <c r="A845" s="1" t="s">
        <v>662</v>
      </c>
      <c r="B845" s="3" t="e">
        <f>(asset_unit_value!B845-asset_unit_value!B844)/asset_unit_value!B844</f>
        <v>#N/A</v>
      </c>
      <c r="C845" s="3">
        <f>(asset_unit_value!C845-asset_unit_value!C844)/asset_unit_value!C844</f>
        <v>-2.9272859366163419E-4</v>
      </c>
      <c r="D845" s="3" t="e">
        <f>(asset_unit_value!D845-asset_unit_value!D844)/asset_unit_value!D844</f>
        <v>#N/A</v>
      </c>
      <c r="E845" s="3">
        <f>(asset_unit_value!E845-asset_unit_value!E844)/asset_unit_value!E844</f>
        <v>5.990150440807942E-5</v>
      </c>
      <c r="F845" s="3">
        <f>(asset_unit_value!F845-asset_unit_value!F844)/asset_unit_value!F844</f>
        <v>3.3860954976587428E-3</v>
      </c>
    </row>
    <row r="846" spans="1:6" x14ac:dyDescent="0.2">
      <c r="A846" s="1" t="s">
        <v>663</v>
      </c>
      <c r="B846" s="3" t="e">
        <f>(asset_unit_value!B846-asset_unit_value!B845)/asset_unit_value!B845</f>
        <v>#N/A</v>
      </c>
      <c r="C846" s="3">
        <f>(asset_unit_value!C846-asset_unit_value!C845)/asset_unit_value!C845</f>
        <v>-6.5929966869128216E-5</v>
      </c>
      <c r="D846" s="3" t="e">
        <f>(asset_unit_value!D846-asset_unit_value!D845)/asset_unit_value!D845</f>
        <v>#N/A</v>
      </c>
      <c r="E846" s="3">
        <f>(asset_unit_value!E846-asset_unit_value!E845)/asset_unit_value!E845</f>
        <v>7.6784132640291805E-5</v>
      </c>
      <c r="F846" s="3">
        <f>(asset_unit_value!F846-asset_unit_value!F845)/asset_unit_value!F845</f>
        <v>-2.1803515945494012E-5</v>
      </c>
    </row>
    <row r="847" spans="1:6" x14ac:dyDescent="0.2">
      <c r="A847" s="1" t="s">
        <v>664</v>
      </c>
      <c r="B847" s="3" t="e">
        <f>(asset_unit_value!B847-asset_unit_value!B846)/asset_unit_value!B846</f>
        <v>#N/A</v>
      </c>
      <c r="C847" s="3">
        <f>(asset_unit_value!C847-asset_unit_value!C846)/asset_unit_value!C846</f>
        <v>-6.5928877413548849E-5</v>
      </c>
      <c r="D847" s="3" t="e">
        <f>(asset_unit_value!D847-asset_unit_value!D846)/asset_unit_value!D846</f>
        <v>#N/A</v>
      </c>
      <c r="E847" s="3">
        <f>(asset_unit_value!E847-asset_unit_value!E846)/asset_unit_value!E846</f>
        <v>7.5683722871272444E-5</v>
      </c>
      <c r="F847" s="3">
        <f>(asset_unit_value!F847-asset_unit_value!F846)/asset_unit_value!F846</f>
        <v>-2.1334163657620421E-5</v>
      </c>
    </row>
    <row r="848" spans="1:6" x14ac:dyDescent="0.2">
      <c r="A848" s="1" t="s">
        <v>665</v>
      </c>
      <c r="B848" s="3" t="e">
        <f>(asset_unit_value!B848-asset_unit_value!B847)/asset_unit_value!B847</f>
        <v>#N/A</v>
      </c>
      <c r="C848" s="3">
        <f>(asset_unit_value!C848-asset_unit_value!C847)/asset_unit_value!C847</f>
        <v>-5.6843343645847132E-3</v>
      </c>
      <c r="D848" s="3" t="e">
        <f>(asset_unit_value!D848-asset_unit_value!D847)/asset_unit_value!D847</f>
        <v>#N/A</v>
      </c>
      <c r="E848" s="3">
        <f>(asset_unit_value!E848-asset_unit_value!E847)/asset_unit_value!E847</f>
        <v>5.6632038571797987E-5</v>
      </c>
      <c r="F848" s="3">
        <f>(asset_unit_value!F848-asset_unit_value!F847)/asset_unit_value!F847</f>
        <v>-4.7105157608654993E-3</v>
      </c>
    </row>
    <row r="849" spans="1:6" x14ac:dyDescent="0.2">
      <c r="A849" s="1" t="s">
        <v>666</v>
      </c>
      <c r="B849" s="3" t="e">
        <f>(asset_unit_value!B849-asset_unit_value!B848)/asset_unit_value!B848</f>
        <v>#N/A</v>
      </c>
      <c r="C849" s="3">
        <f>(asset_unit_value!C849-asset_unit_value!C848)/asset_unit_value!C848</f>
        <v>1.0940477399562145E-3</v>
      </c>
      <c r="D849" s="3" t="e">
        <f>(asset_unit_value!D849-asset_unit_value!D848)/asset_unit_value!D848</f>
        <v>#N/A</v>
      </c>
      <c r="E849" s="3">
        <f>(asset_unit_value!E849-asset_unit_value!E848)/asset_unit_value!E848</f>
        <v>9.6330778158286608E-5</v>
      </c>
      <c r="F849" s="3">
        <f>(asset_unit_value!F849-asset_unit_value!F848)/asset_unit_value!F848</f>
        <v>-3.240524688463778E-3</v>
      </c>
    </row>
    <row r="850" spans="1:6" x14ac:dyDescent="0.2">
      <c r="A850" s="1" t="s">
        <v>667</v>
      </c>
      <c r="B850" s="3" t="e">
        <f>(asset_unit_value!B850-asset_unit_value!B849)/asset_unit_value!B849</f>
        <v>#N/A</v>
      </c>
      <c r="C850" s="3">
        <f>(asset_unit_value!C850-asset_unit_value!C849)/asset_unit_value!C849</f>
        <v>-1.8373759060618664E-3</v>
      </c>
      <c r="D850" s="3" t="e">
        <f>(asset_unit_value!D850-asset_unit_value!D849)/asset_unit_value!D849</f>
        <v>#N/A</v>
      </c>
      <c r="E850" s="3">
        <f>(asset_unit_value!E850-asset_unit_value!E849)/asset_unit_value!E849</f>
        <v>5.5194450479069432E-5</v>
      </c>
      <c r="F850" s="3">
        <f>(asset_unit_value!F850-asset_unit_value!F849)/asset_unit_value!F849</f>
        <v>-3.5637431486637001E-3</v>
      </c>
    </row>
    <row r="851" spans="1:6" x14ac:dyDescent="0.2">
      <c r="A851" s="1" t="s">
        <v>668</v>
      </c>
      <c r="B851" s="3" t="e">
        <f>(asset_unit_value!B851-asset_unit_value!B850)/asset_unit_value!B850</f>
        <v>#N/A</v>
      </c>
      <c r="C851" s="3">
        <f>(asset_unit_value!C851-asset_unit_value!C850)/asset_unit_value!C850</f>
        <v>-2.0675260986858525E-3</v>
      </c>
      <c r="D851" s="3" t="e">
        <f>(asset_unit_value!D851-asset_unit_value!D850)/asset_unit_value!D850</f>
        <v>#N/A</v>
      </c>
      <c r="E851" s="3">
        <f>(asset_unit_value!E851-asset_unit_value!E850)/asset_unit_value!E850</f>
        <v>1.9076503420727909E-4</v>
      </c>
      <c r="F851" s="3">
        <f>(asset_unit_value!F851-asset_unit_value!F850)/asset_unit_value!F850</f>
        <v>-1.5451870155590505E-3</v>
      </c>
    </row>
    <row r="852" spans="1:6" x14ac:dyDescent="0.2">
      <c r="A852" s="1" t="s">
        <v>669</v>
      </c>
      <c r="B852" s="3" t="e">
        <f>(asset_unit_value!B852-asset_unit_value!B851)/asset_unit_value!B851</f>
        <v>#N/A</v>
      </c>
      <c r="C852" s="3">
        <f>(asset_unit_value!C852-asset_unit_value!C851)/asset_unit_value!C851</f>
        <v>-2.0664214783225675E-3</v>
      </c>
      <c r="D852" s="3" t="e">
        <f>(asset_unit_value!D852-asset_unit_value!D851)/asset_unit_value!D851</f>
        <v>#N/A</v>
      </c>
      <c r="E852" s="3">
        <f>(asset_unit_value!E852-asset_unit_value!E851)/asset_unit_value!E851</f>
        <v>1.1279216799064075E-4</v>
      </c>
      <c r="F852" s="3">
        <f>(asset_unit_value!F852-asset_unit_value!F851)/asset_unit_value!F851</f>
        <v>7.3096927532711315E-4</v>
      </c>
    </row>
    <row r="853" spans="1:6" x14ac:dyDescent="0.2">
      <c r="A853" s="1" t="s">
        <v>670</v>
      </c>
      <c r="B853" s="3" t="e">
        <f>(asset_unit_value!B853-asset_unit_value!B852)/asset_unit_value!B852</f>
        <v>#N/A</v>
      </c>
      <c r="C853" s="3">
        <f>(asset_unit_value!C853-asset_unit_value!C852)/asset_unit_value!C852</f>
        <v>-7.1201890579323555E-5</v>
      </c>
      <c r="D853" s="3" t="e">
        <f>(asset_unit_value!D853-asset_unit_value!D852)/asset_unit_value!D852</f>
        <v>#N/A</v>
      </c>
      <c r="E853" s="3">
        <f>(asset_unit_value!E853-asset_unit_value!E852)/asset_unit_value!E852</f>
        <v>7.3226196227873543E-5</v>
      </c>
      <c r="F853" s="3">
        <f>(asset_unit_value!F853-asset_unit_value!F852)/asset_unit_value!F852</f>
        <v>-3.4248301086919815E-5</v>
      </c>
    </row>
    <row r="854" spans="1:6" x14ac:dyDescent="0.2">
      <c r="A854" s="1" t="s">
        <v>671</v>
      </c>
      <c r="B854" s="3" t="e">
        <f>(asset_unit_value!B854-asset_unit_value!B853)/asset_unit_value!B853</f>
        <v>#N/A</v>
      </c>
      <c r="C854" s="3">
        <f>(asset_unit_value!C854-asset_unit_value!C853)/asset_unit_value!C853</f>
        <v>-7.1201108762224607E-5</v>
      </c>
      <c r="D854" s="3" t="e">
        <f>(asset_unit_value!D854-asset_unit_value!D853)/asset_unit_value!D853</f>
        <v>#N/A</v>
      </c>
      <c r="E854" s="3">
        <f>(asset_unit_value!E854-asset_unit_value!E853)/asset_unit_value!E853</f>
        <v>7.6581218300527168E-5</v>
      </c>
      <c r="F854" s="3">
        <f>(asset_unit_value!F854-asset_unit_value!F853)/asset_unit_value!F853</f>
        <v>-3.4074297623331436E-5</v>
      </c>
    </row>
    <row r="855" spans="1:6" x14ac:dyDescent="0.2">
      <c r="A855" s="1" t="s">
        <v>672</v>
      </c>
      <c r="B855" s="3" t="e">
        <f>(asset_unit_value!B855-asset_unit_value!B854)/asset_unit_value!B854</f>
        <v>#N/A</v>
      </c>
      <c r="C855" s="3">
        <f>(asset_unit_value!C855-asset_unit_value!C854)/asset_unit_value!C854</f>
        <v>5.5461990698932378E-5</v>
      </c>
      <c r="D855" s="3" t="e">
        <f>(asset_unit_value!D855-asset_unit_value!D854)/asset_unit_value!D854</f>
        <v>#N/A</v>
      </c>
      <c r="E855" s="3">
        <f>(asset_unit_value!E855-asset_unit_value!E854)/asset_unit_value!E854</f>
        <v>1.1744891571877983E-4</v>
      </c>
      <c r="F855" s="3">
        <f>(asset_unit_value!F855-asset_unit_value!F854)/asset_unit_value!F854</f>
        <v>-4.8911539948699951E-3</v>
      </c>
    </row>
    <row r="856" spans="1:6" x14ac:dyDescent="0.2">
      <c r="A856" s="1" t="s">
        <v>673</v>
      </c>
      <c r="B856" s="3" t="e">
        <f>(asset_unit_value!B856-asset_unit_value!B855)/asset_unit_value!B855</f>
        <v>#N/A</v>
      </c>
      <c r="C856" s="3">
        <f>(asset_unit_value!C856-asset_unit_value!C855)/asset_unit_value!C855</f>
        <v>2.0202466349159864E-3</v>
      </c>
      <c r="D856" s="3" t="e">
        <f>(asset_unit_value!D856-asset_unit_value!D855)/asset_unit_value!D855</f>
        <v>#N/A</v>
      </c>
      <c r="E856" s="3">
        <f>(asset_unit_value!E856-asset_unit_value!E855)/asset_unit_value!E855</f>
        <v>1.1146567185657517E-4</v>
      </c>
      <c r="F856" s="3">
        <f>(asset_unit_value!F856-asset_unit_value!F855)/asset_unit_value!F855</f>
        <v>-3.1345857657582321E-3</v>
      </c>
    </row>
    <row r="857" spans="1:6" x14ac:dyDescent="0.2">
      <c r="A857" s="1" t="s">
        <v>674</v>
      </c>
      <c r="B857" s="3" t="e">
        <f>(asset_unit_value!B857-asset_unit_value!B856)/asset_unit_value!B856</f>
        <v>#N/A</v>
      </c>
      <c r="C857" s="3">
        <f>(asset_unit_value!C857-asset_unit_value!C856)/asset_unit_value!C856</f>
        <v>-1.9919599756256057E-3</v>
      </c>
      <c r="D857" s="3" t="e">
        <f>(asset_unit_value!D857-asset_unit_value!D856)/asset_unit_value!D856</f>
        <v>#N/A</v>
      </c>
      <c r="E857" s="3">
        <f>(asset_unit_value!E857-asset_unit_value!E856)/asset_unit_value!E856</f>
        <v>8.609236245632132E-5</v>
      </c>
      <c r="F857" s="3">
        <f>(asset_unit_value!F857-asset_unit_value!F856)/asset_unit_value!F856</f>
        <v>1.817077860871031E-3</v>
      </c>
    </row>
    <row r="858" spans="1:6" x14ac:dyDescent="0.2">
      <c r="A858" s="1" t="s">
        <v>675</v>
      </c>
      <c r="B858" s="3" t="e">
        <f>(asset_unit_value!B858-asset_unit_value!B857)/asset_unit_value!B857</f>
        <v>#N/A</v>
      </c>
      <c r="C858" s="3">
        <f>(asset_unit_value!C858-asset_unit_value!C857)/asset_unit_value!C857</f>
        <v>1.3233368492005996E-3</v>
      </c>
      <c r="D858" s="3" t="e">
        <f>(asset_unit_value!D858-asset_unit_value!D857)/asset_unit_value!D857</f>
        <v>#N/A</v>
      </c>
      <c r="E858" s="3">
        <f>(asset_unit_value!E858-asset_unit_value!E857)/asset_unit_value!E857</f>
        <v>5.2109780219485738E-5</v>
      </c>
      <c r="F858" s="3">
        <f>(asset_unit_value!F858-asset_unit_value!F857)/asset_unit_value!F857</f>
        <v>5.2499776874386549E-3</v>
      </c>
    </row>
    <row r="859" spans="1:6" x14ac:dyDescent="0.2">
      <c r="A859" s="1" t="s">
        <v>676</v>
      </c>
      <c r="B859" s="3" t="e">
        <f>(asset_unit_value!B859-asset_unit_value!B858)/asset_unit_value!B858</f>
        <v>#N/A</v>
      </c>
      <c r="C859" s="3">
        <f>(asset_unit_value!C859-asset_unit_value!C858)/asset_unit_value!C858</f>
        <v>2.0385636600571458E-3</v>
      </c>
      <c r="D859" s="3" t="e">
        <f>(asset_unit_value!D859-asset_unit_value!D858)/asset_unit_value!D858</f>
        <v>#N/A</v>
      </c>
      <c r="E859" s="3">
        <f>(asset_unit_value!E859-asset_unit_value!E858)/asset_unit_value!E858</f>
        <v>1.2101828052986317E-4</v>
      </c>
      <c r="F859" s="3">
        <f>(asset_unit_value!F859-asset_unit_value!F858)/asset_unit_value!F858</f>
        <v>3.9335851404780752E-3</v>
      </c>
    </row>
    <row r="860" spans="1:6" x14ac:dyDescent="0.2">
      <c r="A860" s="1" t="s">
        <v>677</v>
      </c>
      <c r="B860" s="3" t="e">
        <f>(asset_unit_value!B860-asset_unit_value!B859)/asset_unit_value!B859</f>
        <v>#N/A</v>
      </c>
      <c r="C860" s="3">
        <f>(asset_unit_value!C860-asset_unit_value!C859)/asset_unit_value!C859</f>
        <v>-6.4156321689067041E-5</v>
      </c>
      <c r="D860" s="3" t="e">
        <f>(asset_unit_value!D860-asset_unit_value!D859)/asset_unit_value!D859</f>
        <v>#N/A</v>
      </c>
      <c r="E860" s="3">
        <f>(asset_unit_value!E860-asset_unit_value!E859)/asset_unit_value!E859</f>
        <v>1.9083378660756861E-4</v>
      </c>
      <c r="F860" s="3">
        <f>(asset_unit_value!F860-asset_unit_value!F859)/asset_unit_value!F859</f>
        <v>-1.3593979932424837E-5</v>
      </c>
    </row>
    <row r="861" spans="1:6" x14ac:dyDescent="0.2">
      <c r="A861" s="1" t="s">
        <v>678</v>
      </c>
      <c r="B861" s="3" t="e">
        <f>(asset_unit_value!B861-asset_unit_value!B860)/asset_unit_value!B860</f>
        <v>#N/A</v>
      </c>
      <c r="C861" s="3">
        <f>(asset_unit_value!C861-asset_unit_value!C860)/asset_unit_value!C860</f>
        <v>-6.4155134839539489E-5</v>
      </c>
      <c r="D861" s="3" t="e">
        <f>(asset_unit_value!D861-asset_unit_value!D860)/asset_unit_value!D860</f>
        <v>#N/A</v>
      </c>
      <c r="E861" s="3">
        <f>(asset_unit_value!E861-asset_unit_value!E860)/asset_unit_value!E860</f>
        <v>7.8894458240237782E-5</v>
      </c>
      <c r="F861" s="3">
        <f>(asset_unit_value!F861-asset_unit_value!F860)/asset_unit_value!F860</f>
        <v>-1.3593332066731453E-5</v>
      </c>
    </row>
    <row r="862" spans="1:6" x14ac:dyDescent="0.2">
      <c r="A862" s="1" t="s">
        <v>679</v>
      </c>
      <c r="B862" s="3" t="e">
        <f>(asset_unit_value!B862-asset_unit_value!B861)/asset_unit_value!B861</f>
        <v>#N/A</v>
      </c>
      <c r="C862" s="3">
        <f>(asset_unit_value!C862-asset_unit_value!C861)/asset_unit_value!C861</f>
        <v>-6.4153957023594101E-5</v>
      </c>
      <c r="D862" s="3" t="e">
        <f>(asset_unit_value!D862-asset_unit_value!D861)/asset_unit_value!D861</f>
        <v>#N/A</v>
      </c>
      <c r="E862" s="3">
        <f>(asset_unit_value!E862-asset_unit_value!E861)/asset_unit_value!E861</f>
        <v>7.7693690565671842E-5</v>
      </c>
      <c r="F862" s="3">
        <f>(asset_unit_value!F862-asset_unit_value!F861)/asset_unit_value!F861</f>
        <v>-1.3100149381909972E-5</v>
      </c>
    </row>
    <row r="863" spans="1:6" x14ac:dyDescent="0.2">
      <c r="A863" s="1" t="s">
        <v>680</v>
      </c>
      <c r="B863" s="3" t="e">
        <f>(asset_unit_value!B863-asset_unit_value!B862)/asset_unit_value!B862</f>
        <v>#N/A</v>
      </c>
      <c r="C863" s="3">
        <f>(asset_unit_value!C863-asset_unit_value!C862)/asset_unit_value!C862</f>
        <v>3.5603427093165649E-3</v>
      </c>
      <c r="D863" s="3" t="e">
        <f>(asset_unit_value!D863-asset_unit_value!D862)/asset_unit_value!D862</f>
        <v>#N/A</v>
      </c>
      <c r="E863" s="3">
        <f>(asset_unit_value!E863-asset_unit_value!E862)/asset_unit_value!E862</f>
        <v>7.8970134660602044E-5</v>
      </c>
      <c r="F863" s="3">
        <f>(asset_unit_value!F863-asset_unit_value!F862)/asset_unit_value!F862</f>
        <v>-1.7471061696010637E-3</v>
      </c>
    </row>
    <row r="864" spans="1:6" x14ac:dyDescent="0.2">
      <c r="A864" s="1" t="s">
        <v>681</v>
      </c>
      <c r="B864" s="3" t="e">
        <f>(asset_unit_value!B864-asset_unit_value!B863)/asset_unit_value!B863</f>
        <v>#N/A</v>
      </c>
      <c r="C864" s="3">
        <f>(asset_unit_value!C864-asset_unit_value!C863)/asset_unit_value!C863</f>
        <v>5.3014189377487602E-3</v>
      </c>
      <c r="D864" s="3" t="e">
        <f>(asset_unit_value!D864-asset_unit_value!D863)/asset_unit_value!D863</f>
        <v>#N/A</v>
      </c>
      <c r="E864" s="3">
        <f>(asset_unit_value!E864-asset_unit_value!E863)/asset_unit_value!E863</f>
        <v>7.1391521359498401E-5</v>
      </c>
      <c r="F864" s="3">
        <f>(asset_unit_value!F864-asset_unit_value!F863)/asset_unit_value!F863</f>
        <v>4.6066064308158752E-3</v>
      </c>
    </row>
    <row r="865" spans="1:6" x14ac:dyDescent="0.2">
      <c r="A865" s="1" t="s">
        <v>682</v>
      </c>
      <c r="B865" s="3" t="e">
        <f>(asset_unit_value!B865-asset_unit_value!B864)/asset_unit_value!B864</f>
        <v>#N/A</v>
      </c>
      <c r="C865" s="3">
        <f>(asset_unit_value!C865-asset_unit_value!C864)/asset_unit_value!C864</f>
        <v>2.3095570041214621E-3</v>
      </c>
      <c r="D865" s="3" t="e">
        <f>(asset_unit_value!D865-asset_unit_value!D864)/asset_unit_value!D864</f>
        <v>#N/A</v>
      </c>
      <c r="E865" s="3">
        <f>(asset_unit_value!E865-asset_unit_value!E864)/asset_unit_value!E864</f>
        <v>1.9695977401391348E-4</v>
      </c>
      <c r="F865" s="3">
        <f>(asset_unit_value!F865-asset_unit_value!F864)/asset_unit_value!F864</f>
        <v>2.613686393876059E-3</v>
      </c>
    </row>
    <row r="866" spans="1:6" x14ac:dyDescent="0.2">
      <c r="A866" s="1" t="s">
        <v>683</v>
      </c>
      <c r="B866" s="3" t="e">
        <f>(asset_unit_value!B866-asset_unit_value!B865)/asset_unit_value!B865</f>
        <v>#N/A</v>
      </c>
      <c r="C866" s="3">
        <f>(asset_unit_value!C866-asset_unit_value!C865)/asset_unit_value!C865</f>
        <v>4.613494415046355E-3</v>
      </c>
      <c r="D866" s="3" t="e">
        <f>(asset_unit_value!D866-asset_unit_value!D865)/asset_unit_value!D865</f>
        <v>#N/A</v>
      </c>
      <c r="E866" s="3">
        <f>(asset_unit_value!E866-asset_unit_value!E865)/asset_unit_value!E865</f>
        <v>9.2174452699491326E-5</v>
      </c>
      <c r="F866" s="3">
        <f>(asset_unit_value!F866-asset_unit_value!F865)/asset_unit_value!F865</f>
        <v>3.5752085545400643E-3</v>
      </c>
    </row>
    <row r="867" spans="1:6" x14ac:dyDescent="0.2">
      <c r="A867" s="1" t="s">
        <v>684</v>
      </c>
      <c r="B867" s="3" t="e">
        <f>(asset_unit_value!B867-asset_unit_value!B866)/asset_unit_value!B866</f>
        <v>#N/A</v>
      </c>
      <c r="C867" s="3">
        <f>(asset_unit_value!C867-asset_unit_value!C866)/asset_unit_value!C866</f>
        <v>-7.3731616958964673E-5</v>
      </c>
      <c r="D867" s="3" t="e">
        <f>(asset_unit_value!D867-asset_unit_value!D866)/asset_unit_value!D866</f>
        <v>#N/A</v>
      </c>
      <c r="E867" s="3">
        <f>(asset_unit_value!E867-asset_unit_value!E866)/asset_unit_value!E866</f>
        <v>7.7006674497039507E-5</v>
      </c>
      <c r="F867" s="3">
        <f>(asset_unit_value!F867-asset_unit_value!F866)/asset_unit_value!F866</f>
        <v>-3.218736092917661E-5</v>
      </c>
    </row>
    <row r="868" spans="1:6" x14ac:dyDescent="0.2">
      <c r="A868" s="1" t="s">
        <v>685</v>
      </c>
      <c r="B868" s="3" t="e">
        <f>(asset_unit_value!B868-asset_unit_value!B867)/asset_unit_value!B867</f>
        <v>#N/A</v>
      </c>
      <c r="C868" s="3">
        <f>(asset_unit_value!C868-asset_unit_value!C867)/asset_unit_value!C867</f>
        <v>-7.3730989908796387E-5</v>
      </c>
      <c r="D868" s="3" t="e">
        <f>(asset_unit_value!D868-asset_unit_value!D867)/asset_unit_value!D867</f>
        <v>#N/A</v>
      </c>
      <c r="E868" s="3">
        <f>(asset_unit_value!E868-asset_unit_value!E867)/asset_unit_value!E867</f>
        <v>8.5723147585891918E-5</v>
      </c>
      <c r="F868" s="3">
        <f>(asset_unit_value!F868-asset_unit_value!F867)/asset_unit_value!F867</f>
        <v>-3.2534103282565332E-5</v>
      </c>
    </row>
    <row r="869" spans="1:6" x14ac:dyDescent="0.2">
      <c r="A869" s="1" t="s">
        <v>686</v>
      </c>
      <c r="B869" s="3" t="e">
        <f>(asset_unit_value!B869-asset_unit_value!B868)/asset_unit_value!B868</f>
        <v>#N/A</v>
      </c>
      <c r="C869" s="3">
        <f>(asset_unit_value!C869-asset_unit_value!C868)/asset_unit_value!C868</f>
        <v>5.7803893746090134E-4</v>
      </c>
      <c r="D869" s="3" t="e">
        <f>(asset_unit_value!D869-asset_unit_value!D868)/asset_unit_value!D868</f>
        <v>#N/A</v>
      </c>
      <c r="E869" s="3">
        <f>(asset_unit_value!E869-asset_unit_value!E868)/asset_unit_value!E868</f>
        <v>6.4783255685012896E-5</v>
      </c>
      <c r="F869" s="3">
        <f>(asset_unit_value!F869-asset_unit_value!F868)/asset_unit_value!F868</f>
        <v>2.5484187290637189E-3</v>
      </c>
    </row>
    <row r="870" spans="1:6" x14ac:dyDescent="0.2">
      <c r="A870" s="1" t="s">
        <v>687</v>
      </c>
      <c r="B870" s="3" t="e">
        <f>(asset_unit_value!B870-asset_unit_value!B869)/asset_unit_value!B869</f>
        <v>#N/A</v>
      </c>
      <c r="C870" s="3">
        <f>(asset_unit_value!C870-asset_unit_value!C869)/asset_unit_value!C869</f>
        <v>-2.1512748215541562E-3</v>
      </c>
      <c r="D870" s="3" t="e">
        <f>(asset_unit_value!D870-asset_unit_value!D869)/asset_unit_value!D869</f>
        <v>#N/A</v>
      </c>
      <c r="E870" s="3">
        <f>(asset_unit_value!E870-asset_unit_value!E869)/asset_unit_value!E869</f>
        <v>1.0375769131304655E-4</v>
      </c>
      <c r="F870" s="3">
        <f>(asset_unit_value!F870-asset_unit_value!F869)/asset_unit_value!F869</f>
        <v>3.6339281125951701E-4</v>
      </c>
    </row>
    <row r="871" spans="1:6" x14ac:dyDescent="0.2">
      <c r="A871" s="1" t="s">
        <v>688</v>
      </c>
      <c r="B871" s="3" t="e">
        <f>(asset_unit_value!B871-asset_unit_value!B870)/asset_unit_value!B870</f>
        <v>#N/A</v>
      </c>
      <c r="C871" s="3">
        <f>(asset_unit_value!C871-asset_unit_value!C870)/asset_unit_value!C870</f>
        <v>-2.2805392625449067E-3</v>
      </c>
      <c r="D871" s="3" t="e">
        <f>(asset_unit_value!D871-asset_unit_value!D870)/asset_unit_value!D870</f>
        <v>#N/A</v>
      </c>
      <c r="E871" s="3">
        <f>(asset_unit_value!E871-asset_unit_value!E870)/asset_unit_value!E870</f>
        <v>2.9990180423320363E-5</v>
      </c>
      <c r="F871" s="3">
        <f>(asset_unit_value!F871-asset_unit_value!F870)/asset_unit_value!F870</f>
        <v>-8.0979501085181238E-4</v>
      </c>
    </row>
    <row r="872" spans="1:6" x14ac:dyDescent="0.2">
      <c r="A872" s="1" t="s">
        <v>689</v>
      </c>
      <c r="B872" s="3" t="e">
        <f>(asset_unit_value!B872-asset_unit_value!B871)/asset_unit_value!B871</f>
        <v>#N/A</v>
      </c>
      <c r="C872" s="3">
        <f>(asset_unit_value!C872-asset_unit_value!C871)/asset_unit_value!C871</f>
        <v>3.1023845015496006E-3</v>
      </c>
      <c r="D872" s="3" t="e">
        <f>(asset_unit_value!D872-asset_unit_value!D871)/asset_unit_value!D871</f>
        <v>#N/A</v>
      </c>
      <c r="E872" s="3">
        <f>(asset_unit_value!E872-asset_unit_value!E871)/asset_unit_value!E871</f>
        <v>4.8467165403578395E-5</v>
      </c>
      <c r="F872" s="3">
        <f>(asset_unit_value!F872-asset_unit_value!F871)/asset_unit_value!F871</f>
        <v>1.0116112780254637E-3</v>
      </c>
    </row>
    <row r="873" spans="1:6" x14ac:dyDescent="0.2">
      <c r="A873" s="1" t="s">
        <v>690</v>
      </c>
      <c r="B873" s="3" t="e">
        <f>(asset_unit_value!B873-asset_unit_value!B872)/asset_unit_value!B872</f>
        <v>#N/A</v>
      </c>
      <c r="C873" s="3">
        <f>(asset_unit_value!C873-asset_unit_value!C872)/asset_unit_value!C872</f>
        <v>-2.5449082248142412E-3</v>
      </c>
      <c r="D873" s="3" t="e">
        <f>(asset_unit_value!D873-asset_unit_value!D872)/asset_unit_value!D872</f>
        <v>#N/A</v>
      </c>
      <c r="E873" s="3">
        <f>(asset_unit_value!E873-asset_unit_value!E872)/asset_unit_value!E872</f>
        <v>1.6973618665118583E-4</v>
      </c>
      <c r="F873" s="3">
        <f>(asset_unit_value!F873-asset_unit_value!F872)/asset_unit_value!F872</f>
        <v>1.8134471076700612E-3</v>
      </c>
    </row>
    <row r="874" spans="1:6" x14ac:dyDescent="0.2">
      <c r="A874" s="1" t="s">
        <v>691</v>
      </c>
      <c r="B874" s="3" t="e">
        <f>(asset_unit_value!B874-asset_unit_value!B873)/asset_unit_value!B873</f>
        <v>#N/A</v>
      </c>
      <c r="C874" s="3">
        <f>(asset_unit_value!C874-asset_unit_value!C873)/asset_unit_value!C873</f>
        <v>-6.9176135909899223E-5</v>
      </c>
      <c r="D874" s="3" t="e">
        <f>(asset_unit_value!D874-asset_unit_value!D873)/asset_unit_value!D873</f>
        <v>#N/A</v>
      </c>
      <c r="E874" s="3">
        <f>(asset_unit_value!E874-asset_unit_value!E873)/asset_unit_value!E873</f>
        <v>8.6926163618403806E-5</v>
      </c>
      <c r="F874" s="3">
        <f>(asset_unit_value!F874-asset_unit_value!F873)/asset_unit_value!F873</f>
        <v>-4.0790058230117038E-5</v>
      </c>
    </row>
    <row r="875" spans="1:6" x14ac:dyDescent="0.2">
      <c r="A875" s="1" t="s">
        <v>692</v>
      </c>
      <c r="B875" s="3" t="e">
        <f>(asset_unit_value!B875-asset_unit_value!B874)/asset_unit_value!B874</f>
        <v>#N/A</v>
      </c>
      <c r="C875" s="3">
        <f>(asset_unit_value!C875-asset_unit_value!C874)/asset_unit_value!C874</f>
        <v>-6.9175224995331218E-5</v>
      </c>
      <c r="D875" s="3" t="e">
        <f>(asset_unit_value!D875-asset_unit_value!D874)/asset_unit_value!D874</f>
        <v>#N/A</v>
      </c>
      <c r="E875" s="3">
        <f>(asset_unit_value!E875-asset_unit_value!E874)/asset_unit_value!E874</f>
        <v>9.2230840532889834E-5</v>
      </c>
      <c r="F875" s="3">
        <f>(asset_unit_value!F875-asset_unit_value!F874)/asset_unit_value!F874</f>
        <v>-4.1032871529776003E-5</v>
      </c>
    </row>
    <row r="876" spans="1:6" x14ac:dyDescent="0.2">
      <c r="A876" s="1" t="s">
        <v>693</v>
      </c>
      <c r="B876" s="3" t="e">
        <f>(asset_unit_value!B876-asset_unit_value!B875)/asset_unit_value!B875</f>
        <v>#N/A</v>
      </c>
      <c r="C876" s="3">
        <f>(asset_unit_value!C876-asset_unit_value!C875)/asset_unit_value!C875</f>
        <v>-3.0725351333494408E-3</v>
      </c>
      <c r="D876" s="3" t="e">
        <f>(asset_unit_value!D876-asset_unit_value!D875)/asset_unit_value!D875</f>
        <v>#N/A</v>
      </c>
      <c r="E876" s="3">
        <f>(asset_unit_value!E876-asset_unit_value!E875)/asset_unit_value!E875</f>
        <v>-1.1175795871845339E-5</v>
      </c>
      <c r="F876" s="3">
        <f>(asset_unit_value!F876-asset_unit_value!F875)/asset_unit_value!F875</f>
        <v>1.2414243575775532E-3</v>
      </c>
    </row>
    <row r="877" spans="1:6" x14ac:dyDescent="0.2">
      <c r="A877" s="1" t="s">
        <v>694</v>
      </c>
      <c r="B877" s="3" t="e">
        <f>(asset_unit_value!B877-asset_unit_value!B876)/asset_unit_value!B876</f>
        <v>#N/A</v>
      </c>
      <c r="C877" s="3">
        <f>(asset_unit_value!C877-asset_unit_value!C876)/asset_unit_value!C876</f>
        <v>-9.2049320816944217E-4</v>
      </c>
      <c r="D877" s="3" t="e">
        <f>(asset_unit_value!D877-asset_unit_value!D876)/asset_unit_value!D876</f>
        <v>#N/A</v>
      </c>
      <c r="E877" s="3">
        <f>(asset_unit_value!E877-asset_unit_value!E876)/asset_unit_value!E876</f>
        <v>1.4717952115927586E-4</v>
      </c>
      <c r="F877" s="3">
        <f>(asset_unit_value!F877-asset_unit_value!F876)/asset_unit_value!F876</f>
        <v>1.6318380155881818E-3</v>
      </c>
    </row>
    <row r="878" spans="1:6" x14ac:dyDescent="0.2">
      <c r="A878" s="1" t="s">
        <v>695</v>
      </c>
      <c r="B878" s="3" t="e">
        <f>(asset_unit_value!B878-asset_unit_value!B877)/asset_unit_value!B877</f>
        <v>#N/A</v>
      </c>
      <c r="C878" s="3">
        <f>(asset_unit_value!C878-asset_unit_value!C877)/asset_unit_value!C877</f>
        <v>-3.1227380106361976E-3</v>
      </c>
      <c r="D878" s="3" t="e">
        <f>(asset_unit_value!D878-asset_unit_value!D877)/asset_unit_value!D877</f>
        <v>#N/A</v>
      </c>
      <c r="E878" s="3">
        <f>(asset_unit_value!E878-asset_unit_value!E877)/asset_unit_value!E877</f>
        <v>7.7941923229094321E-5</v>
      </c>
      <c r="F878" s="3">
        <f>(asset_unit_value!F878-asset_unit_value!F877)/asset_unit_value!F877</f>
        <v>-2.0590290333926784E-3</v>
      </c>
    </row>
    <row r="879" spans="1:6" x14ac:dyDescent="0.2">
      <c r="A879" s="1" t="s">
        <v>696</v>
      </c>
      <c r="B879" s="3" t="e">
        <f>(asset_unit_value!B879-asset_unit_value!B878)/asset_unit_value!B878</f>
        <v>#N/A</v>
      </c>
      <c r="C879" s="3">
        <f>(asset_unit_value!C879-asset_unit_value!C878)/asset_unit_value!C878</f>
        <v>-5.6392397493430606E-3</v>
      </c>
      <c r="D879" s="3" t="e">
        <f>(asset_unit_value!D879-asset_unit_value!D878)/asset_unit_value!D878</f>
        <v>#N/A</v>
      </c>
      <c r="E879" s="3">
        <f>(asset_unit_value!E879-asset_unit_value!E878)/asset_unit_value!E878</f>
        <v>4.2221560784980831E-5</v>
      </c>
      <c r="F879" s="3">
        <f>(asset_unit_value!F879-asset_unit_value!F878)/asset_unit_value!F878</f>
        <v>-8.9069172723323055E-4</v>
      </c>
    </row>
    <row r="880" spans="1:6" x14ac:dyDescent="0.2">
      <c r="A880" s="1" t="s">
        <v>697</v>
      </c>
      <c r="B880" s="3" t="e">
        <f>(asset_unit_value!B880-asset_unit_value!B879)/asset_unit_value!B879</f>
        <v>#N/A</v>
      </c>
      <c r="C880" s="3">
        <f>(asset_unit_value!C880-asset_unit_value!C879)/asset_unit_value!C879</f>
        <v>2.8197052849349108E-3</v>
      </c>
      <c r="D880" s="3" t="e">
        <f>(asset_unit_value!D880-asset_unit_value!D879)/asset_unit_value!D879</f>
        <v>#N/A</v>
      </c>
      <c r="E880" s="3">
        <f>(asset_unit_value!E880-asset_unit_value!E879)/asset_unit_value!E879</f>
        <v>4.9895590096598432E-5</v>
      </c>
      <c r="F880" s="3">
        <f>(asset_unit_value!F880-asset_unit_value!F879)/asset_unit_value!F879</f>
        <v>4.3547794526512312E-3</v>
      </c>
    </row>
    <row r="881" spans="1:6" x14ac:dyDescent="0.2">
      <c r="A881" s="1" t="s">
        <v>698</v>
      </c>
      <c r="B881" s="3" t="e">
        <f>(asset_unit_value!B881-asset_unit_value!B880)/asset_unit_value!B880</f>
        <v>#N/A</v>
      </c>
      <c r="C881" s="3">
        <f>(asset_unit_value!C881-asset_unit_value!C880)/asset_unit_value!C880</f>
        <v>-7.1200865292168737E-5</v>
      </c>
      <c r="D881" s="3" t="e">
        <f>(asset_unit_value!D881-asset_unit_value!D880)/asset_unit_value!D880</f>
        <v>#N/A</v>
      </c>
      <c r="E881" s="3">
        <f>(asset_unit_value!E881-asset_unit_value!E880)/asset_unit_value!E880</f>
        <v>1.0607602358275132E-4</v>
      </c>
      <c r="F881" s="3">
        <f>(asset_unit_value!F881-asset_unit_value!F880)/asset_unit_value!F880</f>
        <v>-4.3593122890235979E-5</v>
      </c>
    </row>
    <row r="882" spans="1:6" x14ac:dyDescent="0.2">
      <c r="A882" s="1" t="s">
        <v>699</v>
      </c>
      <c r="B882" s="3" t="e">
        <f>(asset_unit_value!B882-asset_unit_value!B881)/asset_unit_value!B881</f>
        <v>#N/A</v>
      </c>
      <c r="C882" s="3">
        <f>(asset_unit_value!C882-asset_unit_value!C881)/asset_unit_value!C881</f>
        <v>-7.1200079373618256E-5</v>
      </c>
      <c r="D882" s="3" t="e">
        <f>(asset_unit_value!D882-asset_unit_value!D881)/asset_unit_value!D881</f>
        <v>#N/A</v>
      </c>
      <c r="E882" s="3">
        <f>(asset_unit_value!E882-asset_unit_value!E881)/asset_unit_value!E881</f>
        <v>8.079905523148514E-5</v>
      </c>
      <c r="F882" s="3">
        <f>(asset_unit_value!F882-asset_unit_value!F881)/asset_unit_value!F881</f>
        <v>-4.3493058954756453E-5</v>
      </c>
    </row>
    <row r="883" spans="1:6" x14ac:dyDescent="0.2">
      <c r="A883" s="1" t="s">
        <v>700</v>
      </c>
      <c r="B883" s="3" t="e">
        <f>(asset_unit_value!B883-asset_unit_value!B882)/asset_unit_value!B882</f>
        <v>#N/A</v>
      </c>
      <c r="C883" s="3">
        <f>(asset_unit_value!C883-asset_unit_value!C882)/asset_unit_value!C882</f>
        <v>-7.1199281834746398E-5</v>
      </c>
      <c r="D883" s="3" t="e">
        <f>(asset_unit_value!D883-asset_unit_value!D882)/asset_unit_value!D882</f>
        <v>#N/A</v>
      </c>
      <c r="E883" s="3">
        <f>(asset_unit_value!E883-asset_unit_value!E882)/asset_unit_value!E882</f>
        <v>8.9635739138181804E-5</v>
      </c>
      <c r="F883" s="3">
        <f>(asset_unit_value!F883-asset_unit_value!F882)/asset_unit_value!F882</f>
        <v>-4.359211069493576E-5</v>
      </c>
    </row>
    <row r="884" spans="1:6" x14ac:dyDescent="0.2">
      <c r="A884" s="1" t="s">
        <v>701</v>
      </c>
      <c r="B884" s="3" t="e">
        <f>(asset_unit_value!B884-asset_unit_value!B883)/asset_unit_value!B883</f>
        <v>#N/A</v>
      </c>
      <c r="C884" s="3">
        <f>(asset_unit_value!C884-asset_unit_value!C883)/asset_unit_value!C883</f>
        <v>-6.0450860229962896E-3</v>
      </c>
      <c r="D884" s="3" t="e">
        <f>(asset_unit_value!D884-asset_unit_value!D883)/asset_unit_value!D883</f>
        <v>#N/A</v>
      </c>
      <c r="E884" s="3">
        <f>(asset_unit_value!E884-asset_unit_value!E883)/asset_unit_value!E883</f>
        <v>1.9377953310283898E-5</v>
      </c>
      <c r="F884" s="3">
        <f>(asset_unit_value!F884-asset_unit_value!F883)/asset_unit_value!F883</f>
        <v>5.1798606596621666E-3</v>
      </c>
    </row>
    <row r="885" spans="1:6" x14ac:dyDescent="0.2">
      <c r="A885" s="1" t="s">
        <v>702</v>
      </c>
      <c r="B885" s="3" t="e">
        <f>(asset_unit_value!B885-asset_unit_value!B884)/asset_unit_value!B884</f>
        <v>#N/A</v>
      </c>
      <c r="C885" s="3">
        <f>(asset_unit_value!C885-asset_unit_value!C884)/asset_unit_value!C884</f>
        <v>-1.194301801134298E-3</v>
      </c>
      <c r="D885" s="3" t="e">
        <f>(asset_unit_value!D885-asset_unit_value!D884)/asset_unit_value!D884</f>
        <v>#N/A</v>
      </c>
      <c r="E885" s="3">
        <f>(asset_unit_value!E885-asset_unit_value!E884)/asset_unit_value!E884</f>
        <v>4.5269814306850123E-5</v>
      </c>
      <c r="F885" s="3">
        <f>(asset_unit_value!F885-asset_unit_value!F884)/asset_unit_value!F884</f>
        <v>2.497280680360672E-3</v>
      </c>
    </row>
    <row r="886" spans="1:6" x14ac:dyDescent="0.2">
      <c r="A886" s="1" t="s">
        <v>703</v>
      </c>
      <c r="B886" s="3" t="e">
        <f>(asset_unit_value!B886-asset_unit_value!B885)/asset_unit_value!B885</f>
        <v>#N/A</v>
      </c>
      <c r="C886" s="3">
        <f>(asset_unit_value!C886-asset_unit_value!C885)/asset_unit_value!C885</f>
        <v>-8.7296145591171503E-3</v>
      </c>
      <c r="D886" s="3" t="e">
        <f>(asset_unit_value!D886-asset_unit_value!D885)/asset_unit_value!D885</f>
        <v>#N/A</v>
      </c>
      <c r="E886" s="3">
        <f>(asset_unit_value!E886-asset_unit_value!E885)/asset_unit_value!E885</f>
        <v>1.5388153588036745E-4</v>
      </c>
      <c r="F886" s="3">
        <f>(asset_unit_value!F886-asset_unit_value!F885)/asset_unit_value!F885</f>
        <v>-2.4342649501256177E-3</v>
      </c>
    </row>
    <row r="887" spans="1:6" x14ac:dyDescent="0.2">
      <c r="A887" s="1" t="s">
        <v>704</v>
      </c>
      <c r="B887" s="3" t="e">
        <f>(asset_unit_value!B887-asset_unit_value!B886)/asset_unit_value!B886</f>
        <v>#N/A</v>
      </c>
      <c r="C887" s="3">
        <f>(asset_unit_value!C887-asset_unit_value!C886)/asset_unit_value!C886</f>
        <v>-1.2749687006535523E-2</v>
      </c>
      <c r="D887" s="3" t="e">
        <f>(asset_unit_value!D887-asset_unit_value!D886)/asset_unit_value!D886</f>
        <v>#N/A</v>
      </c>
      <c r="E887" s="3">
        <f>(asset_unit_value!E887-asset_unit_value!E886)/asset_unit_value!E886</f>
        <v>6.2067404942602725E-5</v>
      </c>
      <c r="F887" s="3">
        <f>(asset_unit_value!F887-asset_unit_value!F886)/asset_unit_value!F886</f>
        <v>6.7072034859627658E-3</v>
      </c>
    </row>
    <row r="888" spans="1:6" x14ac:dyDescent="0.2">
      <c r="A888" s="1" t="s">
        <v>705</v>
      </c>
      <c r="B888" s="3" t="e">
        <f>(asset_unit_value!B888-asset_unit_value!B887)/asset_unit_value!B887</f>
        <v>#N/A</v>
      </c>
      <c r="C888" s="3">
        <f>(asset_unit_value!C888-asset_unit_value!C887)/asset_unit_value!C887</f>
        <v>-7.0774640058525614E-5</v>
      </c>
      <c r="D888" s="3" t="e">
        <f>(asset_unit_value!D888-asset_unit_value!D887)/asset_unit_value!D887</f>
        <v>#N/A</v>
      </c>
      <c r="E888" s="3">
        <f>(asset_unit_value!E888-asset_unit_value!E887)/asset_unit_value!E887</f>
        <v>5.1283069305866029E-5</v>
      </c>
      <c r="F888" s="3">
        <f>(asset_unit_value!F888-asset_unit_value!F887)/asset_unit_value!F887</f>
        <v>-3.9619021672161286E-5</v>
      </c>
    </row>
    <row r="889" spans="1:6" x14ac:dyDescent="0.2">
      <c r="A889" s="1" t="s">
        <v>706</v>
      </c>
      <c r="B889" s="3" t="e">
        <f>(asset_unit_value!B889-asset_unit_value!B888)/asset_unit_value!B888</f>
        <v>#N/A</v>
      </c>
      <c r="C889" s="3">
        <f>(asset_unit_value!C889-asset_unit_value!C888)/asset_unit_value!C888</f>
        <v>-7.0773819880169352E-5</v>
      </c>
      <c r="D889" s="3" t="e">
        <f>(asset_unit_value!D889-asset_unit_value!D888)/asset_unit_value!D888</f>
        <v>#N/A</v>
      </c>
      <c r="E889" s="3">
        <f>(asset_unit_value!E889-asset_unit_value!E888)/asset_unit_value!E888</f>
        <v>5.2471699366115285E-5</v>
      </c>
      <c r="F889" s="3">
        <f>(asset_unit_value!F889-asset_unit_value!F888)/asset_unit_value!F888</f>
        <v>-3.9236503452040211E-5</v>
      </c>
    </row>
    <row r="890" spans="1:6" x14ac:dyDescent="0.2">
      <c r="A890" s="1" t="s">
        <v>707</v>
      </c>
      <c r="B890" s="3" t="e">
        <f>(asset_unit_value!B890-asset_unit_value!B889)/asset_unit_value!B889</f>
        <v>#N/A</v>
      </c>
      <c r="C890" s="3">
        <f>(asset_unit_value!C890-asset_unit_value!C889)/asset_unit_value!C889</f>
        <v>-7.0773008960336401E-5</v>
      </c>
      <c r="D890" s="3" t="e">
        <f>(asset_unit_value!D890-asset_unit_value!D889)/asset_unit_value!D889</f>
        <v>#N/A</v>
      </c>
      <c r="E890" s="3">
        <f>(asset_unit_value!E890-asset_unit_value!E889)/asset_unit_value!E889</f>
        <v>7.0898540491305003E-5</v>
      </c>
      <c r="F890" s="3">
        <f>(asset_unit_value!F890-asset_unit_value!F889)/asset_unit_value!F889</f>
        <v>-3.9617816168767258E-5</v>
      </c>
    </row>
    <row r="891" spans="1:6" x14ac:dyDescent="0.2">
      <c r="A891" s="1" t="s">
        <v>708</v>
      </c>
      <c r="B891" s="3" t="e">
        <f>(asset_unit_value!B891-asset_unit_value!B890)/asset_unit_value!B890</f>
        <v>#N/A</v>
      </c>
      <c r="C891" s="3">
        <f>(asset_unit_value!C891-asset_unit_value!C890)/asset_unit_value!C890</f>
        <v>-2.4631131791126408E-2</v>
      </c>
      <c r="D891" s="3" t="e">
        <f>(asset_unit_value!D891-asset_unit_value!D890)/asset_unit_value!D890</f>
        <v>#N/A</v>
      </c>
      <c r="E891" s="3">
        <f>(asset_unit_value!E891-asset_unit_value!E890)/asset_unit_value!E890</f>
        <v>9.3162377228413207E-5</v>
      </c>
      <c r="F891" s="3">
        <f>(asset_unit_value!F891-asset_unit_value!F890)/asset_unit_value!F890</f>
        <v>-1.5691290936417997E-3</v>
      </c>
    </row>
    <row r="892" spans="1:6" x14ac:dyDescent="0.2">
      <c r="A892" s="1" t="s">
        <v>709</v>
      </c>
      <c r="B892" s="3" t="e">
        <f>(asset_unit_value!B892-asset_unit_value!B891)/asset_unit_value!B891</f>
        <v>#N/A</v>
      </c>
      <c r="C892" s="3">
        <f>(asset_unit_value!C892-asset_unit_value!C891)/asset_unit_value!C891</f>
        <v>1.2332137688205545E-2</v>
      </c>
      <c r="D892" s="3" t="e">
        <f>(asset_unit_value!D892-asset_unit_value!D891)/asset_unit_value!D891</f>
        <v>#N/A</v>
      </c>
      <c r="E892" s="3">
        <f>(asset_unit_value!E892-asset_unit_value!E891)/asset_unit_value!E891</f>
        <v>3.6443515428216197E-5</v>
      </c>
      <c r="F892" s="3">
        <f>(asset_unit_value!F892-asset_unit_value!F891)/asset_unit_value!F891</f>
        <v>3.9480052193182026E-3</v>
      </c>
    </row>
    <row r="893" spans="1:6" x14ac:dyDescent="0.2">
      <c r="A893" s="1" t="s">
        <v>710</v>
      </c>
      <c r="B893" s="3" t="e">
        <f>(asset_unit_value!B893-asset_unit_value!B892)/asset_unit_value!B892</f>
        <v>#N/A</v>
      </c>
      <c r="C893" s="3">
        <f>(asset_unit_value!C893-asset_unit_value!C892)/asset_unit_value!C892</f>
        <v>4.2452736249723143E-3</v>
      </c>
      <c r="D893" s="3" t="e">
        <f>(asset_unit_value!D893-asset_unit_value!D892)/asset_unit_value!D892</f>
        <v>#N/A</v>
      </c>
      <c r="E893" s="3">
        <f>(asset_unit_value!E893-asset_unit_value!E892)/asset_unit_value!E892</f>
        <v>6.1176421783624586E-5</v>
      </c>
      <c r="F893" s="3">
        <f>(asset_unit_value!F893-asset_unit_value!F892)/asset_unit_value!F892</f>
        <v>2.6171721724754992E-3</v>
      </c>
    </row>
    <row r="894" spans="1:6" x14ac:dyDescent="0.2">
      <c r="A894" s="1" t="s">
        <v>711</v>
      </c>
      <c r="B894" s="3" t="e">
        <f>(asset_unit_value!B894-asset_unit_value!B893)/asset_unit_value!B893</f>
        <v>#N/A</v>
      </c>
      <c r="C894" s="3">
        <f>(asset_unit_value!C894-asset_unit_value!C893)/asset_unit_value!C893</f>
        <v>1.4548391523200966E-4</v>
      </c>
      <c r="D894" s="3" t="e">
        <f>(asset_unit_value!D894-asset_unit_value!D893)/asset_unit_value!D893</f>
        <v>#N/A</v>
      </c>
      <c r="E894" s="3">
        <f>(asset_unit_value!E894-asset_unit_value!E893)/asset_unit_value!E893</f>
        <v>1.044474734947297E-4</v>
      </c>
      <c r="F894" s="3">
        <f>(asset_unit_value!F894-asset_unit_value!F893)/asset_unit_value!F893</f>
        <v>-4.812391116400638E-5</v>
      </c>
    </row>
    <row r="895" spans="1:6" x14ac:dyDescent="0.2">
      <c r="A895" s="1" t="s">
        <v>712</v>
      </c>
      <c r="B895" s="3" t="e">
        <f>(asset_unit_value!B895-asset_unit_value!B894)/asset_unit_value!B894</f>
        <v>#N/A</v>
      </c>
      <c r="C895" s="3">
        <f>(asset_unit_value!C895-asset_unit_value!C894)/asset_unit_value!C894</f>
        <v>-7.9107630584400777E-5</v>
      </c>
      <c r="D895" s="3" t="e">
        <f>(asset_unit_value!D895-asset_unit_value!D894)/asset_unit_value!D894</f>
        <v>#N/A</v>
      </c>
      <c r="E895" s="3">
        <f>(asset_unit_value!E895-asset_unit_value!E894)/asset_unit_value!E894</f>
        <v>7.7680133503803676E-5</v>
      </c>
      <c r="F895" s="3">
        <f>(asset_unit_value!F895-asset_unit_value!F894)/asset_unit_value!F894</f>
        <v>-4.1888090493223906E-5</v>
      </c>
    </row>
    <row r="896" spans="1:6" x14ac:dyDescent="0.2">
      <c r="A896" s="1" t="s">
        <v>713</v>
      </c>
      <c r="B896" s="3" t="e">
        <f>(asset_unit_value!B896-asset_unit_value!B895)/asset_unit_value!B895</f>
        <v>#N/A</v>
      </c>
      <c r="C896" s="3">
        <f>(asset_unit_value!C896-asset_unit_value!C895)/asset_unit_value!C895</f>
        <v>-7.9107386965372397E-5</v>
      </c>
      <c r="D896" s="3" t="e">
        <f>(asset_unit_value!D896-asset_unit_value!D895)/asset_unit_value!D895</f>
        <v>#N/A</v>
      </c>
      <c r="E896" s="3">
        <f>(asset_unit_value!E896-asset_unit_value!E895)/asset_unit_value!E895</f>
        <v>7.8539785628470443E-5</v>
      </c>
      <c r="F896" s="3">
        <f>(asset_unit_value!F896-asset_unit_value!F895)/asset_unit_value!F895</f>
        <v>-4.1888049884148857E-5</v>
      </c>
    </row>
    <row r="897" spans="1:6" x14ac:dyDescent="0.2">
      <c r="A897" s="1" t="s">
        <v>714</v>
      </c>
      <c r="B897" s="3" t="e">
        <f>(asset_unit_value!B897-asset_unit_value!B896)/asset_unit_value!B896</f>
        <v>#N/A</v>
      </c>
      <c r="C897" s="3">
        <f>(asset_unit_value!C897-asset_unit_value!C896)/asset_unit_value!C896</f>
        <v>-2.1195989846816339E-3</v>
      </c>
      <c r="D897" s="3" t="e">
        <f>(asset_unit_value!D897-asset_unit_value!D896)/asset_unit_value!D896</f>
        <v>#N/A</v>
      </c>
      <c r="E897" s="3">
        <f>(asset_unit_value!E897-asset_unit_value!E896)/asset_unit_value!E896</f>
        <v>4.5327635062879632E-5</v>
      </c>
      <c r="F897" s="3">
        <f>(asset_unit_value!F897-asset_unit_value!F896)/asset_unit_value!F896</f>
        <v>-1.5309538951577813E-3</v>
      </c>
    </row>
    <row r="898" spans="1:6" x14ac:dyDescent="0.2">
      <c r="A898" s="1" t="s">
        <v>715</v>
      </c>
      <c r="B898" s="3" t="e">
        <f>(asset_unit_value!B898-asset_unit_value!B897)/asset_unit_value!B897</f>
        <v>#N/A</v>
      </c>
      <c r="C898" s="3">
        <f>(asset_unit_value!C898-asset_unit_value!C897)/asset_unit_value!C897</f>
        <v>-2.7699642103342229E-3</v>
      </c>
      <c r="D898" s="3" t="e">
        <f>(asset_unit_value!D898-asset_unit_value!D897)/asset_unit_value!D897</f>
        <v>#N/A</v>
      </c>
      <c r="E898" s="3">
        <f>(asset_unit_value!E898-asset_unit_value!E897)/asset_unit_value!E897</f>
        <v>1.1517733793106224E-4</v>
      </c>
      <c r="F898" s="3">
        <f>(asset_unit_value!F898-asset_unit_value!F897)/asset_unit_value!F897</f>
        <v>1.3672252453106044E-4</v>
      </c>
    </row>
    <row r="899" spans="1:6" x14ac:dyDescent="0.2">
      <c r="A899" s="1" t="s">
        <v>716</v>
      </c>
      <c r="B899" s="3" t="e">
        <f>(asset_unit_value!B899-asset_unit_value!B898)/asset_unit_value!B898</f>
        <v>#N/A</v>
      </c>
      <c r="C899" s="3">
        <f>(asset_unit_value!C899-asset_unit_value!C898)/asset_unit_value!C898</f>
        <v>8.3561374341589983E-4</v>
      </c>
      <c r="D899" s="3" t="e">
        <f>(asset_unit_value!D899-asset_unit_value!D898)/asset_unit_value!D898</f>
        <v>#N/A</v>
      </c>
      <c r="E899" s="3">
        <f>(asset_unit_value!E899-asset_unit_value!E898)/asset_unit_value!E898</f>
        <v>1.0527142398176083E-4</v>
      </c>
      <c r="F899" s="3">
        <f>(asset_unit_value!F899-asset_unit_value!F898)/asset_unit_value!F898</f>
        <v>-1.0502020466936245E-3</v>
      </c>
    </row>
    <row r="900" spans="1:6" x14ac:dyDescent="0.2">
      <c r="A900" s="1" t="s">
        <v>717</v>
      </c>
      <c r="B900" s="3" t="e">
        <f>(asset_unit_value!B900-asset_unit_value!B899)/asset_unit_value!B899</f>
        <v>#N/A</v>
      </c>
      <c r="C900" s="3">
        <f>(asset_unit_value!C900-asset_unit_value!C899)/asset_unit_value!C899</f>
        <v>-2.7213556943316621E-4</v>
      </c>
      <c r="D900" s="3" t="e">
        <f>(asset_unit_value!D900-asset_unit_value!D899)/asset_unit_value!D899</f>
        <v>#N/A</v>
      </c>
      <c r="E900" s="3">
        <f>(asset_unit_value!E900-asset_unit_value!E899)/asset_unit_value!E899</f>
        <v>-3.5829412796305112E-5</v>
      </c>
      <c r="F900" s="3">
        <f>(asset_unit_value!F900-asset_unit_value!F899)/asset_unit_value!F899</f>
        <v>7.0256509050143096E-3</v>
      </c>
    </row>
    <row r="901" spans="1:6" x14ac:dyDescent="0.2">
      <c r="A901" s="1" t="s">
        <v>718</v>
      </c>
      <c r="B901" s="3" t="e">
        <f>(asset_unit_value!B901-asset_unit_value!B900)/asset_unit_value!B900</f>
        <v>#N/A</v>
      </c>
      <c r="C901" s="3">
        <f>(asset_unit_value!C901-asset_unit_value!C900)/asset_unit_value!C900</f>
        <v>-2.0531968436821018E-3</v>
      </c>
      <c r="D901" s="3" t="e">
        <f>(asset_unit_value!D901-asset_unit_value!D900)/asset_unit_value!D900</f>
        <v>#N/A</v>
      </c>
      <c r="E901" s="3">
        <f>(asset_unit_value!E901-asset_unit_value!E900)/asset_unit_value!E900</f>
        <v>7.6142315863033337E-5</v>
      </c>
      <c r="F901" s="3">
        <f>(asset_unit_value!F901-asset_unit_value!F900)/asset_unit_value!F900</f>
        <v>9.0611484798006894E-4</v>
      </c>
    </row>
    <row r="902" spans="1:6" x14ac:dyDescent="0.2">
      <c r="A902" s="1" t="s">
        <v>719</v>
      </c>
      <c r="B902" s="3" t="e">
        <f>(asset_unit_value!B902-asset_unit_value!B901)/asset_unit_value!B901</f>
        <v>#N/A</v>
      </c>
      <c r="C902" s="3">
        <f>(asset_unit_value!C902-asset_unit_value!C901)/asset_unit_value!C901</f>
        <v>-7.4328493074171916E-5</v>
      </c>
      <c r="D902" s="3" t="e">
        <f>(asset_unit_value!D902-asset_unit_value!D901)/asset_unit_value!D901</f>
        <v>#N/A</v>
      </c>
      <c r="E902" s="3">
        <f>(asset_unit_value!E902-asset_unit_value!E901)/asset_unit_value!E901</f>
        <v>8.3393001181568385E-5</v>
      </c>
      <c r="F902" s="3">
        <f>(asset_unit_value!F902-asset_unit_value!F901)/asset_unit_value!F901</f>
        <v>-3.8594678279035995E-5</v>
      </c>
    </row>
    <row r="903" spans="1:6" x14ac:dyDescent="0.2">
      <c r="A903" s="1" t="s">
        <v>720</v>
      </c>
      <c r="B903" s="3" t="e">
        <f>(asset_unit_value!B903-asset_unit_value!B902)/asset_unit_value!B902</f>
        <v>#N/A</v>
      </c>
      <c r="C903" s="3">
        <f>(asset_unit_value!C903-asset_unit_value!C902)/asset_unit_value!C902</f>
        <v>-7.4327898135615408E-5</v>
      </c>
      <c r="D903" s="3" t="e">
        <f>(asset_unit_value!D903-asset_unit_value!D902)/asset_unit_value!D902</f>
        <v>#N/A</v>
      </c>
      <c r="E903" s="3">
        <f>(asset_unit_value!E903-asset_unit_value!E902)/asset_unit_value!E902</f>
        <v>7.8253437922891985E-5</v>
      </c>
      <c r="F903" s="3">
        <f>(asset_unit_value!F903-asset_unit_value!F902)/asset_unit_value!F902</f>
        <v>-3.857376297491194E-5</v>
      </c>
    </row>
    <row r="904" spans="1:6" x14ac:dyDescent="0.2">
      <c r="A904" s="1" t="s">
        <v>721</v>
      </c>
      <c r="B904" s="3" t="e">
        <f>(asset_unit_value!B904-asset_unit_value!B903)/asset_unit_value!B903</f>
        <v>#N/A</v>
      </c>
      <c r="C904" s="3">
        <f>(asset_unit_value!C904-asset_unit_value!C903)/asset_unit_value!C903</f>
        <v>-1.0051856464700791E-2</v>
      </c>
      <c r="D904" s="3" t="e">
        <f>(asset_unit_value!D904-asset_unit_value!D903)/asset_unit_value!D903</f>
        <v>#N/A</v>
      </c>
      <c r="E904" s="3">
        <f>(asset_unit_value!E904-asset_unit_value!E903)/asset_unit_value!E903</f>
        <v>1.3734629637755395E-4</v>
      </c>
      <c r="F904" s="3">
        <f>(asset_unit_value!F904-asset_unit_value!F903)/asset_unit_value!F903</f>
        <v>-1.0252394743858549E-3</v>
      </c>
    </row>
    <row r="905" spans="1:6" x14ac:dyDescent="0.2">
      <c r="A905" s="1" t="s">
        <v>722</v>
      </c>
      <c r="B905" s="3" t="e">
        <f>(asset_unit_value!B905-asset_unit_value!B904)/asset_unit_value!B904</f>
        <v>#N/A</v>
      </c>
      <c r="C905" s="3">
        <f>(asset_unit_value!C905-asset_unit_value!C904)/asset_unit_value!C904</f>
        <v>-5.3945138319193677E-3</v>
      </c>
      <c r="D905" s="3" t="e">
        <f>(asset_unit_value!D905-asset_unit_value!D904)/asset_unit_value!D904</f>
        <v>#N/A</v>
      </c>
      <c r="E905" s="3">
        <f>(asset_unit_value!E905-asset_unit_value!E904)/asset_unit_value!E904</f>
        <v>1.1790464932012242E-4</v>
      </c>
      <c r="F905" s="3">
        <f>(asset_unit_value!F905-asset_unit_value!F904)/asset_unit_value!F904</f>
        <v>7.2208189004634117E-4</v>
      </c>
    </row>
    <row r="906" spans="1:6" x14ac:dyDescent="0.2">
      <c r="A906" s="1" t="s">
        <v>723</v>
      </c>
      <c r="B906" s="3" t="e">
        <f>(asset_unit_value!B906-asset_unit_value!B905)/asset_unit_value!B905</f>
        <v>#N/A</v>
      </c>
      <c r="C906" s="3">
        <f>(asset_unit_value!C906-asset_unit_value!C905)/asset_unit_value!C905</f>
        <v>-2.7137034651986257E-3</v>
      </c>
      <c r="D906" s="3" t="e">
        <f>(asset_unit_value!D906-asset_unit_value!D905)/asset_unit_value!D905</f>
        <v>#N/A</v>
      </c>
      <c r="E906" s="3">
        <f>(asset_unit_value!E906-asset_unit_value!E905)/asset_unit_value!E905</f>
        <v>6.7683398597147987E-5</v>
      </c>
      <c r="F906" s="3">
        <f>(asset_unit_value!F906-asset_unit_value!F905)/asset_unit_value!F905</f>
        <v>2.0982934611025006E-3</v>
      </c>
    </row>
    <row r="907" spans="1:6" x14ac:dyDescent="0.2">
      <c r="A907" s="1" t="s">
        <v>724</v>
      </c>
      <c r="B907" s="3" t="e">
        <f>(asset_unit_value!B907-asset_unit_value!B906)/asset_unit_value!B906</f>
        <v>#N/A</v>
      </c>
      <c r="C907" s="3">
        <f>(asset_unit_value!C907-asset_unit_value!C906)/asset_unit_value!C906</f>
        <v>1.6311461465336647E-3</v>
      </c>
      <c r="D907" s="3" t="e">
        <f>(asset_unit_value!D907-asset_unit_value!D906)/asset_unit_value!D906</f>
        <v>#N/A</v>
      </c>
      <c r="E907" s="3">
        <f>(asset_unit_value!E907-asset_unit_value!E906)/asset_unit_value!E906</f>
        <v>1.213259028514283E-4</v>
      </c>
      <c r="F907" s="3">
        <f>(asset_unit_value!F907-asset_unit_value!F906)/asset_unit_value!F906</f>
        <v>4.9576953404724768E-4</v>
      </c>
    </row>
    <row r="908" spans="1:6" x14ac:dyDescent="0.2">
      <c r="A908" s="1" t="s">
        <v>725</v>
      </c>
      <c r="B908" s="3" t="e">
        <f>(asset_unit_value!B908-asset_unit_value!B907)/asset_unit_value!B907</f>
        <v>#N/A</v>
      </c>
      <c r="C908" s="3">
        <f>(asset_unit_value!C908-asset_unit_value!C907)/asset_unit_value!C907</f>
        <v>1.947622165990385E-3</v>
      </c>
      <c r="D908" s="3" t="e">
        <f>(asset_unit_value!D908-asset_unit_value!D907)/asset_unit_value!D907</f>
        <v>#N/A</v>
      </c>
      <c r="E908" s="3">
        <f>(asset_unit_value!E908-asset_unit_value!E907)/asset_unit_value!E907</f>
        <v>1.4288050501449752E-4</v>
      </c>
      <c r="F908" s="3">
        <f>(asset_unit_value!F908-asset_unit_value!F907)/asset_unit_value!F907</f>
        <v>1.1795617996174926E-3</v>
      </c>
    </row>
    <row r="909" spans="1:6" x14ac:dyDescent="0.2">
      <c r="A909" s="1" t="s">
        <v>726</v>
      </c>
      <c r="B909" s="3" t="e">
        <f>(asset_unit_value!B909-asset_unit_value!B908)/asset_unit_value!B908</f>
        <v>#N/A</v>
      </c>
      <c r="C909" s="3">
        <f>(asset_unit_value!C909-asset_unit_value!C908)/asset_unit_value!C908</f>
        <v>-7.6875342985560565E-5</v>
      </c>
      <c r="D909" s="3" t="e">
        <f>(asset_unit_value!D909-asset_unit_value!D908)/asset_unit_value!D908</f>
        <v>#N/A</v>
      </c>
      <c r="E909" s="3">
        <f>(asset_unit_value!E909-asset_unit_value!E908)/asset_unit_value!E908</f>
        <v>8.0911001613935953E-5</v>
      </c>
      <c r="F909" s="3">
        <f>(asset_unit_value!F909-asset_unit_value!F908)/asset_unit_value!F908</f>
        <v>-3.2651446338087803E-5</v>
      </c>
    </row>
    <row r="910" spans="1:6" x14ac:dyDescent="0.2">
      <c r="A910" s="1" t="s">
        <v>727</v>
      </c>
      <c r="B910" s="3" t="e">
        <f>(asset_unit_value!B910-asset_unit_value!B909)/asset_unit_value!B909</f>
        <v>#N/A</v>
      </c>
      <c r="C910" s="3">
        <f>(asset_unit_value!C910-asset_unit_value!C909)/asset_unit_value!C909</f>
        <v>-7.68749309859931E-5</v>
      </c>
      <c r="D910" s="3" t="e">
        <f>(asset_unit_value!D910-asset_unit_value!D909)/asset_unit_value!D909</f>
        <v>#N/A</v>
      </c>
      <c r="E910" s="3">
        <f>(asset_unit_value!E910-asset_unit_value!E909)/asset_unit_value!E909</f>
        <v>7.4653412248483849E-5</v>
      </c>
      <c r="F910" s="3">
        <f>(asset_unit_value!F910-asset_unit_value!F909)/asset_unit_value!F909</f>
        <v>-3.2447725210601636E-5</v>
      </c>
    </row>
    <row r="911" spans="1:6" x14ac:dyDescent="0.2">
      <c r="A911" s="1" t="s">
        <v>728</v>
      </c>
      <c r="B911" s="3" t="e">
        <f>(asset_unit_value!B911-asset_unit_value!B910)/asset_unit_value!B910</f>
        <v>#N/A</v>
      </c>
      <c r="C911" s="3">
        <f>(asset_unit_value!C911-asset_unit_value!C910)/asset_unit_value!C910</f>
        <v>1.5941377456959024E-3</v>
      </c>
      <c r="D911" s="3" t="e">
        <f>(asset_unit_value!D911-asset_unit_value!D910)/asset_unit_value!D910</f>
        <v>#N/A</v>
      </c>
      <c r="E911" s="3">
        <f>(asset_unit_value!E911-asset_unit_value!E910)/asset_unit_value!E910</f>
        <v>6.7691628672592581E-5</v>
      </c>
      <c r="F911" s="3">
        <f>(asset_unit_value!F911-asset_unit_value!F910)/asset_unit_value!F910</f>
        <v>-1.5567089707686256E-3</v>
      </c>
    </row>
    <row r="912" spans="1:6" x14ac:dyDescent="0.2">
      <c r="A912" s="1" t="s">
        <v>729</v>
      </c>
      <c r="B912" s="3" t="e">
        <f>(asset_unit_value!B912-asset_unit_value!B911)/asset_unit_value!B911</f>
        <v>#N/A</v>
      </c>
      <c r="C912" s="3">
        <f>(asset_unit_value!C912-asset_unit_value!C911)/asset_unit_value!C911</f>
        <v>-1.6210596450775383E-3</v>
      </c>
      <c r="D912" s="3" t="e">
        <f>(asset_unit_value!D912-asset_unit_value!D911)/asset_unit_value!D911</f>
        <v>#N/A</v>
      </c>
      <c r="E912" s="3">
        <f>(asset_unit_value!E912-asset_unit_value!E911)/asset_unit_value!E911</f>
        <v>8.690882790075563E-5</v>
      </c>
      <c r="F912" s="3">
        <f>(asset_unit_value!F912-asset_unit_value!F911)/asset_unit_value!F911</f>
        <v>-7.3325540244676161E-4</v>
      </c>
    </row>
    <row r="913" spans="1:6" x14ac:dyDescent="0.2">
      <c r="A913" s="1" t="s">
        <v>730</v>
      </c>
      <c r="B913" s="3" t="e">
        <f>(asset_unit_value!B913-asset_unit_value!B912)/asset_unit_value!B912</f>
        <v>#N/A</v>
      </c>
      <c r="C913" s="3">
        <f>(asset_unit_value!C913-asset_unit_value!C912)/asset_unit_value!C912</f>
        <v>-1.6824119119887754E-2</v>
      </c>
      <c r="D913" s="3" t="e">
        <f>(asset_unit_value!D913-asset_unit_value!D912)/asset_unit_value!D912</f>
        <v>#N/A</v>
      </c>
      <c r="E913" s="3">
        <f>(asset_unit_value!E913-asset_unit_value!E912)/asset_unit_value!E912</f>
        <v>6.723430348224617E-5</v>
      </c>
      <c r="F913" s="3">
        <f>(asset_unit_value!F913-asset_unit_value!F912)/asset_unit_value!F912</f>
        <v>1.5868144354786358E-3</v>
      </c>
    </row>
    <row r="914" spans="1:6" x14ac:dyDescent="0.2">
      <c r="A914" s="1" t="s">
        <v>731</v>
      </c>
      <c r="B914" s="3" t="e">
        <f>(asset_unit_value!B914-asset_unit_value!B913)/asset_unit_value!B913</f>
        <v>#N/A</v>
      </c>
      <c r="C914" s="3">
        <f>(asset_unit_value!C914-asset_unit_value!C913)/asset_unit_value!C913</f>
        <v>7.0219884313495852E-3</v>
      </c>
      <c r="D914" s="3" t="e">
        <f>(asset_unit_value!D914-asset_unit_value!D913)/asset_unit_value!D913</f>
        <v>#N/A</v>
      </c>
      <c r="E914" s="3">
        <f>(asset_unit_value!E914-asset_unit_value!E913)/asset_unit_value!E913</f>
        <v>1.1965483537314887E-4</v>
      </c>
      <c r="F914" s="3">
        <f>(asset_unit_value!F914-asset_unit_value!F913)/asset_unit_value!F913</f>
        <v>-5.8974587246947204E-3</v>
      </c>
    </row>
    <row r="915" spans="1:6" x14ac:dyDescent="0.2">
      <c r="A915" s="1" t="s">
        <v>732</v>
      </c>
      <c r="B915" s="3" t="e">
        <f>(asset_unit_value!B915-asset_unit_value!B914)/asset_unit_value!B914</f>
        <v>#N/A</v>
      </c>
      <c r="C915" s="3">
        <f>(asset_unit_value!C915-asset_unit_value!C914)/asset_unit_value!C914</f>
        <v>5.779954320019444E-4</v>
      </c>
      <c r="D915" s="3" t="e">
        <f>(asset_unit_value!D915-asset_unit_value!D914)/asset_unit_value!D914</f>
        <v>#N/A</v>
      </c>
      <c r="E915" s="3">
        <f>(asset_unit_value!E915-asset_unit_value!E914)/asset_unit_value!E914</f>
        <v>3.3412562404614454E-5</v>
      </c>
      <c r="F915" s="3">
        <f>(asset_unit_value!F915-asset_unit_value!F914)/asset_unit_value!F914</f>
        <v>2.5208368805928658E-3</v>
      </c>
    </row>
    <row r="916" spans="1:6" x14ac:dyDescent="0.2">
      <c r="A916" s="1" t="s">
        <v>733</v>
      </c>
      <c r="B916" s="3" t="e">
        <f>(asset_unit_value!B916-asset_unit_value!B915)/asset_unit_value!B915</f>
        <v>#N/A</v>
      </c>
      <c r="C916" s="3">
        <f>(asset_unit_value!C916-asset_unit_value!C915)/asset_unit_value!C915</f>
        <v>-7.3974272816092153E-5</v>
      </c>
      <c r="D916" s="3" t="e">
        <f>(asset_unit_value!D916-asset_unit_value!D915)/asset_unit_value!D915</f>
        <v>#N/A</v>
      </c>
      <c r="E916" s="3">
        <f>(asset_unit_value!E916-asset_unit_value!E915)/asset_unit_value!E915</f>
        <v>9.4883541385789924E-5</v>
      </c>
      <c r="F916" s="3">
        <f>(asset_unit_value!F916-asset_unit_value!F915)/asset_unit_value!F915</f>
        <v>-3.3305989422558553E-5</v>
      </c>
    </row>
    <row r="917" spans="1:6" x14ac:dyDescent="0.2">
      <c r="A917" s="1" t="s">
        <v>734</v>
      </c>
      <c r="B917" s="3" t="e">
        <f>(asset_unit_value!B917-asset_unit_value!B916)/asset_unit_value!B916</f>
        <v>#N/A</v>
      </c>
      <c r="C917" s="3">
        <f>(asset_unit_value!C917-asset_unit_value!C916)/asset_unit_value!C916</f>
        <v>-7.3973656714281091E-5</v>
      </c>
      <c r="D917" s="3" t="e">
        <f>(asset_unit_value!D917-asset_unit_value!D916)/asset_unit_value!D916</f>
        <v>#N/A</v>
      </c>
      <c r="E917" s="3">
        <f>(asset_unit_value!E917-asset_unit_value!E916)/asset_unit_value!E916</f>
        <v>9.1746007639950425E-5</v>
      </c>
      <c r="F917" s="3">
        <f>(asset_unit_value!F917-asset_unit_value!F916)/asset_unit_value!F916</f>
        <v>-3.3217853394006229E-5</v>
      </c>
    </row>
    <row r="918" spans="1:6" x14ac:dyDescent="0.2">
      <c r="A918" s="1" t="s">
        <v>735</v>
      </c>
      <c r="B918" s="3" t="e">
        <f>(asset_unit_value!B918-asset_unit_value!B917)/asset_unit_value!B917</f>
        <v>#N/A</v>
      </c>
      <c r="C918" s="3">
        <f>(asset_unit_value!C918-asset_unit_value!C917)/asset_unit_value!C917</f>
        <v>3.5086242396602341E-3</v>
      </c>
      <c r="D918" s="3" t="e">
        <f>(asset_unit_value!D918-asset_unit_value!D917)/asset_unit_value!D917</f>
        <v>#N/A</v>
      </c>
      <c r="E918" s="3">
        <f>(asset_unit_value!E918-asset_unit_value!E917)/asset_unit_value!E917</f>
        <v>1.6071316617307789E-4</v>
      </c>
      <c r="F918" s="3">
        <f>(asset_unit_value!F918-asset_unit_value!F917)/asset_unit_value!F917</f>
        <v>3.4095595748255047E-5</v>
      </c>
    </row>
    <row r="919" spans="1:6" x14ac:dyDescent="0.2">
      <c r="A919" s="1" t="s">
        <v>736</v>
      </c>
      <c r="B919" s="3" t="e">
        <f>(asset_unit_value!B919-asset_unit_value!B918)/asset_unit_value!B918</f>
        <v>#N/A</v>
      </c>
      <c r="C919" s="3">
        <f>(asset_unit_value!C919-asset_unit_value!C918)/asset_unit_value!C918</f>
        <v>9.6008642364373204E-4</v>
      </c>
      <c r="D919" s="3" t="e">
        <f>(asset_unit_value!D919-asset_unit_value!D918)/asset_unit_value!D918</f>
        <v>#N/A</v>
      </c>
      <c r="E919" s="3">
        <f>(asset_unit_value!E919-asset_unit_value!E918)/asset_unit_value!E918</f>
        <v>6.6811389358970664E-5</v>
      </c>
      <c r="F919" s="3">
        <f>(asset_unit_value!F919-asset_unit_value!F918)/asset_unit_value!F918</f>
        <v>-5.0964370646465462E-4</v>
      </c>
    </row>
    <row r="920" spans="1:6" x14ac:dyDescent="0.2">
      <c r="A920" s="1" t="s">
        <v>737</v>
      </c>
      <c r="B920" s="3" t="e">
        <f>(asset_unit_value!B920-asset_unit_value!B919)/asset_unit_value!B919</f>
        <v>#N/A</v>
      </c>
      <c r="C920" s="3">
        <f>(asset_unit_value!C920-asset_unit_value!C919)/asset_unit_value!C919</f>
        <v>6.4428701190159515E-3</v>
      </c>
      <c r="D920" s="3" t="e">
        <f>(asset_unit_value!D920-asset_unit_value!D919)/asset_unit_value!D919</f>
        <v>#N/A</v>
      </c>
      <c r="E920" s="3">
        <f>(asset_unit_value!E920-asset_unit_value!E919)/asset_unit_value!E919</f>
        <v>2.6698989862883454E-5</v>
      </c>
      <c r="F920" s="3">
        <f>(asset_unit_value!F920-asset_unit_value!F919)/asset_unit_value!F919</f>
        <v>-4.7917359200471714E-3</v>
      </c>
    </row>
    <row r="921" spans="1:6" x14ac:dyDescent="0.2">
      <c r="A921" s="1" t="s">
        <v>738</v>
      </c>
      <c r="B921" s="3" t="e">
        <f>(asset_unit_value!B921-asset_unit_value!B920)/asset_unit_value!B920</f>
        <v>#N/A</v>
      </c>
      <c r="C921" s="3">
        <f>(asset_unit_value!C921-asset_unit_value!C920)/asset_unit_value!C920</f>
        <v>8.0738008089524284E-3</v>
      </c>
      <c r="D921" s="3" t="e">
        <f>(asset_unit_value!D921-asset_unit_value!D920)/asset_unit_value!D920</f>
        <v>#N/A</v>
      </c>
      <c r="E921" s="3">
        <f>(asset_unit_value!E921-asset_unit_value!E920)/asset_unit_value!E920</f>
        <v>9.9512597065968639E-5</v>
      </c>
      <c r="F921" s="3">
        <f>(asset_unit_value!F921-asset_unit_value!F920)/asset_unit_value!F920</f>
        <v>-1.7645704336070403E-3</v>
      </c>
    </row>
    <row r="922" spans="1:6" x14ac:dyDescent="0.2">
      <c r="A922" s="1" t="s">
        <v>739</v>
      </c>
      <c r="B922" s="3" t="e">
        <f>(asset_unit_value!B922-asset_unit_value!B921)/asset_unit_value!B921</f>
        <v>#N/A</v>
      </c>
      <c r="C922" s="3">
        <f>(asset_unit_value!C922-asset_unit_value!C921)/asset_unit_value!C921</f>
        <v>-2.6958480535391638E-3</v>
      </c>
      <c r="D922" s="3" t="e">
        <f>(asset_unit_value!D922-asset_unit_value!D921)/asset_unit_value!D921</f>
        <v>#N/A</v>
      </c>
      <c r="E922" s="3">
        <f>(asset_unit_value!E922-asset_unit_value!E921)/asset_unit_value!E921</f>
        <v>4.6851155068669259E-5</v>
      </c>
      <c r="F922" s="3">
        <f>(asset_unit_value!F922-asset_unit_value!F921)/asset_unit_value!F921</f>
        <v>-3.1140390883888009E-3</v>
      </c>
    </row>
    <row r="923" spans="1:6" x14ac:dyDescent="0.2">
      <c r="A923" s="1" t="s">
        <v>740</v>
      </c>
      <c r="B923" s="3" t="e">
        <f>(asset_unit_value!B923-asset_unit_value!B922)/asset_unit_value!B922</f>
        <v>#N/A</v>
      </c>
      <c r="C923" s="3">
        <f>(asset_unit_value!C923-asset_unit_value!C922)/asset_unit_value!C922</f>
        <v>-8.219178187915601E-5</v>
      </c>
      <c r="D923" s="3" t="e">
        <f>(asset_unit_value!D923-asset_unit_value!D922)/asset_unit_value!D922</f>
        <v>#N/A</v>
      </c>
      <c r="E923" s="3">
        <f>(asset_unit_value!E923-asset_unit_value!E922)/asset_unit_value!E922</f>
        <v>9.2417547355299912E-5</v>
      </c>
      <c r="F923" s="3">
        <f>(asset_unit_value!F923-asset_unit_value!F922)/asset_unit_value!F922</f>
        <v>-3.8102770002499989E-5</v>
      </c>
    </row>
    <row r="924" spans="1:6" x14ac:dyDescent="0.2">
      <c r="A924" s="1" t="s">
        <v>741</v>
      </c>
      <c r="B924" s="3" t="e">
        <f>(asset_unit_value!B924-asset_unit_value!B923)/asset_unit_value!B923</f>
        <v>#N/A</v>
      </c>
      <c r="C924" s="3">
        <f>(asset_unit_value!C924-asset_unit_value!C923)/asset_unit_value!C923</f>
        <v>-8.2191780740275815E-5</v>
      </c>
      <c r="D924" s="3" t="e">
        <f>(asset_unit_value!D924-asset_unit_value!D923)/asset_unit_value!D923</f>
        <v>#N/A</v>
      </c>
      <c r="E924" s="3">
        <f>(asset_unit_value!E924-asset_unit_value!E923)/asset_unit_value!E923</f>
        <v>8.3855966031120877E-5</v>
      </c>
      <c r="F924" s="3">
        <f>(asset_unit_value!F924-asset_unit_value!F923)/asset_unit_value!F923</f>
        <v>-3.8302811211070418E-5</v>
      </c>
    </row>
    <row r="925" spans="1:6" x14ac:dyDescent="0.2">
      <c r="A925" s="1" t="s">
        <v>742</v>
      </c>
      <c r="B925" s="3" t="e">
        <f>(asset_unit_value!B925-asset_unit_value!B924)/asset_unit_value!B924</f>
        <v>#N/A</v>
      </c>
      <c r="C925" s="3">
        <f>(asset_unit_value!C925-asset_unit_value!C924)/asset_unit_value!C924</f>
        <v>-1.8068920887274215E-2</v>
      </c>
      <c r="D925" s="3" t="e">
        <f>(asset_unit_value!D925-asset_unit_value!D924)/asset_unit_value!D924</f>
        <v>#N/A</v>
      </c>
      <c r="E925" s="3">
        <f>(asset_unit_value!E925-asset_unit_value!E924)/asset_unit_value!E924</f>
        <v>7.2572219673637512E-5</v>
      </c>
      <c r="F925" s="3">
        <f>(asset_unit_value!F925-asset_unit_value!F924)/asset_unit_value!F924</f>
        <v>2.6222006132509182E-3</v>
      </c>
    </row>
    <row r="926" spans="1:6" x14ac:dyDescent="0.2">
      <c r="A926" s="1" t="s">
        <v>743</v>
      </c>
      <c r="B926" s="3" t="e">
        <f>(asset_unit_value!B926-asset_unit_value!B925)/asset_unit_value!B925</f>
        <v>#N/A</v>
      </c>
      <c r="C926" s="3">
        <f>(asset_unit_value!C926-asset_unit_value!C925)/asset_unit_value!C925</f>
        <v>2.9567366392538627E-3</v>
      </c>
      <c r="D926" s="3" t="e">
        <f>(asset_unit_value!D926-asset_unit_value!D925)/asset_unit_value!D925</f>
        <v>#N/A</v>
      </c>
      <c r="E926" s="3">
        <f>(asset_unit_value!E926-asset_unit_value!E925)/asset_unit_value!E925</f>
        <v>1.2295189031994786E-4</v>
      </c>
      <c r="F926" s="3">
        <f>(asset_unit_value!F926-asset_unit_value!F925)/asset_unit_value!F925</f>
        <v>-9.8066583933135629E-6</v>
      </c>
    </row>
    <row r="927" spans="1:6" x14ac:dyDescent="0.2">
      <c r="A927" s="1" t="s">
        <v>744</v>
      </c>
      <c r="B927" s="3" t="e">
        <f>(asset_unit_value!B927-asset_unit_value!B926)/asset_unit_value!B926</f>
        <v>#N/A</v>
      </c>
      <c r="C927" s="3">
        <f>(asset_unit_value!C927-asset_unit_value!C926)/asset_unit_value!C926</f>
        <v>-7.4868420710393945E-3</v>
      </c>
      <c r="D927" s="3" t="e">
        <f>(asset_unit_value!D927-asset_unit_value!D926)/asset_unit_value!D926</f>
        <v>#N/A</v>
      </c>
      <c r="E927" s="3">
        <f>(asset_unit_value!E927-asset_unit_value!E926)/asset_unit_value!E926</f>
        <v>3.2168770542427743E-5</v>
      </c>
      <c r="F927" s="3">
        <f>(asset_unit_value!F927-asset_unit_value!F926)/asset_unit_value!F926</f>
        <v>9.1188842696302216E-3</v>
      </c>
    </row>
    <row r="928" spans="1:6" x14ac:dyDescent="0.2">
      <c r="A928" s="1" t="s">
        <v>745</v>
      </c>
      <c r="B928" s="3" t="e">
        <f>(asset_unit_value!B928-asset_unit_value!B927)/asset_unit_value!B927</f>
        <v>#N/A</v>
      </c>
      <c r="C928" s="3">
        <f>(asset_unit_value!C928-asset_unit_value!C927)/asset_unit_value!C927</f>
        <v>2.9880396643226265E-3</v>
      </c>
      <c r="D928" s="3" t="e">
        <f>(asset_unit_value!D928-asset_unit_value!D927)/asset_unit_value!D927</f>
        <v>#N/A</v>
      </c>
      <c r="E928" s="3">
        <f>(asset_unit_value!E928-asset_unit_value!E927)/asset_unit_value!E927</f>
        <v>1.7880721722079364E-4</v>
      </c>
      <c r="F928" s="3">
        <f>(asset_unit_value!F928-asset_unit_value!F927)/asset_unit_value!F927</f>
        <v>7.6688939778067166E-4</v>
      </c>
    </row>
    <row r="929" spans="1:6" x14ac:dyDescent="0.2">
      <c r="A929" s="1" t="s">
        <v>746</v>
      </c>
      <c r="B929" s="3" t="e">
        <f>(asset_unit_value!B929-asset_unit_value!B928)/asset_unit_value!B928</f>
        <v>#N/A</v>
      </c>
      <c r="C929" s="3">
        <f>(asset_unit_value!C929-asset_unit_value!C928)/asset_unit_value!C928</f>
        <v>9.9855864616217038E-3</v>
      </c>
      <c r="D929" s="3" t="e">
        <f>(asset_unit_value!D929-asset_unit_value!D928)/asset_unit_value!D928</f>
        <v>#N/A</v>
      </c>
      <c r="E929" s="3">
        <f>(asset_unit_value!E929-asset_unit_value!E928)/asset_unit_value!E928</f>
        <v>1.564851800091507E-4</v>
      </c>
      <c r="F929" s="3">
        <f>(asset_unit_value!F929-asset_unit_value!F928)/asset_unit_value!F928</f>
        <v>5.4142673441651827E-5</v>
      </c>
    </row>
    <row r="930" spans="1:6" x14ac:dyDescent="0.2">
      <c r="A930" s="1" t="s">
        <v>747</v>
      </c>
      <c r="B930" s="3" t="e">
        <f>(asset_unit_value!B930-asset_unit_value!B929)/asset_unit_value!B929</f>
        <v>#N/A</v>
      </c>
      <c r="C930" s="3">
        <f>(asset_unit_value!C930-asset_unit_value!C929)/asset_unit_value!C929</f>
        <v>-7.684662465317294E-5</v>
      </c>
      <c r="D930" s="3" t="e">
        <f>(asset_unit_value!D930-asset_unit_value!D929)/asset_unit_value!D929</f>
        <v>#N/A</v>
      </c>
      <c r="E930" s="3">
        <f>(asset_unit_value!E930-asset_unit_value!E929)/asset_unit_value!E929</f>
        <v>8.0324822133728986E-5</v>
      </c>
      <c r="F930" s="3">
        <f>(asset_unit_value!F930-asset_unit_value!F929)/asset_unit_value!F929</f>
        <v>-3.7617993951944292E-5</v>
      </c>
    </row>
    <row r="931" spans="1:6" x14ac:dyDescent="0.2">
      <c r="A931" s="1" t="s">
        <v>748</v>
      </c>
      <c r="B931" s="3" t="e">
        <f>(asset_unit_value!B931-asset_unit_value!B930)/asset_unit_value!B930</f>
        <v>#N/A</v>
      </c>
      <c r="C931" s="3">
        <f>(asset_unit_value!C931-asset_unit_value!C930)/asset_unit_value!C930</f>
        <v>-7.6846212811827286E-5</v>
      </c>
      <c r="D931" s="3" t="e">
        <f>(asset_unit_value!D931-asset_unit_value!D930)/asset_unit_value!D930</f>
        <v>#N/A</v>
      </c>
      <c r="E931" s="3">
        <f>(asset_unit_value!E931-asset_unit_value!E930)/asset_unit_value!E930</f>
        <v>8.0758368446945237E-5</v>
      </c>
      <c r="F931" s="3">
        <f>(asset_unit_value!F931-asset_unit_value!F930)/asset_unit_value!F930</f>
        <v>-3.7566722001609872E-5</v>
      </c>
    </row>
    <row r="932" spans="1:6" x14ac:dyDescent="0.2">
      <c r="A932" s="1" t="s">
        <v>749</v>
      </c>
      <c r="B932" s="3" t="e">
        <f>(asset_unit_value!B932-asset_unit_value!B931)/asset_unit_value!B931</f>
        <v>#N/A</v>
      </c>
      <c r="C932" s="3">
        <f>(asset_unit_value!C932-asset_unit_value!C931)/asset_unit_value!C931</f>
        <v>-5.2522834669022547E-3</v>
      </c>
      <c r="D932" s="3" t="e">
        <f>(asset_unit_value!D932-asset_unit_value!D931)/asset_unit_value!D931</f>
        <v>#N/A</v>
      </c>
      <c r="E932" s="3">
        <f>(asset_unit_value!E932-asset_unit_value!E931)/asset_unit_value!E931</f>
        <v>8.6509760421726693E-5</v>
      </c>
      <c r="F932" s="3">
        <f>(asset_unit_value!F932-asset_unit_value!F931)/asset_unit_value!F931</f>
        <v>-1.990447880127299E-3</v>
      </c>
    </row>
    <row r="933" spans="1:6" x14ac:dyDescent="0.2">
      <c r="A933" s="1" t="s">
        <v>750</v>
      </c>
      <c r="B933" s="3" t="e">
        <f>(asset_unit_value!B933-asset_unit_value!B932)/asset_unit_value!B932</f>
        <v>#N/A</v>
      </c>
      <c r="C933" s="3">
        <f>(asset_unit_value!C933-asset_unit_value!C932)/asset_unit_value!C932</f>
        <v>6.9142545979112525E-3</v>
      </c>
      <c r="D933" s="3" t="e">
        <f>(asset_unit_value!D933-asset_unit_value!D932)/asset_unit_value!D932</f>
        <v>#N/A</v>
      </c>
      <c r="E933" s="3">
        <f>(asset_unit_value!E933-asset_unit_value!E932)/asset_unit_value!E932</f>
        <v>9.1701202648179157E-5</v>
      </c>
      <c r="F933" s="3">
        <f>(asset_unit_value!F933-asset_unit_value!F932)/asset_unit_value!F932</f>
        <v>5.6811841758935518E-4</v>
      </c>
    </row>
    <row r="934" spans="1:6" x14ac:dyDescent="0.2">
      <c r="A934" s="1" t="s">
        <v>751</v>
      </c>
      <c r="B934" s="3" t="e">
        <f>(asset_unit_value!B934-asset_unit_value!B933)/asset_unit_value!B933</f>
        <v>#N/A</v>
      </c>
      <c r="C934" s="3">
        <f>(asset_unit_value!C934-asset_unit_value!C933)/asset_unit_value!C933</f>
        <v>-7.8641352158805367E-5</v>
      </c>
      <c r="D934" s="3" t="e">
        <f>(asset_unit_value!D934-asset_unit_value!D933)/asset_unit_value!D933</f>
        <v>#N/A</v>
      </c>
      <c r="E934" s="3">
        <f>(asset_unit_value!E934-asset_unit_value!E933)/asset_unit_value!E933</f>
        <v>8.078203298193622E-5</v>
      </c>
      <c r="F934" s="3">
        <f>(asset_unit_value!F934-asset_unit_value!F933)/asset_unit_value!F933</f>
        <v>-3.2840420474142955E-5</v>
      </c>
    </row>
    <row r="935" spans="1:6" x14ac:dyDescent="0.2">
      <c r="A935" s="1" t="s">
        <v>752</v>
      </c>
      <c r="B935" s="3" t="e">
        <f>(asset_unit_value!B935-asset_unit_value!B934)/asset_unit_value!B934</f>
        <v>#N/A</v>
      </c>
      <c r="C935" s="3">
        <f>(asset_unit_value!C935-asset_unit_value!C934)/asset_unit_value!C934</f>
        <v>-5.8635149316732978E-3</v>
      </c>
      <c r="D935" s="3" t="e">
        <f>(asset_unit_value!D935-asset_unit_value!D934)/asset_unit_value!D934</f>
        <v>#N/A</v>
      </c>
      <c r="E935" s="3">
        <f>(asset_unit_value!E935-asset_unit_value!E934)/asset_unit_value!E934</f>
        <v>7.1288456981615823E-5</v>
      </c>
      <c r="F935" s="3">
        <f>(asset_unit_value!F935-asset_unit_value!F934)/asset_unit_value!F934</f>
        <v>8.6081234991532401E-4</v>
      </c>
    </row>
    <row r="936" spans="1:6" x14ac:dyDescent="0.2">
      <c r="A936" s="1" t="s">
        <v>753</v>
      </c>
      <c r="B936" s="3" t="e">
        <f>(asset_unit_value!B936-asset_unit_value!B935)/asset_unit_value!B935</f>
        <v>#N/A</v>
      </c>
      <c r="C936" s="3">
        <f>(asset_unit_value!C936-asset_unit_value!C935)/asset_unit_value!C935</f>
        <v>4.2645155132350482E-3</v>
      </c>
      <c r="D936" s="3" t="e">
        <f>(asset_unit_value!D936-asset_unit_value!D935)/asset_unit_value!D935</f>
        <v>#N/A</v>
      </c>
      <c r="E936" s="3">
        <f>(asset_unit_value!E936-asset_unit_value!E935)/asset_unit_value!E935</f>
        <v>7.9449289514661679E-5</v>
      </c>
      <c r="F936" s="3">
        <f>(asset_unit_value!F936-asset_unit_value!F935)/asset_unit_value!F935</f>
        <v>6.0440820013730795E-4</v>
      </c>
    </row>
    <row r="937" spans="1:6" x14ac:dyDescent="0.2">
      <c r="A937" s="1" t="s">
        <v>754</v>
      </c>
      <c r="B937" s="3" t="e">
        <f>(asset_unit_value!B937-asset_unit_value!B936)/asset_unit_value!B936</f>
        <v>#N/A</v>
      </c>
      <c r="C937" s="3">
        <f>(asset_unit_value!C937-asset_unit_value!C936)/asset_unit_value!C936</f>
        <v>-7.1310667346030358E-5</v>
      </c>
      <c r="D937" s="3" t="e">
        <f>(asset_unit_value!D937-asset_unit_value!D936)/asset_unit_value!D936</f>
        <v>#N/A</v>
      </c>
      <c r="E937" s="3">
        <f>(asset_unit_value!E937-asset_unit_value!E936)/asset_unit_value!E936</f>
        <v>1.1044580325087511E-4</v>
      </c>
      <c r="F937" s="3">
        <f>(asset_unit_value!F937-asset_unit_value!F936)/asset_unit_value!F936</f>
        <v>-3.3829390102259256E-5</v>
      </c>
    </row>
    <row r="938" spans="1:6" x14ac:dyDescent="0.2">
      <c r="A938" s="1" t="s">
        <v>755</v>
      </c>
      <c r="B938" s="3" t="e">
        <f>(asset_unit_value!B938-asset_unit_value!B937)/asset_unit_value!B937</f>
        <v>#N/A</v>
      </c>
      <c r="C938" s="3">
        <f>(asset_unit_value!C938-asset_unit_value!C937)/asset_unit_value!C937</f>
        <v>-7.1309875750376762E-5</v>
      </c>
      <c r="D938" s="3" t="e">
        <f>(asset_unit_value!D938-asset_unit_value!D937)/asset_unit_value!D937</f>
        <v>#N/A</v>
      </c>
      <c r="E938" s="3">
        <f>(asset_unit_value!E938-asset_unit_value!E937)/asset_unit_value!E937</f>
        <v>1.0148560523933068E-4</v>
      </c>
      <c r="F938" s="3">
        <f>(asset_unit_value!F938-asset_unit_value!F937)/asset_unit_value!F937</f>
        <v>-3.3557643531921468E-5</v>
      </c>
    </row>
    <row r="939" spans="1:6" x14ac:dyDescent="0.2">
      <c r="A939" s="1" t="s">
        <v>756</v>
      </c>
      <c r="B939" s="3" t="e">
        <f>(asset_unit_value!B939-asset_unit_value!B938)/asset_unit_value!B938</f>
        <v>#N/A</v>
      </c>
      <c r="C939" s="3">
        <f>(asset_unit_value!C939-asset_unit_value!C938)/asset_unit_value!C938</f>
        <v>-2.5716913680149951E-4</v>
      </c>
      <c r="D939" s="3" t="e">
        <f>(asset_unit_value!D939-asset_unit_value!D938)/asset_unit_value!D938</f>
        <v>#N/A</v>
      </c>
      <c r="E939" s="3">
        <f>(asset_unit_value!E939-asset_unit_value!E938)/asset_unit_value!E938</f>
        <v>5.4256642887868751E-5</v>
      </c>
      <c r="F939" s="3">
        <f>(asset_unit_value!F939-asset_unit_value!F938)/asset_unit_value!F938</f>
        <v>6.6561572745533239E-3</v>
      </c>
    </row>
    <row r="940" spans="1:6" x14ac:dyDescent="0.2">
      <c r="A940" s="1" t="s">
        <v>757</v>
      </c>
      <c r="B940" s="3" t="e">
        <f>(asset_unit_value!B940-asset_unit_value!B939)/asset_unit_value!B939</f>
        <v>#N/A</v>
      </c>
      <c r="C940" s="3">
        <f>(asset_unit_value!C940-asset_unit_value!C939)/asset_unit_value!C939</f>
        <v>-7.6726318534695823E-5</v>
      </c>
      <c r="D940" s="3" t="e">
        <f>(asset_unit_value!D940-asset_unit_value!D939)/asset_unit_value!D939</f>
        <v>#N/A</v>
      </c>
      <c r="E940" s="3">
        <f>(asset_unit_value!E940-asset_unit_value!E939)/asset_unit_value!E939</f>
        <v>7.8087372331068334E-5</v>
      </c>
      <c r="F940" s="3">
        <f>(asset_unit_value!F940-asset_unit_value!F939)/asset_unit_value!F939</f>
        <v>-3.4482730421771277E-5</v>
      </c>
    </row>
    <row r="941" spans="1:6" x14ac:dyDescent="0.2">
      <c r="A941" s="1" t="s">
        <v>758</v>
      </c>
      <c r="B941" s="3" t="e">
        <f>(asset_unit_value!B941-asset_unit_value!B940)/asset_unit_value!B940</f>
        <v>#N/A</v>
      </c>
      <c r="C941" s="3">
        <f>(asset_unit_value!C941-asset_unit_value!C940)/asset_unit_value!C940</f>
        <v>-7.6725917966672424E-5</v>
      </c>
      <c r="D941" s="3" t="e">
        <f>(asset_unit_value!D941-asset_unit_value!D940)/asset_unit_value!D940</f>
        <v>#N/A</v>
      </c>
      <c r="E941" s="3">
        <f>(asset_unit_value!E941-asset_unit_value!E940)/asset_unit_value!E940</f>
        <v>8.554640356711283E-5</v>
      </c>
      <c r="F941" s="3">
        <f>(asset_unit_value!F941-asset_unit_value!F940)/asset_unit_value!F940</f>
        <v>-3.844853484923346E-5</v>
      </c>
    </row>
    <row r="942" spans="1:6" x14ac:dyDescent="0.2">
      <c r="A942" s="1" t="s">
        <v>759</v>
      </c>
      <c r="B942" s="3" t="e">
        <f>(asset_unit_value!B942-asset_unit_value!B941)/asset_unit_value!B941</f>
        <v>#N/A</v>
      </c>
      <c r="C942" s="3">
        <f>(asset_unit_value!C942-asset_unit_value!C941)/asset_unit_value!C941</f>
        <v>1.4582050016354821E-3</v>
      </c>
      <c r="D942" s="3" t="e">
        <f>(asset_unit_value!D942-asset_unit_value!D941)/asset_unit_value!D941</f>
        <v>#N/A</v>
      </c>
      <c r="E942" s="3">
        <f>(asset_unit_value!E942-asset_unit_value!E941)/asset_unit_value!E941</f>
        <v>6.8287560244467861E-5</v>
      </c>
      <c r="F942" s="3">
        <f>(asset_unit_value!F942-asset_unit_value!F941)/asset_unit_value!F941</f>
        <v>2.9303190949621356E-3</v>
      </c>
    </row>
    <row r="943" spans="1:6" x14ac:dyDescent="0.2">
      <c r="A943" s="1" t="s">
        <v>760</v>
      </c>
      <c r="B943" s="3" t="e">
        <f>(asset_unit_value!B943-asset_unit_value!B942)/asset_unit_value!B942</f>
        <v>#N/A</v>
      </c>
      <c r="C943" s="3">
        <f>(asset_unit_value!C943-asset_unit_value!C942)/asset_unit_value!C942</f>
        <v>-4.1837705582768179E-3</v>
      </c>
      <c r="D943" s="3" t="e">
        <f>(asset_unit_value!D943-asset_unit_value!D942)/asset_unit_value!D942</f>
        <v>#N/A</v>
      </c>
      <c r="E943" s="3">
        <f>(asset_unit_value!E943-asset_unit_value!E942)/asset_unit_value!E942</f>
        <v>9.4735088018888205E-5</v>
      </c>
      <c r="F943" s="3">
        <f>(asset_unit_value!F943-asset_unit_value!F942)/asset_unit_value!F942</f>
        <v>-1.5243657022887072E-3</v>
      </c>
    </row>
    <row r="944" spans="1:6" x14ac:dyDescent="0.2">
      <c r="A944" s="1" t="s">
        <v>761</v>
      </c>
      <c r="B944" s="3" t="e">
        <f>(asset_unit_value!B944-asset_unit_value!B943)/asset_unit_value!B943</f>
        <v>#N/A</v>
      </c>
      <c r="C944" s="3">
        <f>(asset_unit_value!C944-asset_unit_value!C943)/asset_unit_value!C943</f>
        <v>-7.2437962756398717E-5</v>
      </c>
      <c r="D944" s="3" t="e">
        <f>(asset_unit_value!D944-asset_unit_value!D943)/asset_unit_value!D943</f>
        <v>#N/A</v>
      </c>
      <c r="E944" s="3">
        <f>(asset_unit_value!E944-asset_unit_value!E943)/asset_unit_value!E943</f>
        <v>8.3819678066664454E-5</v>
      </c>
      <c r="F944" s="3">
        <f>(asset_unit_value!F944-asset_unit_value!F943)/asset_unit_value!F943</f>
        <v>-3.6888679763175405E-5</v>
      </c>
    </row>
    <row r="945" spans="1:6" x14ac:dyDescent="0.2">
      <c r="A945" s="1" t="s">
        <v>762</v>
      </c>
      <c r="B945" s="3" t="e">
        <f>(asset_unit_value!B945-asset_unit_value!B944)/asset_unit_value!B944</f>
        <v>#N/A</v>
      </c>
      <c r="C945" s="3">
        <f>(asset_unit_value!C945-asset_unit_value!C944)/asset_unit_value!C944</f>
        <v>-7.2437250391402434E-5</v>
      </c>
      <c r="D945" s="3" t="e">
        <f>(asset_unit_value!D945-asset_unit_value!D944)/asset_unit_value!D944</f>
        <v>#N/A</v>
      </c>
      <c r="E945" s="3">
        <f>(asset_unit_value!E945-asset_unit_value!E944)/asset_unit_value!E944</f>
        <v>7.7334033451078755E-5</v>
      </c>
      <c r="F945" s="3">
        <f>(asset_unit_value!F945-asset_unit_value!F944)/asset_unit_value!F944</f>
        <v>-3.6986661774963165E-5</v>
      </c>
    </row>
    <row r="946" spans="1:6" x14ac:dyDescent="0.2">
      <c r="A946" s="1" t="s">
        <v>763</v>
      </c>
      <c r="B946" s="3" t="e">
        <f>(asset_unit_value!B946-asset_unit_value!B945)/asset_unit_value!B945</f>
        <v>#N/A</v>
      </c>
      <c r="C946" s="3">
        <f>(asset_unit_value!C946-asset_unit_value!C945)/asset_unit_value!C945</f>
        <v>-7.2436537491433369E-5</v>
      </c>
      <c r="D946" s="3" t="e">
        <f>(asset_unit_value!D946-asset_unit_value!D945)/asset_unit_value!D945</f>
        <v>#N/A</v>
      </c>
      <c r="E946" s="3">
        <f>(asset_unit_value!E946-asset_unit_value!E945)/asset_unit_value!E945</f>
        <v>8.3654489518092683E-5</v>
      </c>
      <c r="F946" s="3">
        <f>(asset_unit_value!F946-asset_unit_value!F945)/asset_unit_value!F945</f>
        <v>-3.689376889040277E-5</v>
      </c>
    </row>
    <row r="947" spans="1:6" x14ac:dyDescent="0.2">
      <c r="A947" s="1" t="s">
        <v>764</v>
      </c>
      <c r="B947" s="3" t="e">
        <f>(asset_unit_value!B947-asset_unit_value!B946)/asset_unit_value!B946</f>
        <v>#N/A</v>
      </c>
      <c r="C947" s="3">
        <f>(asset_unit_value!C947-asset_unit_value!C946)/asset_unit_value!C946</f>
        <v>-1.4890596993025052E-2</v>
      </c>
      <c r="D947" s="3" t="e">
        <f>(asset_unit_value!D947-asset_unit_value!D946)/asset_unit_value!D946</f>
        <v>#N/A</v>
      </c>
      <c r="E947" s="3">
        <f>(asset_unit_value!E947-asset_unit_value!E946)/asset_unit_value!E946</f>
        <v>1.3053164488215357E-4</v>
      </c>
      <c r="F947" s="3">
        <f>(asset_unit_value!F947-asset_unit_value!F946)/asset_unit_value!F946</f>
        <v>-2.2329627651105702E-3</v>
      </c>
    </row>
    <row r="948" spans="1:6" x14ac:dyDescent="0.2">
      <c r="A948" s="1" t="s">
        <v>765</v>
      </c>
      <c r="B948" s="3" t="e">
        <f>(asset_unit_value!B948-asset_unit_value!B947)/asset_unit_value!B947</f>
        <v>#N/A</v>
      </c>
      <c r="C948" s="3">
        <f>(asset_unit_value!C948-asset_unit_value!C947)/asset_unit_value!C947</f>
        <v>-2.6754455454574303E-3</v>
      </c>
      <c r="D948" s="3" t="e">
        <f>(asset_unit_value!D948-asset_unit_value!D947)/asset_unit_value!D947</f>
        <v>#N/A</v>
      </c>
      <c r="E948" s="3">
        <f>(asset_unit_value!E948-asset_unit_value!E947)/asset_unit_value!E947</f>
        <v>1.0237103303073667E-4</v>
      </c>
      <c r="F948" s="3">
        <f>(asset_unit_value!F948-asset_unit_value!F947)/asset_unit_value!F947</f>
        <v>1.3176498646103865E-3</v>
      </c>
    </row>
    <row r="949" spans="1:6" x14ac:dyDescent="0.2">
      <c r="A949" s="1" t="s">
        <v>766</v>
      </c>
      <c r="B949" s="3" t="e">
        <f>(asset_unit_value!B949-asset_unit_value!B948)/asset_unit_value!B948</f>
        <v>#N/A</v>
      </c>
      <c r="C949" s="3">
        <f>(asset_unit_value!C949-asset_unit_value!C948)/asset_unit_value!C948</f>
        <v>-3.7784902743947155E-3</v>
      </c>
      <c r="D949" s="3" t="e">
        <f>(asset_unit_value!D949-asset_unit_value!D948)/asset_unit_value!D948</f>
        <v>#N/A</v>
      </c>
      <c r="E949" s="3">
        <f>(asset_unit_value!E949-asset_unit_value!E948)/asset_unit_value!E948</f>
        <v>2.2077040427527132E-4</v>
      </c>
      <c r="F949" s="3">
        <f>(asset_unit_value!F949-asset_unit_value!F948)/asset_unit_value!F948</f>
        <v>1.5270874643400611E-3</v>
      </c>
    </row>
    <row r="950" spans="1:6" x14ac:dyDescent="0.2">
      <c r="A950" s="1" t="s">
        <v>767</v>
      </c>
      <c r="B950" s="3" t="e">
        <f>(asset_unit_value!B950-asset_unit_value!B949)/asset_unit_value!B949</f>
        <v>#N/A</v>
      </c>
      <c r="C950" s="3">
        <f>(asset_unit_value!C950-asset_unit_value!C949)/asset_unit_value!C949</f>
        <v>-4.3203125316252002E-3</v>
      </c>
      <c r="D950" s="3" t="e">
        <f>(asset_unit_value!D950-asset_unit_value!D949)/asset_unit_value!D949</f>
        <v>#N/A</v>
      </c>
      <c r="E950" s="3">
        <f>(asset_unit_value!E950-asset_unit_value!E949)/asset_unit_value!E949</f>
        <v>1.1348775042182703E-4</v>
      </c>
      <c r="F950" s="3">
        <f>(asset_unit_value!F950-asset_unit_value!F949)/asset_unit_value!F949</f>
        <v>-2.3135455585531015E-3</v>
      </c>
    </row>
    <row r="951" spans="1:6" x14ac:dyDescent="0.2">
      <c r="A951" s="1" t="s">
        <v>768</v>
      </c>
      <c r="B951" s="3" t="e">
        <f>(asset_unit_value!B951-asset_unit_value!B950)/asset_unit_value!B950</f>
        <v>#N/A</v>
      </c>
      <c r="C951" s="3">
        <f>(asset_unit_value!C951-asset_unit_value!C950)/asset_unit_value!C950</f>
        <v>-7.4277377768874647E-5</v>
      </c>
      <c r="D951" s="3" t="e">
        <f>(asset_unit_value!D951-asset_unit_value!D950)/asset_unit_value!D950</f>
        <v>#N/A</v>
      </c>
      <c r="E951" s="3">
        <f>(asset_unit_value!E951-asset_unit_value!E950)/asset_unit_value!E950</f>
        <v>8.0022660545493724E-5</v>
      </c>
      <c r="F951" s="3">
        <f>(asset_unit_value!F951-asset_unit_value!F950)/asset_unit_value!F950</f>
        <v>-3.5234705812548051E-5</v>
      </c>
    </row>
    <row r="952" spans="1:6" x14ac:dyDescent="0.2">
      <c r="A952" s="1" t="s">
        <v>769</v>
      </c>
      <c r="B952" s="3" t="e">
        <f>(asset_unit_value!B952-asset_unit_value!B951)/asset_unit_value!B951</f>
        <v>#N/A</v>
      </c>
      <c r="C952" s="3">
        <f>(asset_unit_value!C952-asset_unit_value!C951)/asset_unit_value!C951</f>
        <v>-7.4276788635916708E-5</v>
      </c>
      <c r="D952" s="3" t="e">
        <f>(asset_unit_value!D952-asset_unit_value!D951)/asset_unit_value!D951</f>
        <v>#N/A</v>
      </c>
      <c r="E952" s="3">
        <f>(asset_unit_value!E952-asset_unit_value!E951)/asset_unit_value!E951</f>
        <v>7.7862983236415972E-5</v>
      </c>
      <c r="F952" s="3">
        <f>(asset_unit_value!F952-asset_unit_value!F951)/asset_unit_value!F951</f>
        <v>-3.5409520520811504E-5</v>
      </c>
    </row>
    <row r="953" spans="1:6" x14ac:dyDescent="0.2">
      <c r="A953" s="1" t="s">
        <v>770</v>
      </c>
      <c r="B953" s="3" t="e">
        <f>(asset_unit_value!B953-asset_unit_value!B952)/asset_unit_value!B952</f>
        <v>#N/A</v>
      </c>
      <c r="C953" s="3">
        <f>(asset_unit_value!C953-asset_unit_value!C952)/asset_unit_value!C952</f>
        <v>-1.814956598323716E-3</v>
      </c>
      <c r="D953" s="3" t="e">
        <f>(asset_unit_value!D953-asset_unit_value!D952)/asset_unit_value!D952</f>
        <v>#N/A</v>
      </c>
      <c r="E953" s="3">
        <f>(asset_unit_value!E953-asset_unit_value!E952)/asset_unit_value!E952</f>
        <v>9.5134042649231004E-5</v>
      </c>
      <c r="F953" s="3">
        <f>(asset_unit_value!F953-asset_unit_value!F952)/asset_unit_value!F952</f>
        <v>-3.3467227372030984E-3</v>
      </c>
    </row>
    <row r="954" spans="1:6" x14ac:dyDescent="0.2">
      <c r="A954" s="1" t="s">
        <v>771</v>
      </c>
      <c r="B954" s="3" t="e">
        <f>(asset_unit_value!B954-asset_unit_value!B953)/asset_unit_value!B953</f>
        <v>#N/A</v>
      </c>
      <c r="C954" s="3">
        <f>(asset_unit_value!C954-asset_unit_value!C953)/asset_unit_value!C953</f>
        <v>3.6796040530059767E-3</v>
      </c>
      <c r="D954" s="3" t="e">
        <f>(asset_unit_value!D954-asset_unit_value!D953)/asset_unit_value!D953</f>
        <v>#N/A</v>
      </c>
      <c r="E954" s="3">
        <f>(asset_unit_value!E954-asset_unit_value!E953)/asset_unit_value!E953</f>
        <v>7.7933409819064563E-5</v>
      </c>
      <c r="F954" s="3">
        <f>(asset_unit_value!F954-asset_unit_value!F953)/asset_unit_value!F953</f>
        <v>4.3360602495247169E-3</v>
      </c>
    </row>
    <row r="955" spans="1:6" x14ac:dyDescent="0.2">
      <c r="A955" s="1" t="s">
        <v>772</v>
      </c>
      <c r="B955" s="3" t="e">
        <f>(asset_unit_value!B955-asset_unit_value!B954)/asset_unit_value!B954</f>
        <v>#N/A</v>
      </c>
      <c r="C955" s="3">
        <f>(asset_unit_value!C955-asset_unit_value!C954)/asset_unit_value!C954</f>
        <v>6.9396393311192909E-3</v>
      </c>
      <c r="D955" s="3" t="e">
        <f>(asset_unit_value!D955-asset_unit_value!D954)/asset_unit_value!D954</f>
        <v>#N/A</v>
      </c>
      <c r="E955" s="3">
        <f>(asset_unit_value!E955-asset_unit_value!E954)/asset_unit_value!E954</f>
        <v>2.226869153438829E-4</v>
      </c>
      <c r="F955" s="3">
        <f>(asset_unit_value!F955-asset_unit_value!F954)/asset_unit_value!F954</f>
        <v>7.387864104098963E-3</v>
      </c>
    </row>
    <row r="956" spans="1:6" x14ac:dyDescent="0.2">
      <c r="A956" s="1" t="s">
        <v>773</v>
      </c>
      <c r="B956" s="3" t="e">
        <f>(asset_unit_value!B956-asset_unit_value!B955)/asset_unit_value!B955</f>
        <v>#N/A</v>
      </c>
      <c r="C956" s="3">
        <f>(asset_unit_value!C956-asset_unit_value!C955)/asset_unit_value!C955</f>
        <v>-4.7710873771824331E-3</v>
      </c>
      <c r="D956" s="3" t="e">
        <f>(asset_unit_value!D956-asset_unit_value!D955)/asset_unit_value!D955</f>
        <v>#N/A</v>
      </c>
      <c r="E956" s="3">
        <f>(asset_unit_value!E956-asset_unit_value!E955)/asset_unit_value!E955</f>
        <v>5.0954610154443016E-5</v>
      </c>
      <c r="F956" s="3">
        <f>(asset_unit_value!F956-asset_unit_value!F955)/asset_unit_value!F955</f>
        <v>2.0649999166714914E-3</v>
      </c>
    </row>
    <row r="957" spans="1:6" x14ac:dyDescent="0.2">
      <c r="A957" s="1" t="s">
        <v>774</v>
      </c>
      <c r="B957" s="3" t="e">
        <f>(asset_unit_value!B957-asset_unit_value!B956)/asset_unit_value!B956</f>
        <v>#N/A</v>
      </c>
      <c r="C957" s="3">
        <f>(asset_unit_value!C957-asset_unit_value!C956)/asset_unit_value!C956</f>
        <v>-1.8619784377195937E-4</v>
      </c>
      <c r="D957" s="3" t="e">
        <f>(asset_unit_value!D957-asset_unit_value!D956)/asset_unit_value!D956</f>
        <v>#N/A</v>
      </c>
      <c r="E957" s="3">
        <f>(asset_unit_value!E957-asset_unit_value!E956)/asset_unit_value!E956</f>
        <v>9.7583720283223464E-5</v>
      </c>
      <c r="F957" s="3">
        <f>(asset_unit_value!F957-asset_unit_value!F956)/asset_unit_value!F956</f>
        <v>3.5050360439253907E-3</v>
      </c>
    </row>
    <row r="958" spans="1:6" x14ac:dyDescent="0.2">
      <c r="A958" s="1" t="s">
        <v>775</v>
      </c>
      <c r="B958" s="3" t="e">
        <f>(asset_unit_value!B958-asset_unit_value!B957)/asset_unit_value!B957</f>
        <v>#N/A</v>
      </c>
      <c r="C958" s="3">
        <f>(asset_unit_value!C958-asset_unit_value!C957)/asset_unit_value!C957</f>
        <v>-7.3521512085606737E-5</v>
      </c>
      <c r="D958" s="3" t="e">
        <f>(asset_unit_value!D958-asset_unit_value!D957)/asset_unit_value!D957</f>
        <v>#N/A</v>
      </c>
      <c r="E958" s="3">
        <f>(asset_unit_value!E958-asset_unit_value!E957)/asset_unit_value!E957</f>
        <v>7.7549719967940896E-5</v>
      </c>
      <c r="F958" s="3">
        <f>(asset_unit_value!F958-asset_unit_value!F957)/asset_unit_value!F957</f>
        <v>-3.6197481126455617E-5</v>
      </c>
    </row>
    <row r="959" spans="1:6" x14ac:dyDescent="0.2">
      <c r="A959" s="1" t="s">
        <v>776</v>
      </c>
      <c r="B959" s="3" t="e">
        <f>(asset_unit_value!B959-asset_unit_value!B958)/asset_unit_value!B958</f>
        <v>#N/A</v>
      </c>
      <c r="C959" s="3">
        <f>(asset_unit_value!C959-asset_unit_value!C958)/asset_unit_value!C958</f>
        <v>-7.3520872446989626E-5</v>
      </c>
      <c r="D959" s="3" t="e">
        <f>(asset_unit_value!D959-asset_unit_value!D958)/asset_unit_value!D958</f>
        <v>#N/A</v>
      </c>
      <c r="E959" s="3">
        <f>(asset_unit_value!E959-asset_unit_value!E958)/asset_unit_value!E958</f>
        <v>7.960669805334421E-5</v>
      </c>
      <c r="F959" s="3">
        <f>(asset_unit_value!F959-asset_unit_value!F958)/asset_unit_value!F958</f>
        <v>-3.643984066958796E-5</v>
      </c>
    </row>
    <row r="960" spans="1:6" x14ac:dyDescent="0.2">
      <c r="A960" s="1" t="s">
        <v>777</v>
      </c>
      <c r="B960" s="3" t="e">
        <f>(asset_unit_value!B960-asset_unit_value!B959)/asset_unit_value!B959</f>
        <v>#N/A</v>
      </c>
      <c r="C960" s="3">
        <f>(asset_unit_value!C960-asset_unit_value!C959)/asset_unit_value!C959</f>
        <v>2.7486291363808522E-3</v>
      </c>
      <c r="D960" s="3" t="e">
        <f>(asset_unit_value!D960-asset_unit_value!D959)/asset_unit_value!D959</f>
        <v>#N/A</v>
      </c>
      <c r="E960" s="3">
        <f>(asset_unit_value!E960-asset_unit_value!E959)/asset_unit_value!E959</f>
        <v>-2.002702953020465E-5</v>
      </c>
      <c r="F960" s="3">
        <f>(asset_unit_value!F960-asset_unit_value!F959)/asset_unit_value!F959</f>
        <v>6.5648042677129244E-4</v>
      </c>
    </row>
    <row r="961" spans="1:6" x14ac:dyDescent="0.2">
      <c r="A961" s="1" t="s">
        <v>778</v>
      </c>
      <c r="B961" s="3" t="e">
        <f>(asset_unit_value!B961-asset_unit_value!B960)/asset_unit_value!B960</f>
        <v>#N/A</v>
      </c>
      <c r="C961" s="3">
        <f>(asset_unit_value!C961-asset_unit_value!C960)/asset_unit_value!C960</f>
        <v>-4.5441965124245559E-4</v>
      </c>
      <c r="D961" s="3" t="e">
        <f>(asset_unit_value!D961-asset_unit_value!D960)/asset_unit_value!D960</f>
        <v>#N/A</v>
      </c>
      <c r="E961" s="3">
        <f>(asset_unit_value!E961-asset_unit_value!E960)/asset_unit_value!E960</f>
        <v>1.6589620452331223E-4</v>
      </c>
      <c r="F961" s="3">
        <f>(asset_unit_value!F961-asset_unit_value!F960)/asset_unit_value!F960</f>
        <v>1.0684048198882154E-2</v>
      </c>
    </row>
    <row r="962" spans="1:6" x14ac:dyDescent="0.2">
      <c r="A962" s="1" t="s">
        <v>779</v>
      </c>
      <c r="B962" s="3" t="e">
        <f>(asset_unit_value!B962-asset_unit_value!B961)/asset_unit_value!B961</f>
        <v>#N/A</v>
      </c>
      <c r="C962" s="3">
        <f>(asset_unit_value!C962-asset_unit_value!C961)/asset_unit_value!C961</f>
        <v>2.5140342941620646E-3</v>
      </c>
      <c r="D962" s="3" t="e">
        <f>(asset_unit_value!D962-asset_unit_value!D961)/asset_unit_value!D961</f>
        <v>#N/A</v>
      </c>
      <c r="E962" s="3">
        <f>(asset_unit_value!E962-asset_unit_value!E961)/asset_unit_value!E961</f>
        <v>1.879680882784136E-4</v>
      </c>
      <c r="F962" s="3">
        <f>(asset_unit_value!F962-asset_unit_value!F961)/asset_unit_value!F961</f>
        <v>1.1640052172997501E-3</v>
      </c>
    </row>
    <row r="963" spans="1:6" x14ac:dyDescent="0.2">
      <c r="A963" s="1" t="s">
        <v>780</v>
      </c>
      <c r="B963" s="3" t="e">
        <f>(asset_unit_value!B963-asset_unit_value!B962)/asset_unit_value!B962</f>
        <v>#N/A</v>
      </c>
      <c r="C963" s="3">
        <f>(asset_unit_value!C963-asset_unit_value!C962)/asset_unit_value!C962</f>
        <v>-1.1837987267984414E-2</v>
      </c>
      <c r="D963" s="3" t="e">
        <f>(asset_unit_value!D963-asset_unit_value!D962)/asset_unit_value!D962</f>
        <v>#N/A</v>
      </c>
      <c r="E963" s="3">
        <f>(asset_unit_value!E963-asset_unit_value!E962)/asset_unit_value!E962</f>
        <v>1.3776355717421394E-4</v>
      </c>
      <c r="F963" s="3">
        <f>(asset_unit_value!F963-asset_unit_value!F962)/asset_unit_value!F962</f>
        <v>1.8067246854154069E-3</v>
      </c>
    </row>
    <row r="964" spans="1:6" x14ac:dyDescent="0.2">
      <c r="A964" s="1" t="s">
        <v>781</v>
      </c>
      <c r="B964" s="3" t="e">
        <f>(asset_unit_value!B964-asset_unit_value!B963)/asset_unit_value!B963</f>
        <v>#N/A</v>
      </c>
      <c r="C964" s="3">
        <f>(asset_unit_value!C964-asset_unit_value!C963)/asset_unit_value!C963</f>
        <v>-7.1528794753567852E-3</v>
      </c>
      <c r="D964" s="3" t="e">
        <f>(asset_unit_value!D964-asset_unit_value!D963)/asset_unit_value!D963</f>
        <v>#N/A</v>
      </c>
      <c r="E964" s="3">
        <f>(asset_unit_value!E964-asset_unit_value!E963)/asset_unit_value!E963</f>
        <v>5.5298707650212183E-5</v>
      </c>
      <c r="F964" s="3">
        <f>(asset_unit_value!F964-asset_unit_value!F963)/asset_unit_value!F963</f>
        <v>-7.9431231428031771E-3</v>
      </c>
    </row>
    <row r="965" spans="1:6" x14ac:dyDescent="0.2">
      <c r="A965" s="1" t="s">
        <v>782</v>
      </c>
      <c r="B965" s="3" t="e">
        <f>(asset_unit_value!B965-asset_unit_value!B964)/asset_unit_value!B964</f>
        <v>#N/A</v>
      </c>
      <c r="C965" s="3">
        <f>(asset_unit_value!C965-asset_unit_value!C964)/asset_unit_value!C964</f>
        <v>-7.194220128690206E-5</v>
      </c>
      <c r="D965" s="3" t="e">
        <f>(asset_unit_value!D965-asset_unit_value!D964)/asset_unit_value!D964</f>
        <v>#N/A</v>
      </c>
      <c r="E965" s="3">
        <f>(asset_unit_value!E965-asset_unit_value!E964)/asset_unit_value!E964</f>
        <v>1.0943206230488375E-4</v>
      </c>
      <c r="F965" s="3">
        <f>(asset_unit_value!F965-asset_unit_value!F964)/asset_unit_value!F964</f>
        <v>-3.0915128313409253E-5</v>
      </c>
    </row>
    <row r="966" spans="1:6" x14ac:dyDescent="0.2">
      <c r="A966" s="1" t="s">
        <v>783</v>
      </c>
      <c r="B966" s="3" t="e">
        <f>(asset_unit_value!B966-asset_unit_value!B965)/asset_unit_value!B965</f>
        <v>#N/A</v>
      </c>
      <c r="C966" s="3">
        <f>(asset_unit_value!C966-asset_unit_value!C965)/asset_unit_value!C965</f>
        <v>-7.1941458232573381E-5</v>
      </c>
      <c r="D966" s="3" t="e">
        <f>(asset_unit_value!D966-asset_unit_value!D965)/asset_unit_value!D965</f>
        <v>#N/A</v>
      </c>
      <c r="E966" s="3">
        <f>(asset_unit_value!E966-asset_unit_value!E965)/asset_unit_value!E965</f>
        <v>7.7164152643224255E-5</v>
      </c>
      <c r="F966" s="3">
        <f>(asset_unit_value!F966-asset_unit_value!F965)/asset_unit_value!F965</f>
        <v>-3.0585579356724859E-5</v>
      </c>
    </row>
    <row r="967" spans="1:6" x14ac:dyDescent="0.2">
      <c r="A967" s="1" t="s">
        <v>784</v>
      </c>
      <c r="B967" s="3" t="e">
        <f>(asset_unit_value!B967-asset_unit_value!B966)/asset_unit_value!B966</f>
        <v>#N/A</v>
      </c>
      <c r="C967" s="3">
        <f>(asset_unit_value!C967-asset_unit_value!C966)/asset_unit_value!C966</f>
        <v>-7.2161382720738907E-3</v>
      </c>
      <c r="D967" s="3" t="e">
        <f>(asset_unit_value!D967-asset_unit_value!D966)/asset_unit_value!D966</f>
        <v>#N/A</v>
      </c>
      <c r="E967" s="3">
        <f>(asset_unit_value!E967-asset_unit_value!E966)/asset_unit_value!E966</f>
        <v>2.0525555996175242E-4</v>
      </c>
      <c r="F967" s="3">
        <f>(asset_unit_value!F967-asset_unit_value!F966)/asset_unit_value!F966</f>
        <v>-8.7174007666592432E-3</v>
      </c>
    </row>
    <row r="968" spans="1:6" x14ac:dyDescent="0.2">
      <c r="A968" s="1" t="s">
        <v>785</v>
      </c>
      <c r="B968" s="3" t="e">
        <f>(asset_unit_value!B968-asset_unit_value!B967)/asset_unit_value!B967</f>
        <v>#N/A</v>
      </c>
      <c r="C968" s="3">
        <f>(asset_unit_value!C968-asset_unit_value!C967)/asset_unit_value!C967</f>
        <v>-7.1964642346940728E-3</v>
      </c>
      <c r="D968" s="3" t="e">
        <f>(asset_unit_value!D968-asset_unit_value!D967)/asset_unit_value!D967</f>
        <v>#N/A</v>
      </c>
      <c r="E968" s="3">
        <f>(asset_unit_value!E968-asset_unit_value!E967)/asset_unit_value!E967</f>
        <v>1.1522267184099536E-4</v>
      </c>
      <c r="F968" s="3">
        <f>(asset_unit_value!F968-asset_unit_value!F967)/asset_unit_value!F967</f>
        <v>1.4838317866214374E-3</v>
      </c>
    </row>
    <row r="969" spans="1:6" x14ac:dyDescent="0.2">
      <c r="A969" s="1" t="s">
        <v>786</v>
      </c>
      <c r="B969" s="3" t="e">
        <f>(asset_unit_value!B969-asset_unit_value!B968)/asset_unit_value!B968</f>
        <v>#N/A</v>
      </c>
      <c r="C969" s="3">
        <f>(asset_unit_value!C969-asset_unit_value!C968)/asset_unit_value!C968</f>
        <v>-5.3636254401588394E-3</v>
      </c>
      <c r="D969" s="3" t="e">
        <f>(asset_unit_value!D969-asset_unit_value!D968)/asset_unit_value!D968</f>
        <v>#N/A</v>
      </c>
      <c r="E969" s="3">
        <f>(asset_unit_value!E969-asset_unit_value!E968)/asset_unit_value!E968</f>
        <v>2.280699067429143E-4</v>
      </c>
      <c r="F969" s="3">
        <f>(asset_unit_value!F969-asset_unit_value!F968)/asset_unit_value!F968</f>
        <v>2.9743167911112142E-3</v>
      </c>
    </row>
    <row r="970" spans="1:6" x14ac:dyDescent="0.2">
      <c r="A970" s="1" t="s">
        <v>787</v>
      </c>
      <c r="B970" s="3" t="e">
        <f>(asset_unit_value!B970-asset_unit_value!B969)/asset_unit_value!B969</f>
        <v>#N/A</v>
      </c>
      <c r="C970" s="3">
        <f>(asset_unit_value!C970-asset_unit_value!C969)/asset_unit_value!C969</f>
        <v>1.5412388809739833E-3</v>
      </c>
      <c r="D970" s="3" t="e">
        <f>(asset_unit_value!D970-asset_unit_value!D969)/asset_unit_value!D969</f>
        <v>#N/A</v>
      </c>
      <c r="E970" s="3">
        <f>(asset_unit_value!E970-asset_unit_value!E969)/asset_unit_value!E969</f>
        <v>7.6201579397273678E-6</v>
      </c>
      <c r="F970" s="3">
        <f>(asset_unit_value!F970-asset_unit_value!F969)/asset_unit_value!F969</f>
        <v>-1.3224905880701216E-3</v>
      </c>
    </row>
    <row r="971" spans="1:6" x14ac:dyDescent="0.2">
      <c r="A971" s="1" t="s">
        <v>788</v>
      </c>
      <c r="B971" s="3" t="e">
        <f>(asset_unit_value!B971-asset_unit_value!B970)/asset_unit_value!B970</f>
        <v>#N/A</v>
      </c>
      <c r="C971" s="3">
        <f>(asset_unit_value!C971-asset_unit_value!C970)/asset_unit_value!C970</f>
        <v>-2.3471792586613889E-4</v>
      </c>
      <c r="D971" s="3" t="e">
        <f>(asset_unit_value!D971-asset_unit_value!D970)/asset_unit_value!D970</f>
        <v>#N/A</v>
      </c>
      <c r="E971" s="3">
        <f>(asset_unit_value!E971-asset_unit_value!E970)/asset_unit_value!E970</f>
        <v>1.2007331289991742E-5</v>
      </c>
      <c r="F971" s="3">
        <f>(asset_unit_value!F971-asset_unit_value!F970)/asset_unit_value!F970</f>
        <v>1.2506603999731612E-3</v>
      </c>
    </row>
    <row r="972" spans="1:6" x14ac:dyDescent="0.2">
      <c r="A972" s="1" t="s">
        <v>789</v>
      </c>
      <c r="B972" s="3" t="e">
        <f>(asset_unit_value!B972-asset_unit_value!B971)/asset_unit_value!B971</f>
        <v>#N/A</v>
      </c>
      <c r="C972" s="3">
        <f>(asset_unit_value!C972-asset_unit_value!C971)/asset_unit_value!C971</f>
        <v>-5.6523290338255608E-5</v>
      </c>
      <c r="D972" s="3" t="e">
        <f>(asset_unit_value!D972-asset_unit_value!D971)/asset_unit_value!D971</f>
        <v>#N/A</v>
      </c>
      <c r="E972" s="3">
        <f>(asset_unit_value!E972-asset_unit_value!E971)/asset_unit_value!E971</f>
        <v>7.948542174165923E-5</v>
      </c>
      <c r="F972" s="3">
        <f>(asset_unit_value!F972-asset_unit_value!F971)/asset_unit_value!F971</f>
        <v>-3.4177049441239475E-5</v>
      </c>
    </row>
    <row r="973" spans="1:6" x14ac:dyDescent="0.2">
      <c r="A973" s="1" t="s">
        <v>790</v>
      </c>
      <c r="B973" s="3" t="e">
        <f>(asset_unit_value!B973-asset_unit_value!B972)/asset_unit_value!B972</f>
        <v>#N/A</v>
      </c>
      <c r="C973" s="3">
        <f>(asset_unit_value!C973-asset_unit_value!C972)/asset_unit_value!C972</f>
        <v>-5.6521839436069724E-5</v>
      </c>
      <c r="D973" s="3" t="e">
        <f>(asset_unit_value!D973-asset_unit_value!D972)/asset_unit_value!D972</f>
        <v>#N/A</v>
      </c>
      <c r="E973" s="3">
        <f>(asset_unit_value!E973-asset_unit_value!E972)/asset_unit_value!E972</f>
        <v>8.5362559781627438E-5</v>
      </c>
      <c r="F973" s="3">
        <f>(asset_unit_value!F973-asset_unit_value!F972)/asset_unit_value!F972</f>
        <v>-3.0241790100205917E-5</v>
      </c>
    </row>
    <row r="974" spans="1:6" x14ac:dyDescent="0.2">
      <c r="A974" s="1" t="s">
        <v>791</v>
      </c>
      <c r="B974" s="3" t="e">
        <f>(asset_unit_value!B974-asset_unit_value!B973)/asset_unit_value!B973</f>
        <v>#N/A</v>
      </c>
      <c r="C974" s="3">
        <f>(asset_unit_value!C974-asset_unit_value!C973)/asset_unit_value!C973</f>
        <v>-4.6533285653295314E-3</v>
      </c>
      <c r="D974" s="3" t="e">
        <f>(asset_unit_value!D974-asset_unit_value!D973)/asset_unit_value!D973</f>
        <v>#N/A</v>
      </c>
      <c r="E974" s="3">
        <f>(asset_unit_value!E974-asset_unit_value!E973)/asset_unit_value!E973</f>
        <v>8.2992678301786478E-5</v>
      </c>
      <c r="F974" s="3">
        <f>(asset_unit_value!F974-asset_unit_value!F973)/asset_unit_value!F973</f>
        <v>-2.0082130087747093E-3</v>
      </c>
    </row>
    <row r="975" spans="1:6" x14ac:dyDescent="0.2">
      <c r="A975" s="1" t="s">
        <v>792</v>
      </c>
      <c r="B975" s="3" t="e">
        <f>(asset_unit_value!B975-asset_unit_value!B974)/asset_unit_value!B974</f>
        <v>#N/A</v>
      </c>
      <c r="C975" s="3">
        <f>(asset_unit_value!C975-asset_unit_value!C974)/asset_unit_value!C974</f>
        <v>-1.512581882414028E-3</v>
      </c>
      <c r="D975" s="3" t="e">
        <f>(asset_unit_value!D975-asset_unit_value!D974)/asset_unit_value!D974</f>
        <v>#N/A</v>
      </c>
      <c r="E975" s="3">
        <f>(asset_unit_value!E975-asset_unit_value!E974)/asset_unit_value!E974</f>
        <v>1.4564408766222788E-4</v>
      </c>
      <c r="F975" s="3">
        <f>(asset_unit_value!F975-asset_unit_value!F974)/asset_unit_value!F974</f>
        <v>-1.8452423580554089E-3</v>
      </c>
    </row>
    <row r="976" spans="1:6" x14ac:dyDescent="0.2">
      <c r="A976" s="1" t="s">
        <v>793</v>
      </c>
      <c r="B976" s="3" t="e">
        <f>(asset_unit_value!B976-asset_unit_value!B975)/asset_unit_value!B975</f>
        <v>#N/A</v>
      </c>
      <c r="C976" s="3">
        <f>(asset_unit_value!C976-asset_unit_value!C975)/asset_unit_value!C975</f>
        <v>8.3672496729863145E-3</v>
      </c>
      <c r="D976" s="3" t="e">
        <f>(asset_unit_value!D976-asset_unit_value!D975)/asset_unit_value!D975</f>
        <v>#N/A</v>
      </c>
      <c r="E976" s="3">
        <f>(asset_unit_value!E976-asset_unit_value!E975)/asset_unit_value!E975</f>
        <v>5.1057014247375458E-5</v>
      </c>
      <c r="F976" s="3">
        <f>(asset_unit_value!F976-asset_unit_value!F975)/asset_unit_value!F975</f>
        <v>3.7855587723499566E-3</v>
      </c>
    </row>
    <row r="977" spans="1:6" x14ac:dyDescent="0.2">
      <c r="A977" s="1" t="s">
        <v>794</v>
      </c>
      <c r="B977" s="3" t="e">
        <f>(asset_unit_value!B977-asset_unit_value!B976)/asset_unit_value!B976</f>
        <v>#N/A</v>
      </c>
      <c r="C977" s="3">
        <f>(asset_unit_value!C977-asset_unit_value!C976)/asset_unit_value!C976</f>
        <v>1.162048306111764E-2</v>
      </c>
      <c r="D977" s="3" t="e">
        <f>(asset_unit_value!D977-asset_unit_value!D976)/asset_unit_value!D976</f>
        <v>#N/A</v>
      </c>
      <c r="E977" s="3">
        <f>(asset_unit_value!E977-asset_unit_value!E976)/asset_unit_value!E976</f>
        <v>9.9824804831899339E-5</v>
      </c>
      <c r="F977" s="3">
        <f>(asset_unit_value!F977-asset_unit_value!F976)/asset_unit_value!F976</f>
        <v>3.8881503742131092E-3</v>
      </c>
    </row>
    <row r="978" spans="1:6" x14ac:dyDescent="0.2">
      <c r="A978" s="1" t="s">
        <v>795</v>
      </c>
      <c r="B978" s="3" t="e">
        <f>(asset_unit_value!B978-asset_unit_value!B977)/asset_unit_value!B977</f>
        <v>#N/A</v>
      </c>
      <c r="C978" s="3">
        <f>(asset_unit_value!C978-asset_unit_value!C977)/asset_unit_value!C977</f>
        <v>7.0150986150411352E-3</v>
      </c>
      <c r="D978" s="3" t="e">
        <f>(asset_unit_value!D978-asset_unit_value!D977)/asset_unit_value!D977</f>
        <v>#N/A</v>
      </c>
      <c r="E978" s="3">
        <f>(asset_unit_value!E978-asset_unit_value!E977)/asset_unit_value!E977</f>
        <v>1.9537093986585839E-4</v>
      </c>
      <c r="F978" s="3">
        <f>(asset_unit_value!F978-asset_unit_value!F977)/asset_unit_value!F977</f>
        <v>6.5564498197762484E-3</v>
      </c>
    </row>
    <row r="979" spans="1:6" x14ac:dyDescent="0.2">
      <c r="A979" s="1" t="s">
        <v>796</v>
      </c>
      <c r="B979" s="3" t="e">
        <f>(asset_unit_value!B979-asset_unit_value!B978)/asset_unit_value!B978</f>
        <v>#N/A</v>
      </c>
      <c r="C979" s="3">
        <f>(asset_unit_value!C979-asset_unit_value!C978)/asset_unit_value!C978</f>
        <v>-6.2108798462554696E-5</v>
      </c>
      <c r="D979" s="3" t="e">
        <f>(asset_unit_value!D979-asset_unit_value!D978)/asset_unit_value!D978</f>
        <v>#N/A</v>
      </c>
      <c r="E979" s="3">
        <f>(asset_unit_value!E979-asset_unit_value!E978)/asset_unit_value!E978</f>
        <v>7.8500686605013253E-5</v>
      </c>
      <c r="F979" s="3">
        <f>(asset_unit_value!F979-asset_unit_value!F978)/asset_unit_value!F978</f>
        <v>-2.9629271414923533E-5</v>
      </c>
    </row>
    <row r="980" spans="1:6" x14ac:dyDescent="0.2">
      <c r="A980" s="1" t="s">
        <v>797</v>
      </c>
      <c r="B980" s="3" t="e">
        <f>(asset_unit_value!B980-asset_unit_value!B979)/asset_unit_value!B979</f>
        <v>#N/A</v>
      </c>
      <c r="C980" s="3">
        <f>(asset_unit_value!C980-asset_unit_value!C979)/asset_unit_value!C979</f>
        <v>-6.210755370510002E-5</v>
      </c>
      <c r="D980" s="3" t="e">
        <f>(asset_unit_value!D980-asset_unit_value!D979)/asset_unit_value!D979</f>
        <v>#N/A</v>
      </c>
      <c r="E980" s="3">
        <f>(asset_unit_value!E980-asset_unit_value!E979)/asset_unit_value!E979</f>
        <v>9.8110887726070761E-5</v>
      </c>
      <c r="F980" s="3">
        <f>(asset_unit_value!F980-asset_unit_value!F979)/asset_unit_value!F979</f>
        <v>-2.9195653936393646E-5</v>
      </c>
    </row>
    <row r="981" spans="1:6" x14ac:dyDescent="0.2">
      <c r="A981" s="1" t="s">
        <v>798</v>
      </c>
      <c r="B981" s="3" t="e">
        <f>(asset_unit_value!B981-asset_unit_value!B980)/asset_unit_value!B980</f>
        <v>#N/A</v>
      </c>
      <c r="C981" s="3">
        <f>(asset_unit_value!C981-asset_unit_value!C980)/asset_unit_value!C980</f>
        <v>-9.7577975751502715E-3</v>
      </c>
      <c r="D981" s="3" t="e">
        <f>(asset_unit_value!D981-asset_unit_value!D980)/asset_unit_value!D980</f>
        <v>#N/A</v>
      </c>
      <c r="E981" s="3">
        <f>(asset_unit_value!E981-asset_unit_value!E980)/asset_unit_value!E980</f>
        <v>1.5527054415026442E-4</v>
      </c>
      <c r="F981" s="3">
        <f>(asset_unit_value!F981-asset_unit_value!F980)/asset_unit_value!F980</f>
        <v>2.9046993023057908E-3</v>
      </c>
    </row>
    <row r="982" spans="1:6" x14ac:dyDescent="0.2">
      <c r="A982" s="1" t="s">
        <v>799</v>
      </c>
      <c r="B982" s="3" t="e">
        <f>(asset_unit_value!B982-asset_unit_value!B981)/asset_unit_value!B981</f>
        <v>#N/A</v>
      </c>
      <c r="C982" s="3">
        <f>(asset_unit_value!C982-asset_unit_value!C981)/asset_unit_value!C981</f>
        <v>3.282164662924972E-3</v>
      </c>
      <c r="D982" s="3" t="e">
        <f>(asset_unit_value!D982-asset_unit_value!D981)/asset_unit_value!D981</f>
        <v>#N/A</v>
      </c>
      <c r="E982" s="3">
        <f>(asset_unit_value!E982-asset_unit_value!E981)/asset_unit_value!E981</f>
        <v>1.1608644882660583E-4</v>
      </c>
      <c r="F982" s="3">
        <f>(asset_unit_value!F982-asset_unit_value!F981)/asset_unit_value!F981</f>
        <v>1.5664458792379987E-3</v>
      </c>
    </row>
    <row r="983" spans="1:6" x14ac:dyDescent="0.2">
      <c r="A983" s="1" t="s">
        <v>800</v>
      </c>
      <c r="B983" s="3" t="e">
        <f>(asset_unit_value!B983-asset_unit_value!B982)/asset_unit_value!B982</f>
        <v>#N/A</v>
      </c>
      <c r="C983" s="3">
        <f>(asset_unit_value!C983-asset_unit_value!C982)/asset_unit_value!C982</f>
        <v>9.0235057254417529E-3</v>
      </c>
      <c r="D983" s="3" t="e">
        <f>(asset_unit_value!D983-asset_unit_value!D982)/asset_unit_value!D982</f>
        <v>#N/A</v>
      </c>
      <c r="E983" s="3">
        <f>(asset_unit_value!E983-asset_unit_value!E982)/asset_unit_value!E982</f>
        <v>1.5375056990184956E-4</v>
      </c>
      <c r="F983" s="3">
        <f>(asset_unit_value!F983-asset_unit_value!F982)/asset_unit_value!F982</f>
        <v>-1.2702341487525015E-3</v>
      </c>
    </row>
    <row r="984" spans="1:6" x14ac:dyDescent="0.2">
      <c r="A984" s="1" t="s">
        <v>801</v>
      </c>
      <c r="B984" s="3" t="e">
        <f>(asset_unit_value!B984-asset_unit_value!B983)/asset_unit_value!B983</f>
        <v>#N/A</v>
      </c>
      <c r="C984" s="3">
        <f>(asset_unit_value!C984-asset_unit_value!C983)/asset_unit_value!C983</f>
        <v>4.1135506959056661E-3</v>
      </c>
      <c r="D984" s="3" t="e">
        <f>(asset_unit_value!D984-asset_unit_value!D983)/asset_unit_value!D983</f>
        <v>#N/A</v>
      </c>
      <c r="E984" s="3">
        <f>(asset_unit_value!E984-asset_unit_value!E983)/asset_unit_value!E983</f>
        <v>6.3258698236673283E-5</v>
      </c>
      <c r="F984" s="3">
        <f>(asset_unit_value!F984-asset_unit_value!F983)/asset_unit_value!F983</f>
        <v>2.1792210720082807E-3</v>
      </c>
    </row>
    <row r="985" spans="1:6" x14ac:dyDescent="0.2">
      <c r="A985" s="1" t="s">
        <v>802</v>
      </c>
      <c r="B985" s="3" t="e">
        <f>(asset_unit_value!B985-asset_unit_value!B984)/asset_unit_value!B984</f>
        <v>#N/A</v>
      </c>
      <c r="C985" s="3">
        <f>(asset_unit_value!C985-asset_unit_value!C984)/asset_unit_value!C984</f>
        <v>7.4676021228615155E-3</v>
      </c>
      <c r="D985" s="3" t="e">
        <f>(asset_unit_value!D985-asset_unit_value!D984)/asset_unit_value!D984</f>
        <v>#N/A</v>
      </c>
      <c r="E985" s="3">
        <f>(asset_unit_value!E985-asset_unit_value!E984)/asset_unit_value!E984</f>
        <v>1.0080225743430208E-4</v>
      </c>
      <c r="F985" s="3">
        <f>(asset_unit_value!F985-asset_unit_value!F984)/asset_unit_value!F984</f>
        <v>-1.6365567026051216E-3</v>
      </c>
    </row>
    <row r="986" spans="1:6" x14ac:dyDescent="0.2">
      <c r="A986" s="1" t="s">
        <v>803</v>
      </c>
      <c r="B986" s="3" t="e">
        <f>(asset_unit_value!B986-asset_unit_value!B985)/asset_unit_value!B985</f>
        <v>#N/A</v>
      </c>
      <c r="C986" s="3">
        <f>(asset_unit_value!C986-asset_unit_value!C985)/asset_unit_value!C985</f>
        <v>-6.0908367669812775E-5</v>
      </c>
      <c r="D986" s="3" t="e">
        <f>(asset_unit_value!D986-asset_unit_value!D985)/asset_unit_value!D985</f>
        <v>#N/A</v>
      </c>
      <c r="E986" s="3">
        <f>(asset_unit_value!E986-asset_unit_value!E985)/asset_unit_value!E985</f>
        <v>8.2735028196390494E-5</v>
      </c>
      <c r="F986" s="3">
        <f>(asset_unit_value!F986-asset_unit_value!F985)/asset_unit_value!F985</f>
        <v>5.1492291781723932E-5</v>
      </c>
    </row>
    <row r="987" spans="1:6" x14ac:dyDescent="0.2">
      <c r="A987" s="1" t="s">
        <v>804</v>
      </c>
      <c r="B987" s="3" t="e">
        <f>(asset_unit_value!B987-asset_unit_value!B986)/asset_unit_value!B986</f>
        <v>#N/A</v>
      </c>
      <c r="C987" s="3">
        <f>(asset_unit_value!C987-asset_unit_value!C986)/asset_unit_value!C986</f>
        <v>-6.0907074056866276E-5</v>
      </c>
      <c r="D987" s="3" t="e">
        <f>(asset_unit_value!D987-asset_unit_value!D986)/asset_unit_value!D986</f>
        <v>#N/A</v>
      </c>
      <c r="E987" s="3">
        <f>(asset_unit_value!E987-asset_unit_value!E986)/asset_unit_value!E986</f>
        <v>7.5941833216756641E-5</v>
      </c>
      <c r="F987" s="3">
        <f>(asset_unit_value!F987-asset_unit_value!F986)/asset_unit_value!F986</f>
        <v>-2.9965712058979818E-5</v>
      </c>
    </row>
    <row r="988" spans="1:6" x14ac:dyDescent="0.2">
      <c r="A988" s="1" t="s">
        <v>805</v>
      </c>
      <c r="B988" s="3" t="e">
        <f>(asset_unit_value!B988-asset_unit_value!B987)/asset_unit_value!B987</f>
        <v>#N/A</v>
      </c>
      <c r="C988" s="3">
        <f>(asset_unit_value!C988-asset_unit_value!C987)/asset_unit_value!C987</f>
        <v>-2.4627839387716716E-3</v>
      </c>
      <c r="D988" s="3" t="e">
        <f>(asset_unit_value!D988-asset_unit_value!D987)/asset_unit_value!D987</f>
        <v>#N/A</v>
      </c>
      <c r="E988" s="3">
        <f>(asset_unit_value!E988-asset_unit_value!E987)/asset_unit_value!E987</f>
        <v>9.8802578806006739E-5</v>
      </c>
      <c r="F988" s="3">
        <f>(asset_unit_value!F988-asset_unit_value!F987)/asset_unit_value!F987</f>
        <v>1.6130327597056085E-3</v>
      </c>
    </row>
    <row r="989" spans="1:6" x14ac:dyDescent="0.2">
      <c r="A989" s="1" t="s">
        <v>806</v>
      </c>
      <c r="B989" s="3" t="e">
        <f>(asset_unit_value!B989-asset_unit_value!B988)/asset_unit_value!B988</f>
        <v>#N/A</v>
      </c>
      <c r="C989" s="3">
        <f>(asset_unit_value!C989-asset_unit_value!C988)/asset_unit_value!C988</f>
        <v>6.2571866977719241E-3</v>
      </c>
      <c r="D989" s="3" t="e">
        <f>(asset_unit_value!D989-asset_unit_value!D988)/asset_unit_value!D988</f>
        <v>#N/A</v>
      </c>
      <c r="E989" s="3">
        <f>(asset_unit_value!E989-asset_unit_value!E988)/asset_unit_value!E988</f>
        <v>1.0581864013059238E-4</v>
      </c>
      <c r="F989" s="3">
        <f>(asset_unit_value!F989-asset_unit_value!F988)/asset_unit_value!F988</f>
        <v>3.3414957811379112E-3</v>
      </c>
    </row>
    <row r="990" spans="1:6" x14ac:dyDescent="0.2">
      <c r="A990" s="1" t="s">
        <v>807</v>
      </c>
      <c r="B990" s="3" t="e">
        <f>(asset_unit_value!B990-asset_unit_value!B989)/asset_unit_value!B989</f>
        <v>#N/A</v>
      </c>
      <c r="C990" s="3">
        <f>(asset_unit_value!C990-asset_unit_value!C989)/asset_unit_value!C989</f>
        <v>5.2912773518235517E-3</v>
      </c>
      <c r="D990" s="3" t="e">
        <f>(asset_unit_value!D990-asset_unit_value!D989)/asset_unit_value!D989</f>
        <v>#N/A</v>
      </c>
      <c r="E990" s="3">
        <f>(asset_unit_value!E990-asset_unit_value!E989)/asset_unit_value!E989</f>
        <v>1.2030734832826377E-4</v>
      </c>
      <c r="F990" s="3">
        <f>(asset_unit_value!F990-asset_unit_value!F989)/asset_unit_value!F989</f>
        <v>4.6598177697372073E-3</v>
      </c>
    </row>
    <row r="991" spans="1:6" x14ac:dyDescent="0.2">
      <c r="A991" s="1" t="s">
        <v>808</v>
      </c>
      <c r="B991" s="3" t="e">
        <f>(asset_unit_value!B991-asset_unit_value!B990)/asset_unit_value!B990</f>
        <v>#N/A</v>
      </c>
      <c r="C991" s="3">
        <f>(asset_unit_value!C991-asset_unit_value!C990)/asset_unit_value!C990</f>
        <v>-3.8206756473855219E-3</v>
      </c>
      <c r="D991" s="3" t="e">
        <f>(asset_unit_value!D991-asset_unit_value!D990)/asset_unit_value!D990</f>
        <v>#N/A</v>
      </c>
      <c r="E991" s="3">
        <f>(asset_unit_value!E991-asset_unit_value!E990)/asset_unit_value!E990</f>
        <v>7.0721811553768597E-7</v>
      </c>
      <c r="F991" s="3">
        <f>(asset_unit_value!F991-asset_unit_value!F990)/asset_unit_value!F990</f>
        <v>4.3494492412146767E-3</v>
      </c>
    </row>
    <row r="992" spans="1:6" x14ac:dyDescent="0.2">
      <c r="A992" s="1" t="s">
        <v>809</v>
      </c>
      <c r="B992" s="3" t="e">
        <f>(asset_unit_value!B992-asset_unit_value!B991)/asset_unit_value!B991</f>
        <v>#N/A</v>
      </c>
      <c r="C992" s="3">
        <f>(asset_unit_value!C992-asset_unit_value!C991)/asset_unit_value!C991</f>
        <v>-1.0279702727842137E-2</v>
      </c>
      <c r="D992" s="3" t="e">
        <f>(asset_unit_value!D992-asset_unit_value!D991)/asset_unit_value!D991</f>
        <v>#N/A</v>
      </c>
      <c r="E992" s="3">
        <f>(asset_unit_value!E992-asset_unit_value!E991)/asset_unit_value!E991</f>
        <v>1.2483374406572811E-4</v>
      </c>
      <c r="F992" s="3">
        <f>(asset_unit_value!F992-asset_unit_value!F991)/asset_unit_value!F991</f>
        <v>-1.1832867723440732E-3</v>
      </c>
    </row>
    <row r="993" spans="1:6" x14ac:dyDescent="0.2">
      <c r="A993" s="1" t="s">
        <v>810</v>
      </c>
      <c r="B993" s="3" t="e">
        <f>(asset_unit_value!B993-asset_unit_value!B992)/asset_unit_value!B992</f>
        <v>#N/A</v>
      </c>
      <c r="C993" s="3">
        <f>(asset_unit_value!C993-asset_unit_value!C992)/asset_unit_value!C992</f>
        <v>-6.1659535515344295E-5</v>
      </c>
      <c r="D993" s="3" t="e">
        <f>(asset_unit_value!D993-asset_unit_value!D992)/asset_unit_value!D992</f>
        <v>#N/A</v>
      </c>
      <c r="E993" s="3">
        <f>(asset_unit_value!E993-asset_unit_value!E992)/asset_unit_value!E992</f>
        <v>8.5901468906089009E-5</v>
      </c>
      <c r="F993" s="3">
        <f>(asset_unit_value!F993-asset_unit_value!F992)/asset_unit_value!F992</f>
        <v>-4.1463750209264969E-5</v>
      </c>
    </row>
    <row r="994" spans="1:6" x14ac:dyDescent="0.2">
      <c r="A994" s="1" t="s">
        <v>811</v>
      </c>
      <c r="B994" s="3" t="e">
        <f>(asset_unit_value!B994-asset_unit_value!B993)/asset_unit_value!B993</f>
        <v>#N/A</v>
      </c>
      <c r="C994" s="3">
        <f>(asset_unit_value!C994-asset_unit_value!C993)/asset_unit_value!C993</f>
        <v>-6.1658265153010413E-5</v>
      </c>
      <c r="D994" s="3" t="e">
        <f>(asset_unit_value!D994-asset_unit_value!D993)/asset_unit_value!D993</f>
        <v>#N/A</v>
      </c>
      <c r="E994" s="3">
        <f>(asset_unit_value!E994-asset_unit_value!E993)/asset_unit_value!E993</f>
        <v>7.485211904733916E-5</v>
      </c>
      <c r="F994" s="3">
        <f>(asset_unit_value!F994-asset_unit_value!F993)/asset_unit_value!F993</f>
        <v>-3.0137103084067639E-5</v>
      </c>
    </row>
    <row r="995" spans="1:6" x14ac:dyDescent="0.2">
      <c r="A995" s="1" t="s">
        <v>812</v>
      </c>
      <c r="B995" s="3" t="e">
        <f>(asset_unit_value!B995-asset_unit_value!B994)/asset_unit_value!B994</f>
        <v>#N/A</v>
      </c>
      <c r="C995" s="3">
        <f>(asset_unit_value!C995-asset_unit_value!C994)/asset_unit_value!C994</f>
        <v>5.9023761983101695E-3</v>
      </c>
      <c r="D995" s="3" t="e">
        <f>(asset_unit_value!D995-asset_unit_value!D994)/asset_unit_value!D994</f>
        <v>#N/A</v>
      </c>
      <c r="E995" s="3">
        <f>(asset_unit_value!E995-asset_unit_value!E994)/asset_unit_value!E994</f>
        <v>1.5125016174981514E-4</v>
      </c>
      <c r="F995" s="3">
        <f>(asset_unit_value!F995-asset_unit_value!F994)/asset_unit_value!F994</f>
        <v>3.5931034594166114E-3</v>
      </c>
    </row>
    <row r="996" spans="1:6" x14ac:dyDescent="0.2">
      <c r="A996" s="1" t="s">
        <v>813</v>
      </c>
      <c r="B996" s="3" t="e">
        <f>(asset_unit_value!B996-asset_unit_value!B995)/asset_unit_value!B995</f>
        <v>#N/A</v>
      </c>
      <c r="C996" s="3">
        <f>(asset_unit_value!C996-asset_unit_value!C995)/asset_unit_value!C995</f>
        <v>-1.74513722824696E-2</v>
      </c>
      <c r="D996" s="3" t="e">
        <f>(asset_unit_value!D996-asset_unit_value!D995)/asset_unit_value!D995</f>
        <v>#N/A</v>
      </c>
      <c r="E996" s="3">
        <f>(asset_unit_value!E996-asset_unit_value!E995)/asset_unit_value!E995</f>
        <v>7.7424374284512749E-5</v>
      </c>
      <c r="F996" s="3">
        <f>(asset_unit_value!F996-asset_unit_value!F995)/asset_unit_value!F995</f>
        <v>5.0077408153240512E-4</v>
      </c>
    </row>
    <row r="997" spans="1:6" x14ac:dyDescent="0.2">
      <c r="A997" s="1" t="s">
        <v>814</v>
      </c>
      <c r="B997" s="3" t="e">
        <f>(asset_unit_value!B997-asset_unit_value!B996)/asset_unit_value!B996</f>
        <v>#N/A</v>
      </c>
      <c r="C997" s="3">
        <f>(asset_unit_value!C997-asset_unit_value!C996)/asset_unit_value!C996</f>
        <v>-1.1081478157567947E-2</v>
      </c>
      <c r="D997" s="3" t="e">
        <f>(asset_unit_value!D997-asset_unit_value!D996)/asset_unit_value!D996</f>
        <v>#N/A</v>
      </c>
      <c r="E997" s="3">
        <f>(asset_unit_value!E997-asset_unit_value!E996)/asset_unit_value!E996</f>
        <v>1.2490676199228301E-4</v>
      </c>
      <c r="F997" s="3">
        <f>(asset_unit_value!F997-asset_unit_value!F996)/asset_unit_value!F996</f>
        <v>3.6373463932089694E-3</v>
      </c>
    </row>
    <row r="998" spans="1:6" x14ac:dyDescent="0.2">
      <c r="A998" s="1" t="s">
        <v>815</v>
      </c>
      <c r="B998" s="3" t="e">
        <f>(asset_unit_value!B998-asset_unit_value!B997)/asset_unit_value!B997</f>
        <v>#N/A</v>
      </c>
      <c r="C998" s="3">
        <f>(asset_unit_value!C998-asset_unit_value!C997)/asset_unit_value!C997</f>
        <v>3.0621509258151203E-3</v>
      </c>
      <c r="D998" s="3" t="e">
        <f>(asset_unit_value!D998-asset_unit_value!D997)/asset_unit_value!D997</f>
        <v>#N/A</v>
      </c>
      <c r="E998" s="3">
        <f>(asset_unit_value!E998-asset_unit_value!E997)/asset_unit_value!E997</f>
        <v>3.7423878786697414E-5</v>
      </c>
      <c r="F998" s="3">
        <f>(asset_unit_value!F998-asset_unit_value!F997)/asset_unit_value!F997</f>
        <v>1.787830076101566E-4</v>
      </c>
    </row>
    <row r="999" spans="1:6" x14ac:dyDescent="0.2">
      <c r="A999" s="1" t="s">
        <v>816</v>
      </c>
      <c r="B999" s="3" t="e">
        <f>(asset_unit_value!B999-asset_unit_value!B998)/asset_unit_value!B998</f>
        <v>#N/A</v>
      </c>
      <c r="C999" s="3">
        <f>(asset_unit_value!C999-asset_unit_value!C998)/asset_unit_value!C998</f>
        <v>1.3325437524404097E-2</v>
      </c>
      <c r="D999" s="3" t="e">
        <f>(asset_unit_value!D999-asset_unit_value!D998)/asset_unit_value!D998</f>
        <v>#N/A</v>
      </c>
      <c r="E999" s="3">
        <f>(asset_unit_value!E999-asset_unit_value!E998)/asset_unit_value!E998</f>
        <v>2.128047021316452E-5</v>
      </c>
      <c r="F999" s="3">
        <f>(asset_unit_value!F999-asset_unit_value!F998)/asset_unit_value!F998</f>
        <v>-1.0291036302518409E-3</v>
      </c>
    </row>
    <row r="1000" spans="1:6" x14ac:dyDescent="0.2">
      <c r="A1000" s="1" t="s">
        <v>817</v>
      </c>
      <c r="B1000" s="3" t="e">
        <f>(asset_unit_value!B1000-asset_unit_value!B999)/asset_unit_value!B999</f>
        <v>#N/A</v>
      </c>
      <c r="C1000" s="3">
        <f>(asset_unit_value!C1000-asset_unit_value!C999)/asset_unit_value!C999</f>
        <v>-6.1117137868062037E-5</v>
      </c>
      <c r="D1000" s="3" t="e">
        <f>(asset_unit_value!D1000-asset_unit_value!D999)/asset_unit_value!D999</f>
        <v>#N/A</v>
      </c>
      <c r="E1000" s="3">
        <f>(asset_unit_value!E1000-asset_unit_value!E999)/asset_unit_value!E999</f>
        <v>8.3365352363701204E-5</v>
      </c>
      <c r="F1000" s="3">
        <f>(asset_unit_value!F1000-asset_unit_value!F999)/asset_unit_value!F999</f>
        <v>-2.2702655041265387E-5</v>
      </c>
    </row>
    <row r="1001" spans="1:6" x14ac:dyDescent="0.2">
      <c r="A1001" s="1" t="s">
        <v>818</v>
      </c>
      <c r="B1001" s="3" t="e">
        <f>(asset_unit_value!B1001-asset_unit_value!B1000)/asset_unit_value!B1000</f>
        <v>#N/A</v>
      </c>
      <c r="C1001" s="3">
        <f>(asset_unit_value!C1001-asset_unit_value!C1000)/asset_unit_value!C1000</f>
        <v>-6.1115864799804196E-5</v>
      </c>
      <c r="D1001" s="3" t="e">
        <f>(asset_unit_value!D1001-asset_unit_value!D1000)/asset_unit_value!D1000</f>
        <v>#N/A</v>
      </c>
      <c r="E1001" s="3">
        <f>(asset_unit_value!E1001-asset_unit_value!E1000)/asset_unit_value!E1000</f>
        <v>7.3918992290267674E-5</v>
      </c>
      <c r="F1001" s="3">
        <f>(asset_unit_value!F1001-asset_unit_value!F1000)/asset_unit_value!F1000</f>
        <v>-2.9774076971890257E-5</v>
      </c>
    </row>
    <row r="1002" spans="1:6" x14ac:dyDescent="0.2">
      <c r="A1002" s="1" t="s">
        <v>819</v>
      </c>
      <c r="B1002" s="3" t="e">
        <f>(asset_unit_value!B1002-asset_unit_value!B1001)/asset_unit_value!B1001</f>
        <v>#N/A</v>
      </c>
      <c r="C1002" s="3">
        <f>(asset_unit_value!C1002-asset_unit_value!C1001)/asset_unit_value!C1001</f>
        <v>-8.5286205932991657E-3</v>
      </c>
      <c r="D1002" s="3" t="e">
        <f>(asset_unit_value!D1002-asset_unit_value!D1001)/asset_unit_value!D1001</f>
        <v>#N/A</v>
      </c>
      <c r="E1002" s="3">
        <f>(asset_unit_value!E1002-asset_unit_value!E1001)/asset_unit_value!E1001</f>
        <v>2.8399341018433215E-4</v>
      </c>
      <c r="F1002" s="3">
        <f>(asset_unit_value!F1002-asset_unit_value!F1001)/asset_unit_value!F1001</f>
        <v>-1.2274100286551557E-3</v>
      </c>
    </row>
    <row r="1003" spans="1:6" x14ac:dyDescent="0.2">
      <c r="A1003" s="1" t="s">
        <v>820</v>
      </c>
      <c r="B1003" s="3" t="e">
        <f>(asset_unit_value!B1003-asset_unit_value!B1002)/asset_unit_value!B1002</f>
        <v>#N/A</v>
      </c>
      <c r="C1003" s="3">
        <f>(asset_unit_value!C1003-asset_unit_value!C1002)/asset_unit_value!C1002</f>
        <v>1.8357000720873783E-2</v>
      </c>
      <c r="D1003" s="3" t="e">
        <f>(asset_unit_value!D1003-asset_unit_value!D1002)/asset_unit_value!D1002</f>
        <v>#N/A</v>
      </c>
      <c r="E1003" s="3">
        <f>(asset_unit_value!E1003-asset_unit_value!E1002)/asset_unit_value!E1002</f>
        <v>1.3324180632423878E-4</v>
      </c>
      <c r="F1003" s="3">
        <f>(asset_unit_value!F1003-asset_unit_value!F1002)/asset_unit_value!F1002</f>
        <v>2.5312035057510531E-4</v>
      </c>
    </row>
    <row r="1004" spans="1:6" x14ac:dyDescent="0.2">
      <c r="A1004" s="1" t="s">
        <v>821</v>
      </c>
      <c r="B1004" s="3" t="e">
        <f>(asset_unit_value!B1004-asset_unit_value!B1003)/asset_unit_value!B1003</f>
        <v>#N/A</v>
      </c>
      <c r="C1004" s="3">
        <f>(asset_unit_value!C1004-asset_unit_value!C1003)/asset_unit_value!C1003</f>
        <v>1.2051162679957879E-2</v>
      </c>
      <c r="D1004" s="3" t="e">
        <f>(asset_unit_value!D1004-asset_unit_value!D1003)/asset_unit_value!D1003</f>
        <v>#N/A</v>
      </c>
      <c r="E1004" s="3">
        <f>(asset_unit_value!E1004-asset_unit_value!E1003)/asset_unit_value!E1003</f>
        <v>1.0238626660818641E-4</v>
      </c>
      <c r="F1004" s="3">
        <f>(asset_unit_value!F1004-asset_unit_value!F1003)/asset_unit_value!F1003</f>
        <v>1.333847042295987E-3</v>
      </c>
    </row>
    <row r="1005" spans="1:6" x14ac:dyDescent="0.2">
      <c r="A1005" s="1" t="s">
        <v>822</v>
      </c>
      <c r="B1005" s="3" t="e">
        <f>(asset_unit_value!B1005-asset_unit_value!B1004)/asset_unit_value!B1004</f>
        <v>#N/A</v>
      </c>
      <c r="C1005" s="3">
        <f>(asset_unit_value!C1005-asset_unit_value!C1004)/asset_unit_value!C1004</f>
        <v>1.4653897977811909E-2</v>
      </c>
      <c r="D1005" s="3" t="e">
        <f>(asset_unit_value!D1005-asset_unit_value!D1004)/asset_unit_value!D1004</f>
        <v>#N/A</v>
      </c>
      <c r="E1005" s="3">
        <f>(asset_unit_value!E1005-asset_unit_value!E1004)/asset_unit_value!E1004</f>
        <v>1.3379144161122219E-4</v>
      </c>
      <c r="F1005" s="3">
        <f>(asset_unit_value!F1005-asset_unit_value!F1004)/asset_unit_value!F1004</f>
        <v>-3.1433293134431862E-3</v>
      </c>
    </row>
    <row r="1006" spans="1:6" x14ac:dyDescent="0.2">
      <c r="A1006" s="1" t="s">
        <v>823</v>
      </c>
      <c r="B1006" s="3" t="e">
        <f>(asset_unit_value!B1006-asset_unit_value!B1005)/asset_unit_value!B1005</f>
        <v>#N/A</v>
      </c>
      <c r="C1006" s="3">
        <f>(asset_unit_value!C1006-asset_unit_value!C1005)/asset_unit_value!C1005</f>
        <v>-6.6380041968138442E-3</v>
      </c>
      <c r="D1006" s="3" t="e">
        <f>(asset_unit_value!D1006-asset_unit_value!D1005)/asset_unit_value!D1005</f>
        <v>#N/A</v>
      </c>
      <c r="E1006" s="3">
        <f>(asset_unit_value!E1006-asset_unit_value!E1005)/asset_unit_value!E1005</f>
        <v>2.3004885270982566E-4</v>
      </c>
      <c r="F1006" s="3">
        <f>(asset_unit_value!F1006-asset_unit_value!F1005)/asset_unit_value!F1005</f>
        <v>3.5519663564988263E-3</v>
      </c>
    </row>
    <row r="1007" spans="1:6" x14ac:dyDescent="0.2">
      <c r="A1007" s="1" t="s">
        <v>824</v>
      </c>
      <c r="B1007" s="3" t="e">
        <f>(asset_unit_value!B1007-asset_unit_value!B1006)/asset_unit_value!B1006</f>
        <v>#N/A</v>
      </c>
      <c r="C1007" s="3">
        <f>(asset_unit_value!C1007-asset_unit_value!C1006)/asset_unit_value!C1006</f>
        <v>-6.4721061808381444E-5</v>
      </c>
      <c r="D1007" s="3" t="e">
        <f>(asset_unit_value!D1007-asset_unit_value!D1006)/asset_unit_value!D1006</f>
        <v>#N/A</v>
      </c>
      <c r="E1007" s="3">
        <f>(asset_unit_value!E1007-asset_unit_value!E1006)/asset_unit_value!E1006</f>
        <v>7.8047209087558838E-5</v>
      </c>
      <c r="F1007" s="3">
        <f>(asset_unit_value!F1007-asset_unit_value!F1006)/asset_unit_value!F1006</f>
        <v>-3.7321697451415514E-5</v>
      </c>
    </row>
    <row r="1008" spans="1:6" x14ac:dyDescent="0.2">
      <c r="A1008" s="1" t="s">
        <v>825</v>
      </c>
      <c r="B1008" s="3" t="e">
        <f>(asset_unit_value!B1008-asset_unit_value!B1007)/asset_unit_value!B1007</f>
        <v>#N/A</v>
      </c>
      <c r="C1008" s="3">
        <f>(asset_unit_value!C1008-asset_unit_value!C1007)/asset_unit_value!C1007</f>
        <v>-6.4719940532426885E-5</v>
      </c>
      <c r="D1008" s="3" t="e">
        <f>(asset_unit_value!D1008-asset_unit_value!D1007)/asset_unit_value!D1007</f>
        <v>#N/A</v>
      </c>
      <c r="E1008" s="3">
        <f>(asset_unit_value!E1008-asset_unit_value!E1007)/asset_unit_value!E1007</f>
        <v>8.374250608331024E-5</v>
      </c>
      <c r="F1008" s="3">
        <f>(asset_unit_value!F1008-asset_unit_value!F1007)/asset_unit_value!F1007</f>
        <v>-3.7992272192601057E-5</v>
      </c>
    </row>
    <row r="1009" spans="1:6" x14ac:dyDescent="0.2">
      <c r="A1009" s="1" t="s">
        <v>826</v>
      </c>
      <c r="B1009" s="3" t="e">
        <f>(asset_unit_value!B1009-asset_unit_value!B1008)/asset_unit_value!B1008</f>
        <v>#N/A</v>
      </c>
      <c r="C1009" s="3">
        <f>(asset_unit_value!C1009-asset_unit_value!C1008)/asset_unit_value!C1008</f>
        <v>7.6658172358952314E-3</v>
      </c>
      <c r="D1009" s="3" t="e">
        <f>(asset_unit_value!D1009-asset_unit_value!D1008)/asset_unit_value!D1008</f>
        <v>#N/A</v>
      </c>
      <c r="E1009" s="3">
        <f>(asset_unit_value!E1009-asset_unit_value!E1008)/asset_unit_value!E1008</f>
        <v>8.5500955641186432E-6</v>
      </c>
      <c r="F1009" s="3">
        <f>(asset_unit_value!F1009-asset_unit_value!F1008)/asset_unit_value!F1008</f>
        <v>4.5260328040061561E-3</v>
      </c>
    </row>
    <row r="1010" spans="1:6" x14ac:dyDescent="0.2">
      <c r="A1010" s="1" t="s">
        <v>827</v>
      </c>
      <c r="B1010" s="3" t="e">
        <f>(asset_unit_value!B1010-asset_unit_value!B1009)/asset_unit_value!B1009</f>
        <v>#N/A</v>
      </c>
      <c r="C1010" s="3">
        <f>(asset_unit_value!C1010-asset_unit_value!C1009)/asset_unit_value!C1009</f>
        <v>7.9342169277955045E-3</v>
      </c>
      <c r="D1010" s="3" t="e">
        <f>(asset_unit_value!D1010-asset_unit_value!D1009)/asset_unit_value!D1009</f>
        <v>#N/A</v>
      </c>
      <c r="E1010" s="3">
        <f>(asset_unit_value!E1010-asset_unit_value!E1009)/asset_unit_value!E1009</f>
        <v>7.2822064001161035E-5</v>
      </c>
      <c r="F1010" s="3">
        <f>(asset_unit_value!F1010-asset_unit_value!F1009)/asset_unit_value!F1009</f>
        <v>-3.2331372365206001E-3</v>
      </c>
    </row>
    <row r="1011" spans="1:6" x14ac:dyDescent="0.2">
      <c r="A1011" s="1" t="s">
        <v>828</v>
      </c>
      <c r="B1011" s="3" t="e">
        <f>(asset_unit_value!B1011-asset_unit_value!B1010)/asset_unit_value!B1010</f>
        <v>#N/A</v>
      </c>
      <c r="C1011" s="3">
        <f>(asset_unit_value!C1011-asset_unit_value!C1010)/asset_unit_value!C1010</f>
        <v>3.2215381610195947E-3</v>
      </c>
      <c r="D1011" s="3" t="e">
        <f>(asset_unit_value!D1011-asset_unit_value!D1010)/asset_unit_value!D1010</f>
        <v>#N/A</v>
      </c>
      <c r="E1011" s="3">
        <f>(asset_unit_value!E1011-asset_unit_value!E1010)/asset_unit_value!E1010</f>
        <v>1.423070941864455E-4</v>
      </c>
      <c r="F1011" s="3">
        <f>(asset_unit_value!F1011-asset_unit_value!F1010)/asset_unit_value!F1010</f>
        <v>2.3916469779665561E-3</v>
      </c>
    </row>
    <row r="1012" spans="1:6" x14ac:dyDescent="0.2">
      <c r="A1012" s="1" t="s">
        <v>829</v>
      </c>
      <c r="B1012" s="3" t="e">
        <f>(asset_unit_value!B1012-asset_unit_value!B1011)/asset_unit_value!B1011</f>
        <v>#N/A</v>
      </c>
      <c r="C1012" s="3">
        <f>(asset_unit_value!C1012-asset_unit_value!C1011)/asset_unit_value!C1011</f>
        <v>3.1821135828102318E-3</v>
      </c>
      <c r="D1012" s="3" t="e">
        <f>(asset_unit_value!D1012-asset_unit_value!D1011)/asset_unit_value!D1011</f>
        <v>#N/A</v>
      </c>
      <c r="E1012" s="3">
        <f>(asset_unit_value!E1012-asset_unit_value!E1011)/asset_unit_value!E1011</f>
        <v>7.093442197625584E-5</v>
      </c>
      <c r="F1012" s="3">
        <f>(asset_unit_value!F1012-asset_unit_value!F1011)/asset_unit_value!F1011</f>
        <v>-8.2620434413017037E-3</v>
      </c>
    </row>
    <row r="1013" spans="1:6" x14ac:dyDescent="0.2">
      <c r="A1013" s="1" t="s">
        <v>830</v>
      </c>
      <c r="B1013" s="3" t="e">
        <f>(asset_unit_value!B1013-asset_unit_value!B1012)/asset_unit_value!B1012</f>
        <v>#N/A</v>
      </c>
      <c r="C1013" s="3">
        <f>(asset_unit_value!C1013-asset_unit_value!C1012)/asset_unit_value!C1012</f>
        <v>-3.7891219141019858E-3</v>
      </c>
      <c r="D1013" s="3" t="e">
        <f>(asset_unit_value!D1013-asset_unit_value!D1012)/asset_unit_value!D1012</f>
        <v>#N/A</v>
      </c>
      <c r="E1013" s="3">
        <f>(asset_unit_value!E1013-asset_unit_value!E1012)/asset_unit_value!E1012</f>
        <v>1.1760472118231259E-4</v>
      </c>
      <c r="F1013" s="3">
        <f>(asset_unit_value!F1013-asset_unit_value!F1012)/asset_unit_value!F1012</f>
        <v>-5.7589332129749371E-3</v>
      </c>
    </row>
    <row r="1014" spans="1:6" x14ac:dyDescent="0.2">
      <c r="A1014" s="1" t="s">
        <v>831</v>
      </c>
      <c r="B1014" s="3" t="e">
        <f>(asset_unit_value!B1014-asset_unit_value!B1013)/asset_unit_value!B1013</f>
        <v>#N/A</v>
      </c>
      <c r="C1014" s="3">
        <f>(asset_unit_value!C1014-asset_unit_value!C1013)/asset_unit_value!C1013</f>
        <v>-7.4373484087599285E-5</v>
      </c>
      <c r="D1014" s="3" t="e">
        <f>(asset_unit_value!D1014-asset_unit_value!D1013)/asset_unit_value!D1013</f>
        <v>#N/A</v>
      </c>
      <c r="E1014" s="3">
        <f>(asset_unit_value!E1014-asset_unit_value!E1013)/asset_unit_value!E1013</f>
        <v>7.9001094738859632E-5</v>
      </c>
      <c r="F1014" s="3">
        <f>(asset_unit_value!F1014-asset_unit_value!F1013)/asset_unit_value!F1013</f>
        <v>-3.2996894718047772E-5</v>
      </c>
    </row>
    <row r="1015" spans="1:6" x14ac:dyDescent="0.2">
      <c r="A1015" s="1" t="s">
        <v>832</v>
      </c>
      <c r="B1015" s="3" t="e">
        <f>(asset_unit_value!B1015-asset_unit_value!B1014)/asset_unit_value!B1014</f>
        <v>#N/A</v>
      </c>
      <c r="C1015" s="3">
        <f>(asset_unit_value!C1015-asset_unit_value!C1014)/asset_unit_value!C1014</f>
        <v>-7.437289526832986E-5</v>
      </c>
      <c r="D1015" s="3" t="e">
        <f>(asset_unit_value!D1015-asset_unit_value!D1014)/asset_unit_value!D1014</f>
        <v>#N/A</v>
      </c>
      <c r="E1015" s="3">
        <f>(asset_unit_value!E1015-asset_unit_value!E1014)/asset_unit_value!E1014</f>
        <v>1.0214401412764208E-4</v>
      </c>
      <c r="F1015" s="3">
        <f>(asset_unit_value!F1015-asset_unit_value!F1014)/asset_unit_value!F1014</f>
        <v>-3.2843717335448661E-5</v>
      </c>
    </row>
    <row r="1016" spans="1:6" x14ac:dyDescent="0.2">
      <c r="A1016" s="1" t="s">
        <v>833</v>
      </c>
      <c r="B1016" s="3" t="e">
        <f>(asset_unit_value!B1016-asset_unit_value!B1015)/asset_unit_value!B1015</f>
        <v>#N/A</v>
      </c>
      <c r="C1016" s="3">
        <f>(asset_unit_value!C1016-asset_unit_value!C1015)/asset_unit_value!C1015</f>
        <v>2.27051917985283E-3</v>
      </c>
      <c r="D1016" s="3" t="e">
        <f>(asset_unit_value!D1016-asset_unit_value!D1015)/asset_unit_value!D1015</f>
        <v>#N/A</v>
      </c>
      <c r="E1016" s="3">
        <f>(asset_unit_value!E1016-asset_unit_value!E1015)/asset_unit_value!E1015</f>
        <v>2.3224587926637193E-4</v>
      </c>
      <c r="F1016" s="3">
        <f>(asset_unit_value!F1016-asset_unit_value!F1015)/asset_unit_value!F1015</f>
        <v>-4.4579365910950801E-4</v>
      </c>
    </row>
    <row r="1017" spans="1:6" x14ac:dyDescent="0.2">
      <c r="A1017" s="1" t="s">
        <v>834</v>
      </c>
      <c r="B1017" s="3" t="e">
        <f>(asset_unit_value!B1017-asset_unit_value!B1016)/asset_unit_value!B1016</f>
        <v>#N/A</v>
      </c>
      <c r="C1017" s="3">
        <f>(asset_unit_value!C1017-asset_unit_value!C1016)/asset_unit_value!C1016</f>
        <v>-2.0125451741318415E-3</v>
      </c>
      <c r="D1017" s="3" t="e">
        <f>(asset_unit_value!D1017-asset_unit_value!D1016)/asset_unit_value!D1016</f>
        <v>#N/A</v>
      </c>
      <c r="E1017" s="3">
        <f>(asset_unit_value!E1017-asset_unit_value!E1016)/asset_unit_value!E1016</f>
        <v>1.6162599642149928E-4</v>
      </c>
      <c r="F1017" s="3">
        <f>(asset_unit_value!F1017-asset_unit_value!F1016)/asset_unit_value!F1016</f>
        <v>2.6889369001727964E-3</v>
      </c>
    </row>
    <row r="1018" spans="1:6" x14ac:dyDescent="0.2">
      <c r="A1018" s="1" t="s">
        <v>835</v>
      </c>
      <c r="B1018" s="3" t="e">
        <f>(asset_unit_value!B1018-asset_unit_value!B1017)/asset_unit_value!B1017</f>
        <v>#N/A</v>
      </c>
      <c r="C1018" s="3">
        <f>(asset_unit_value!C1018-asset_unit_value!C1017)/asset_unit_value!C1017</f>
        <v>3.2061759913065324E-3</v>
      </c>
      <c r="D1018" s="3" t="e">
        <f>(asset_unit_value!D1018-asset_unit_value!D1017)/asset_unit_value!D1017</f>
        <v>#N/A</v>
      </c>
      <c r="E1018" s="3">
        <f>(asset_unit_value!E1018-asset_unit_value!E1017)/asset_unit_value!E1017</f>
        <v>1.8603246521255791E-4</v>
      </c>
      <c r="F1018" s="3">
        <f>(asset_unit_value!F1018-asset_unit_value!F1017)/asset_unit_value!F1017</f>
        <v>-9.0792977865661734E-3</v>
      </c>
    </row>
    <row r="1019" spans="1:6" x14ac:dyDescent="0.2">
      <c r="A1019" s="1" t="s">
        <v>836</v>
      </c>
      <c r="B1019" s="3" t="e">
        <f>(asset_unit_value!B1019-asset_unit_value!B1018)/asset_unit_value!B1018</f>
        <v>#N/A</v>
      </c>
      <c r="C1019" s="3">
        <f>(asset_unit_value!C1019-asset_unit_value!C1018)/asset_unit_value!C1018</f>
        <v>5.91577730466635E-3</v>
      </c>
      <c r="D1019" s="3" t="e">
        <f>(asset_unit_value!D1019-asset_unit_value!D1018)/asset_unit_value!D1018</f>
        <v>#N/A</v>
      </c>
      <c r="E1019" s="3">
        <f>(asset_unit_value!E1019-asset_unit_value!E1018)/asset_unit_value!E1018</f>
        <v>2.4572860651653319E-4</v>
      </c>
      <c r="F1019" s="3">
        <f>(asset_unit_value!F1019-asset_unit_value!F1018)/asset_unit_value!F1018</f>
        <v>-6.8443697203893119E-3</v>
      </c>
    </row>
    <row r="1020" spans="1:6" x14ac:dyDescent="0.2">
      <c r="A1020" s="1" t="s">
        <v>837</v>
      </c>
      <c r="B1020" s="3" t="e">
        <f>(asset_unit_value!B1020-asset_unit_value!B1019)/asset_unit_value!B1019</f>
        <v>#N/A</v>
      </c>
      <c r="C1020" s="3">
        <f>(asset_unit_value!C1020-asset_unit_value!C1019)/asset_unit_value!C1019</f>
        <v>2.0536503688850139E-3</v>
      </c>
      <c r="D1020" s="3" t="e">
        <f>(asset_unit_value!D1020-asset_unit_value!D1019)/asset_unit_value!D1019</f>
        <v>#N/A</v>
      </c>
      <c r="E1020" s="3">
        <f>(asset_unit_value!E1020-asset_unit_value!E1019)/asset_unit_value!E1019</f>
        <v>1.6501231286927072E-4</v>
      </c>
      <c r="F1020" s="3">
        <f>(asset_unit_value!F1020-asset_unit_value!F1019)/asset_unit_value!F1019</f>
        <v>-3.328358351829562E-3</v>
      </c>
    </row>
    <row r="1021" spans="1:6" x14ac:dyDescent="0.2">
      <c r="A1021" s="1" t="s">
        <v>838</v>
      </c>
      <c r="B1021" s="3" t="e">
        <f>(asset_unit_value!B1021-asset_unit_value!B1020)/asset_unit_value!B1020</f>
        <v>#N/A</v>
      </c>
      <c r="C1021" s="3">
        <f>(asset_unit_value!C1021-asset_unit_value!C1020)/asset_unit_value!C1020</f>
        <v>-7.3384891125085683E-5</v>
      </c>
      <c r="D1021" s="3" t="e">
        <f>(asset_unit_value!D1021-asset_unit_value!D1020)/asset_unit_value!D1020</f>
        <v>#N/A</v>
      </c>
      <c r="E1021" s="3">
        <f>(asset_unit_value!E1021-asset_unit_value!E1020)/asset_unit_value!E1020</f>
        <v>7.9331247119507437E-5</v>
      </c>
      <c r="F1021" s="3">
        <f>(asset_unit_value!F1021-asset_unit_value!F1020)/asset_unit_value!F1020</f>
        <v>-1.8961903778959285E-5</v>
      </c>
    </row>
    <row r="1022" spans="1:6" x14ac:dyDescent="0.2">
      <c r="A1022" s="1" t="s">
        <v>839</v>
      </c>
      <c r="B1022" s="3" t="e">
        <f>(asset_unit_value!B1022-asset_unit_value!B1021)/asset_unit_value!B1021</f>
        <v>#N/A</v>
      </c>
      <c r="C1022" s="3">
        <f>(asset_unit_value!C1022-asset_unit_value!C1021)/asset_unit_value!C1021</f>
        <v>-7.3384243697260587E-5</v>
      </c>
      <c r="D1022" s="3" t="e">
        <f>(asset_unit_value!D1022-asset_unit_value!D1021)/asset_unit_value!D1021</f>
        <v>#N/A</v>
      </c>
      <c r="E1022" s="3">
        <f>(asset_unit_value!E1022-asset_unit_value!E1021)/asset_unit_value!E1021</f>
        <v>8.0253184139358416E-5</v>
      </c>
      <c r="F1022" s="3">
        <f>(asset_unit_value!F1022-asset_unit_value!F1021)/asset_unit_value!F1021</f>
        <v>-1.8567949730940915E-5</v>
      </c>
    </row>
    <row r="1023" spans="1:6" x14ac:dyDescent="0.2">
      <c r="A1023" s="1" t="s">
        <v>840</v>
      </c>
      <c r="B1023" s="3" t="e">
        <f>(asset_unit_value!B1023-asset_unit_value!B1022)/asset_unit_value!B1022</f>
        <v>#N/A</v>
      </c>
      <c r="C1023" s="3">
        <f>(asset_unit_value!C1023-asset_unit_value!C1022)/asset_unit_value!C1022</f>
        <v>-7.33835957314808E-5</v>
      </c>
      <c r="D1023" s="3" t="e">
        <f>(asset_unit_value!D1023-asset_unit_value!D1022)/asset_unit_value!D1022</f>
        <v>#N/A</v>
      </c>
      <c r="E1023" s="3">
        <f>(asset_unit_value!E1023-asset_unit_value!E1022)/asset_unit_value!E1022</f>
        <v>9.4079462242509072E-5</v>
      </c>
      <c r="F1023" s="3">
        <f>(asset_unit_value!F1023-asset_unit_value!F1022)/asset_unit_value!F1022</f>
        <v>-1.8397768037074874E-5</v>
      </c>
    </row>
    <row r="1024" spans="1:6" x14ac:dyDescent="0.2">
      <c r="A1024" s="1" t="s">
        <v>841</v>
      </c>
      <c r="B1024" s="3" t="e">
        <f>(asset_unit_value!B1024-asset_unit_value!B1023)/asset_unit_value!B1023</f>
        <v>#N/A</v>
      </c>
      <c r="C1024" s="3">
        <f>(asset_unit_value!C1024-asset_unit_value!C1023)/asset_unit_value!C1023</f>
        <v>1.8574072850992069E-2</v>
      </c>
      <c r="D1024" s="3" t="e">
        <f>(asset_unit_value!D1024-asset_unit_value!D1023)/asset_unit_value!D1023</f>
        <v>#N/A</v>
      </c>
      <c r="E1024" s="3">
        <f>(asset_unit_value!E1024-asset_unit_value!E1023)/asset_unit_value!E1023</f>
        <v>8.0396337015384045E-5</v>
      </c>
      <c r="F1024" s="3">
        <f>(asset_unit_value!F1024-asset_unit_value!F1023)/asset_unit_value!F1023</f>
        <v>-6.0724666566412972E-3</v>
      </c>
    </row>
    <row r="1025" spans="1:6" x14ac:dyDescent="0.2">
      <c r="A1025" s="1" t="s">
        <v>842</v>
      </c>
      <c r="B1025" s="3" t="e">
        <f>(asset_unit_value!B1025-asset_unit_value!B1024)/asset_unit_value!B1024</f>
        <v>#N/A</v>
      </c>
      <c r="C1025" s="3">
        <f>(asset_unit_value!C1025-asset_unit_value!C1024)/asset_unit_value!C1024</f>
        <v>3.4877372651900204E-3</v>
      </c>
      <c r="D1025" s="3" t="e">
        <f>(asset_unit_value!D1025-asset_unit_value!D1024)/asset_unit_value!D1024</f>
        <v>#N/A</v>
      </c>
      <c r="E1025" s="3">
        <f>(asset_unit_value!E1025-asset_unit_value!E1024)/asset_unit_value!E1024</f>
        <v>2.2088227039539731E-4</v>
      </c>
      <c r="F1025" s="3">
        <f>(asset_unit_value!F1025-asset_unit_value!F1024)/asset_unit_value!F1024</f>
        <v>-1.753975470252475E-3</v>
      </c>
    </row>
    <row r="1026" spans="1:6" x14ac:dyDescent="0.2">
      <c r="A1026" s="1" t="s">
        <v>843</v>
      </c>
      <c r="B1026" s="3" t="e">
        <f>(asset_unit_value!B1026-asset_unit_value!B1025)/asset_unit_value!B1025</f>
        <v>#N/A</v>
      </c>
      <c r="C1026" s="3">
        <f>(asset_unit_value!C1026-asset_unit_value!C1025)/asset_unit_value!C1025</f>
        <v>8.0061728822575784E-3</v>
      </c>
      <c r="D1026" s="3" t="e">
        <f>(asset_unit_value!D1026-asset_unit_value!D1025)/asset_unit_value!D1025</f>
        <v>#N/A</v>
      </c>
      <c r="E1026" s="3">
        <f>(asset_unit_value!E1026-asset_unit_value!E1025)/asset_unit_value!E1025</f>
        <v>2.017083512472443E-4</v>
      </c>
      <c r="F1026" s="3">
        <f>(asset_unit_value!F1026-asset_unit_value!F1025)/asset_unit_value!F1025</f>
        <v>-2.6443440923202607E-3</v>
      </c>
    </row>
    <row r="1027" spans="1:6" x14ac:dyDescent="0.2">
      <c r="A1027" s="1" t="s">
        <v>844</v>
      </c>
      <c r="B1027" s="3" t="e">
        <f>(asset_unit_value!B1027-asset_unit_value!B1026)/asset_unit_value!B1026</f>
        <v>#N/A</v>
      </c>
      <c r="C1027" s="3">
        <f>(asset_unit_value!C1027-asset_unit_value!C1026)/asset_unit_value!C1026</f>
        <v>4.4133411349960329E-3</v>
      </c>
      <c r="D1027" s="3" t="e">
        <f>(asset_unit_value!D1027-asset_unit_value!D1026)/asset_unit_value!D1026</f>
        <v>#N/A</v>
      </c>
      <c r="E1027" s="3">
        <f>(asset_unit_value!E1027-asset_unit_value!E1026)/asset_unit_value!E1026</f>
        <v>1.3233877745943593E-4</v>
      </c>
      <c r="F1027" s="3">
        <f>(asset_unit_value!F1027-asset_unit_value!F1026)/asset_unit_value!F1026</f>
        <v>3.7453204624722453E-3</v>
      </c>
    </row>
    <row r="1028" spans="1:6" x14ac:dyDescent="0.2">
      <c r="A1028" s="1" t="s">
        <v>845</v>
      </c>
      <c r="B1028" s="3" t="e">
        <f>(asset_unit_value!B1028-asset_unit_value!B1027)/asset_unit_value!B1027</f>
        <v>#N/A</v>
      </c>
      <c r="C1028" s="3">
        <f>(asset_unit_value!C1028-asset_unit_value!C1027)/asset_unit_value!C1027</f>
        <v>-7.0121188008736375E-5</v>
      </c>
      <c r="D1028" s="3" t="e">
        <f>(asset_unit_value!D1028-asset_unit_value!D1027)/asset_unit_value!D1027</f>
        <v>#N/A</v>
      </c>
      <c r="E1028" s="3">
        <f>(asset_unit_value!E1028-asset_unit_value!E1027)/asset_unit_value!E1027</f>
        <v>8.1578599931335713E-5</v>
      </c>
      <c r="F1028" s="3">
        <f>(asset_unit_value!F1028-asset_unit_value!F1027)/asset_unit_value!F1027</f>
        <v>-3.4684887658777003E-5</v>
      </c>
    </row>
    <row r="1029" spans="1:6" x14ac:dyDescent="0.2">
      <c r="A1029" s="1" t="s">
        <v>846</v>
      </c>
      <c r="B1029" s="3" t="e">
        <f>(asset_unit_value!B1029-asset_unit_value!B1028)/asset_unit_value!B1028</f>
        <v>#N/A</v>
      </c>
      <c r="C1029" s="3">
        <f>(asset_unit_value!C1029-asset_unit_value!C1028)/asset_unit_value!C1028</f>
        <v>-7.0120341080676018E-5</v>
      </c>
      <c r="D1029" s="3" t="e">
        <f>(asset_unit_value!D1029-asset_unit_value!D1028)/asset_unit_value!D1028</f>
        <v>#N/A</v>
      </c>
      <c r="E1029" s="3">
        <f>(asset_unit_value!E1029-asset_unit_value!E1028)/asset_unit_value!E1028</f>
        <v>8.6848402056152496E-5</v>
      </c>
      <c r="F1029" s="3">
        <f>(asset_unit_value!F1029-asset_unit_value!F1028)/asset_unit_value!F1028</f>
        <v>5.7162552091552785E-5</v>
      </c>
    </row>
    <row r="1030" spans="1:6" x14ac:dyDescent="0.2">
      <c r="A1030" s="1" t="s">
        <v>847</v>
      </c>
      <c r="B1030" s="3" t="e">
        <f>(asset_unit_value!B1030-asset_unit_value!B1029)/asset_unit_value!B1029</f>
        <v>#N/A</v>
      </c>
      <c r="C1030" s="3">
        <f>(asset_unit_value!C1030-asset_unit_value!C1029)/asset_unit_value!C1029</f>
        <v>6.0438099592049514E-3</v>
      </c>
      <c r="D1030" s="3" t="e">
        <f>(asset_unit_value!D1030-asset_unit_value!D1029)/asset_unit_value!D1029</f>
        <v>#N/A</v>
      </c>
      <c r="E1030" s="3">
        <f>(asset_unit_value!E1030-asset_unit_value!E1029)/asset_unit_value!E1029</f>
        <v>7.6725716001320416E-5</v>
      </c>
      <c r="F1030" s="3">
        <f>(asset_unit_value!F1030-asset_unit_value!F1029)/asset_unit_value!F1029</f>
        <v>6.776270421223524E-3</v>
      </c>
    </row>
    <row r="1031" spans="1:6" x14ac:dyDescent="0.2">
      <c r="A1031" s="1" t="s">
        <v>848</v>
      </c>
      <c r="B1031" s="3" t="e">
        <f>(asset_unit_value!B1031-asset_unit_value!B1030)/asset_unit_value!B1030</f>
        <v>#N/A</v>
      </c>
      <c r="C1031" s="3">
        <f>(asset_unit_value!C1031-asset_unit_value!C1030)/asset_unit_value!C1030</f>
        <v>6.3218061413010092E-4</v>
      </c>
      <c r="D1031" s="3" t="e">
        <f>(asset_unit_value!D1031-asset_unit_value!D1030)/asset_unit_value!D1030</f>
        <v>#N/A</v>
      </c>
      <c r="E1031" s="3">
        <f>(asset_unit_value!E1031-asset_unit_value!E1030)/asset_unit_value!E1030</f>
        <v>1.8375985422540853E-6</v>
      </c>
      <c r="F1031" s="3">
        <f>(asset_unit_value!F1031-asset_unit_value!F1030)/asset_unit_value!F1030</f>
        <v>2.0859306584642872E-3</v>
      </c>
    </row>
    <row r="1032" spans="1:6" x14ac:dyDescent="0.2">
      <c r="A1032" s="1" t="s">
        <v>849</v>
      </c>
      <c r="B1032" s="3" t="e">
        <f>(asset_unit_value!B1032-asset_unit_value!B1031)/asset_unit_value!B1031</f>
        <v>#N/A</v>
      </c>
      <c r="C1032" s="3">
        <f>(asset_unit_value!C1032-asset_unit_value!C1031)/asset_unit_value!C1031</f>
        <v>6.3359946517178986E-3</v>
      </c>
      <c r="D1032" s="3" t="e">
        <f>(asset_unit_value!D1032-asset_unit_value!D1031)/asset_unit_value!D1031</f>
        <v>#N/A</v>
      </c>
      <c r="E1032" s="3">
        <f>(asset_unit_value!E1032-asset_unit_value!E1031)/asset_unit_value!E1031</f>
        <v>1.6798799884516037E-4</v>
      </c>
      <c r="F1032" s="3">
        <f>(asset_unit_value!F1032-asset_unit_value!F1031)/asset_unit_value!F1031</f>
        <v>1.2650526309205235E-3</v>
      </c>
    </row>
    <row r="1033" spans="1:6" x14ac:dyDescent="0.2">
      <c r="A1033" s="1" t="s">
        <v>850</v>
      </c>
      <c r="B1033" s="3" t="e">
        <f>(asset_unit_value!B1033-asset_unit_value!B1032)/asset_unit_value!B1032</f>
        <v>#N/A</v>
      </c>
      <c r="C1033" s="3">
        <f>(asset_unit_value!C1033-asset_unit_value!C1032)/asset_unit_value!C1032</f>
        <v>2.1702413697303287E-3</v>
      </c>
      <c r="D1033" s="3" t="e">
        <f>(asset_unit_value!D1033-asset_unit_value!D1032)/asset_unit_value!D1032</f>
        <v>#N/A</v>
      </c>
      <c r="E1033" s="3">
        <f>(asset_unit_value!E1033-asset_unit_value!E1032)/asset_unit_value!E1032</f>
        <v>-3.0491672978220834E-6</v>
      </c>
      <c r="F1033" s="3">
        <f>(asset_unit_value!F1033-asset_unit_value!F1032)/asset_unit_value!F1032</f>
        <v>3.8058351514414087E-4</v>
      </c>
    </row>
    <row r="1034" spans="1:6" x14ac:dyDescent="0.2">
      <c r="A1034" s="1" t="s">
        <v>851</v>
      </c>
      <c r="B1034" s="3" t="e">
        <f>(asset_unit_value!B1034-asset_unit_value!B1033)/asset_unit_value!B1033</f>
        <v>#N/A</v>
      </c>
      <c r="C1034" s="3">
        <f>(asset_unit_value!C1034-asset_unit_value!C1033)/asset_unit_value!C1033</f>
        <v>-4.7228864953226214E-3</v>
      </c>
      <c r="D1034" s="3" t="e">
        <f>(asset_unit_value!D1034-asset_unit_value!D1033)/asset_unit_value!D1033</f>
        <v>#N/A</v>
      </c>
      <c r="E1034" s="3">
        <f>(asset_unit_value!E1034-asset_unit_value!E1033)/asset_unit_value!E1033</f>
        <v>3.0428805559825728E-4</v>
      </c>
      <c r="F1034" s="3">
        <f>(asset_unit_value!F1034-asset_unit_value!F1033)/asset_unit_value!F1033</f>
        <v>-8.9069949487324083E-3</v>
      </c>
    </row>
    <row r="1035" spans="1:6" x14ac:dyDescent="0.2">
      <c r="A1035" s="1" t="s">
        <v>852</v>
      </c>
      <c r="B1035" s="3" t="e">
        <f>(asset_unit_value!B1035-asset_unit_value!B1034)/asset_unit_value!B1034</f>
        <v>#N/A</v>
      </c>
      <c r="C1035" s="3">
        <f>(asset_unit_value!C1035-asset_unit_value!C1034)/asset_unit_value!C1034</f>
        <v>-6.6413347165433448E-5</v>
      </c>
      <c r="D1035" s="3" t="e">
        <f>(asset_unit_value!D1035-asset_unit_value!D1034)/asset_unit_value!D1034</f>
        <v>#N/A</v>
      </c>
      <c r="E1035" s="3">
        <f>(asset_unit_value!E1035-asset_unit_value!E1034)/asset_unit_value!E1034</f>
        <v>9.2899532957592941E-5</v>
      </c>
      <c r="F1035" s="3">
        <f>(asset_unit_value!F1035-asset_unit_value!F1034)/asset_unit_value!F1034</f>
        <v>-3.9891728694003563E-5</v>
      </c>
    </row>
    <row r="1036" spans="1:6" x14ac:dyDescent="0.2">
      <c r="A1036" s="1" t="s">
        <v>853</v>
      </c>
      <c r="B1036" s="3" t="e">
        <f>(asset_unit_value!B1036-asset_unit_value!B1035)/asset_unit_value!B1035</f>
        <v>#N/A</v>
      </c>
      <c r="C1036" s="3">
        <f>(asset_unit_value!C1036-asset_unit_value!C1035)/asset_unit_value!C1035</f>
        <v>-6.6412298221124906E-5</v>
      </c>
      <c r="D1036" s="3" t="e">
        <f>(asset_unit_value!D1036-asset_unit_value!D1035)/asset_unit_value!D1035</f>
        <v>#N/A</v>
      </c>
      <c r="E1036" s="3">
        <f>(asset_unit_value!E1036-asset_unit_value!E1035)/asset_unit_value!E1035</f>
        <v>8.8015890461972513E-5</v>
      </c>
      <c r="F1036" s="3">
        <f>(asset_unit_value!F1036-asset_unit_value!F1035)/asset_unit_value!F1035</f>
        <v>-4.0298796961479089E-5</v>
      </c>
    </row>
    <row r="1037" spans="1:6" x14ac:dyDescent="0.2">
      <c r="A1037" s="1" t="s">
        <v>854</v>
      </c>
      <c r="B1037" s="3" t="e">
        <f>(asset_unit_value!B1037-asset_unit_value!B1036)/asset_unit_value!B1036</f>
        <v>#N/A</v>
      </c>
      <c r="C1037" s="3">
        <f>(asset_unit_value!C1037-asset_unit_value!C1036)/asset_unit_value!C1036</f>
        <v>-1.0151564092440212E-2</v>
      </c>
      <c r="D1037" s="3" t="e">
        <f>(asset_unit_value!D1037-asset_unit_value!D1036)/asset_unit_value!D1036</f>
        <v>#N/A</v>
      </c>
      <c r="E1037" s="3">
        <f>(asset_unit_value!E1037-asset_unit_value!E1036)/asset_unit_value!E1036</f>
        <v>2.4926176021778642E-4</v>
      </c>
      <c r="F1037" s="3">
        <f>(asset_unit_value!F1037-asset_unit_value!F1036)/asset_unit_value!F1036</f>
        <v>-9.8666570321114099E-3</v>
      </c>
    </row>
    <row r="1038" spans="1:6" x14ac:dyDescent="0.2">
      <c r="A1038" s="1" t="s">
        <v>855</v>
      </c>
      <c r="B1038" s="3" t="e">
        <f>(asset_unit_value!B1038-asset_unit_value!B1037)/asset_unit_value!B1037</f>
        <v>#N/A</v>
      </c>
      <c r="C1038" s="3">
        <f>(asset_unit_value!C1038-asset_unit_value!C1037)/asset_unit_value!C1037</f>
        <v>-5.6860480965113293E-3</v>
      </c>
      <c r="D1038" s="3" t="e">
        <f>(asset_unit_value!D1038-asset_unit_value!D1037)/asset_unit_value!D1037</f>
        <v>#N/A</v>
      </c>
      <c r="E1038" s="3">
        <f>(asset_unit_value!E1038-asset_unit_value!E1037)/asset_unit_value!E1037</f>
        <v>9.3728811444860748E-5</v>
      </c>
      <c r="F1038" s="3">
        <f>(asset_unit_value!F1038-asset_unit_value!F1037)/asset_unit_value!F1037</f>
        <v>-5.9342203121696274E-3</v>
      </c>
    </row>
    <row r="1039" spans="1:6" x14ac:dyDescent="0.2">
      <c r="A1039" s="1" t="s">
        <v>856</v>
      </c>
      <c r="B1039" s="3" t="e">
        <f>(asset_unit_value!B1039-asset_unit_value!B1038)/asset_unit_value!B1038</f>
        <v>#N/A</v>
      </c>
      <c r="C1039" s="3">
        <f>(asset_unit_value!C1039-asset_unit_value!C1038)/asset_unit_value!C1038</f>
        <v>-6.2758697836742979E-4</v>
      </c>
      <c r="D1039" s="3" t="e">
        <f>(asset_unit_value!D1039-asset_unit_value!D1038)/asset_unit_value!D1038</f>
        <v>#N/A</v>
      </c>
      <c r="E1039" s="3">
        <f>(asset_unit_value!E1039-asset_unit_value!E1038)/asset_unit_value!E1038</f>
        <v>2.1777688821852478E-4</v>
      </c>
      <c r="F1039" s="3">
        <f>(asset_unit_value!F1039-asset_unit_value!F1038)/asset_unit_value!F1038</f>
        <v>7.2750990400510442E-3</v>
      </c>
    </row>
    <row r="1040" spans="1:6" x14ac:dyDescent="0.2">
      <c r="A1040" s="1" t="s">
        <v>857</v>
      </c>
      <c r="B1040" s="3" t="e">
        <f>(asset_unit_value!B1040-asset_unit_value!B1039)/asset_unit_value!B1039</f>
        <v>#N/A</v>
      </c>
      <c r="C1040" s="3">
        <f>(asset_unit_value!C1040-asset_unit_value!C1039)/asset_unit_value!C1039</f>
        <v>5.4860932071085881E-3</v>
      </c>
      <c r="D1040" s="3" t="e">
        <f>(asset_unit_value!D1040-asset_unit_value!D1039)/asset_unit_value!D1039</f>
        <v>#N/A</v>
      </c>
      <c r="E1040" s="3">
        <f>(asset_unit_value!E1040-asset_unit_value!E1039)/asset_unit_value!E1039</f>
        <v>9.5245125775181272E-5</v>
      </c>
      <c r="F1040" s="3">
        <f>(asset_unit_value!F1040-asset_unit_value!F1039)/asset_unit_value!F1039</f>
        <v>-9.1680765116242003E-3</v>
      </c>
    </row>
    <row r="1041" spans="1:6" x14ac:dyDescent="0.2">
      <c r="A1041" s="1" t="s">
        <v>858</v>
      </c>
      <c r="B1041" s="3" t="e">
        <f>(asset_unit_value!B1041-asset_unit_value!B1040)/asset_unit_value!B1040</f>
        <v>#N/A</v>
      </c>
      <c r="C1041" s="3">
        <f>(asset_unit_value!C1041-asset_unit_value!C1040)/asset_unit_value!C1040</f>
        <v>-3.5768684830827617E-3</v>
      </c>
      <c r="D1041" s="3" t="e">
        <f>(asset_unit_value!D1041-asset_unit_value!D1040)/asset_unit_value!D1040</f>
        <v>#N/A</v>
      </c>
      <c r="E1041" s="3">
        <f>(asset_unit_value!E1041-asset_unit_value!E1040)/asset_unit_value!E1040</f>
        <v>1.3055429233819967E-4</v>
      </c>
      <c r="F1041" s="3">
        <f>(asset_unit_value!F1041-asset_unit_value!F1040)/asset_unit_value!F1040</f>
        <v>-4.6507276724073055E-3</v>
      </c>
    </row>
    <row r="1042" spans="1:6" x14ac:dyDescent="0.2">
      <c r="A1042" s="1" t="s">
        <v>859</v>
      </c>
      <c r="B1042" s="3" t="e">
        <f>(asset_unit_value!B1042-asset_unit_value!B1041)/asset_unit_value!B1041</f>
        <v>#N/A</v>
      </c>
      <c r="C1042" s="3">
        <f>(asset_unit_value!C1042-asset_unit_value!C1041)/asset_unit_value!C1041</f>
        <v>-6.739197387846548E-5</v>
      </c>
      <c r="D1042" s="3" t="e">
        <f>(asset_unit_value!D1042-asset_unit_value!D1041)/asset_unit_value!D1041</f>
        <v>#N/A</v>
      </c>
      <c r="E1042" s="3">
        <f>(asset_unit_value!E1042-asset_unit_value!E1041)/asset_unit_value!E1041</f>
        <v>7.8644497130210696E-5</v>
      </c>
      <c r="F1042" s="3">
        <f>(asset_unit_value!F1042-asset_unit_value!F1041)/asset_unit_value!F1041</f>
        <v>-3.7706957717740889E-5</v>
      </c>
    </row>
    <row r="1043" spans="1:6" x14ac:dyDescent="0.2">
      <c r="A1043" s="1" t="s">
        <v>860</v>
      </c>
      <c r="B1043" s="3" t="e">
        <f>(asset_unit_value!B1043-asset_unit_value!B1042)/asset_unit_value!B1042</f>
        <v>#N/A</v>
      </c>
      <c r="C1043" s="3">
        <f>(asset_unit_value!C1043-asset_unit_value!C1042)/asset_unit_value!C1042</f>
        <v>-6.7390989011743762E-5</v>
      </c>
      <c r="D1043" s="3" t="e">
        <f>(asset_unit_value!D1043-asset_unit_value!D1042)/asset_unit_value!D1042</f>
        <v>#N/A</v>
      </c>
      <c r="E1043" s="3">
        <f>(asset_unit_value!E1043-asset_unit_value!E1042)/asset_unit_value!E1042</f>
        <v>7.8204777239887711E-5</v>
      </c>
      <c r="F1043" s="3">
        <f>(asset_unit_value!F1043-asset_unit_value!F1042)/asset_unit_value!F1042</f>
        <v>-3.7594419281650529E-5</v>
      </c>
    </row>
    <row r="1044" spans="1:6" x14ac:dyDescent="0.2">
      <c r="A1044" s="1" t="s">
        <v>861</v>
      </c>
      <c r="B1044" s="3" t="e">
        <f>(asset_unit_value!B1044-asset_unit_value!B1043)/asset_unit_value!B1043</f>
        <v>#N/A</v>
      </c>
      <c r="C1044" s="3">
        <f>(asset_unit_value!C1044-asset_unit_value!C1043)/asset_unit_value!C1043</f>
        <v>5.2666228841805381E-3</v>
      </c>
      <c r="D1044" s="3" t="e">
        <f>(asset_unit_value!D1044-asset_unit_value!D1043)/asset_unit_value!D1043</f>
        <v>#N/A</v>
      </c>
      <c r="E1044" s="3">
        <f>(asset_unit_value!E1044-asset_unit_value!E1043)/asset_unit_value!E1043</f>
        <v>2.0027754555006655E-5</v>
      </c>
      <c r="F1044" s="3">
        <f>(asset_unit_value!F1044-asset_unit_value!F1043)/asset_unit_value!F1043</f>
        <v>8.9617541153372412E-4</v>
      </c>
    </row>
    <row r="1045" spans="1:6" x14ac:dyDescent="0.2">
      <c r="A1045" s="1" t="s">
        <v>862</v>
      </c>
      <c r="B1045" s="3" t="e">
        <f>(asset_unit_value!B1045-asset_unit_value!B1044)/asset_unit_value!B1044</f>
        <v>#N/A</v>
      </c>
      <c r="C1045" s="3">
        <f>(asset_unit_value!C1045-asset_unit_value!C1044)/asset_unit_value!C1044</f>
        <v>-5.9203327500206068E-3</v>
      </c>
      <c r="D1045" s="3" t="e">
        <f>(asset_unit_value!D1045-asset_unit_value!D1044)/asset_unit_value!D1044</f>
        <v>#N/A</v>
      </c>
      <c r="E1045" s="3">
        <f>(asset_unit_value!E1045-asset_unit_value!E1044)/asset_unit_value!E1044</f>
        <v>2.7864010825163383E-5</v>
      </c>
      <c r="F1045" s="3">
        <f>(asset_unit_value!F1045-asset_unit_value!F1044)/asset_unit_value!F1044</f>
        <v>2.5039494140465628E-3</v>
      </c>
    </row>
    <row r="1046" spans="1:6" x14ac:dyDescent="0.2">
      <c r="A1046" s="1" t="s">
        <v>863</v>
      </c>
      <c r="B1046" s="3" t="e">
        <f>(asset_unit_value!B1046-asset_unit_value!B1045)/asset_unit_value!B1045</f>
        <v>#N/A</v>
      </c>
      <c r="C1046" s="3">
        <f>(asset_unit_value!C1046-asset_unit_value!C1045)/asset_unit_value!C1045</f>
        <v>1.4501799245048702E-3</v>
      </c>
      <c r="D1046" s="3" t="e">
        <f>(asset_unit_value!D1046-asset_unit_value!D1045)/asset_unit_value!D1045</f>
        <v>#N/A</v>
      </c>
      <c r="E1046" s="3">
        <f>(asset_unit_value!E1046-asset_unit_value!E1045)/asset_unit_value!E1045</f>
        <v>9.5694690281450241E-5</v>
      </c>
      <c r="F1046" s="3">
        <f>(asset_unit_value!F1046-asset_unit_value!F1045)/asset_unit_value!F1045</f>
        <v>6.3580142807833466E-3</v>
      </c>
    </row>
    <row r="1047" spans="1:6" x14ac:dyDescent="0.2">
      <c r="A1047" s="1" t="s">
        <v>864</v>
      </c>
      <c r="B1047" s="3" t="e">
        <f>(asset_unit_value!B1047-asset_unit_value!B1046)/asset_unit_value!B1046</f>
        <v>#N/A</v>
      </c>
      <c r="C1047" s="3">
        <f>(asset_unit_value!C1047-asset_unit_value!C1046)/asset_unit_value!C1046</f>
        <v>-6.9128912389141594E-5</v>
      </c>
      <c r="D1047" s="3" t="e">
        <f>(asset_unit_value!D1047-asset_unit_value!D1046)/asset_unit_value!D1046</f>
        <v>#N/A</v>
      </c>
      <c r="E1047" s="3">
        <f>(asset_unit_value!E1047-asset_unit_value!E1046)/asset_unit_value!E1046</f>
        <v>7.7466215721045675E-5</v>
      </c>
      <c r="F1047" s="3">
        <f>(asset_unit_value!F1047-asset_unit_value!F1046)/asset_unit_value!F1046</f>
        <v>-3.9028272021526296E-5</v>
      </c>
    </row>
    <row r="1048" spans="1:6" x14ac:dyDescent="0.2">
      <c r="A1048" s="1" t="s">
        <v>865</v>
      </c>
      <c r="B1048" s="3" t="e">
        <f>(asset_unit_value!B1048-asset_unit_value!B1047)/asset_unit_value!B1047</f>
        <v>#N/A</v>
      </c>
      <c r="C1048" s="3">
        <f>(asset_unit_value!C1048-asset_unit_value!C1047)/asset_unit_value!C1047</f>
        <v>-6.9128016092883393E-5</v>
      </c>
      <c r="D1048" s="3" t="e">
        <f>(asset_unit_value!D1048-asset_unit_value!D1047)/asset_unit_value!D1047</f>
        <v>#N/A</v>
      </c>
      <c r="E1048" s="3">
        <f>(asset_unit_value!E1048-asset_unit_value!E1047)/asset_unit_value!E1047</f>
        <v>9.3240736316355728E-5</v>
      </c>
      <c r="F1048" s="3">
        <f>(asset_unit_value!F1048-asset_unit_value!F1047)/asset_unit_value!F1047</f>
        <v>-3.8661772239018061E-5</v>
      </c>
    </row>
    <row r="1049" spans="1:6" x14ac:dyDescent="0.2">
      <c r="A1049" s="1" t="s">
        <v>866</v>
      </c>
      <c r="B1049" s="3" t="e">
        <f>(asset_unit_value!B1049-asset_unit_value!B1048)/asset_unit_value!B1048</f>
        <v>#N/A</v>
      </c>
      <c r="C1049" s="3">
        <f>(asset_unit_value!C1049-asset_unit_value!C1048)/asset_unit_value!C1048</f>
        <v>-6.9127109676379256E-5</v>
      </c>
      <c r="D1049" s="3" t="e">
        <f>(asset_unit_value!D1049-asset_unit_value!D1048)/asset_unit_value!D1048</f>
        <v>#N/A</v>
      </c>
      <c r="E1049" s="3">
        <f>(asset_unit_value!E1049-asset_unit_value!E1048)/asset_unit_value!E1048</f>
        <v>7.4919803607053587E-5</v>
      </c>
      <c r="F1049" s="3">
        <f>(asset_unit_value!F1049-asset_unit_value!F1048)/asset_unit_value!F1048</f>
        <v>-3.8558920512609841E-5</v>
      </c>
    </row>
    <row r="1050" spans="1:6" x14ac:dyDescent="0.2">
      <c r="A1050" s="1" t="s">
        <v>867</v>
      </c>
      <c r="B1050" s="3" t="e">
        <f>(asset_unit_value!B1050-asset_unit_value!B1049)/asset_unit_value!B1049</f>
        <v>#N/A</v>
      </c>
      <c r="C1050" s="3">
        <f>(asset_unit_value!C1050-asset_unit_value!C1049)/asset_unit_value!C1049</f>
        <v>-6.912620354222557E-5</v>
      </c>
      <c r="D1050" s="3" t="e">
        <f>(asset_unit_value!D1050-asset_unit_value!D1049)/asset_unit_value!D1049</f>
        <v>#N/A</v>
      </c>
      <c r="E1050" s="3">
        <f>(asset_unit_value!E1050-asset_unit_value!E1049)/asset_unit_value!E1049</f>
        <v>7.0302842611215318E-5</v>
      </c>
      <c r="F1050" s="3">
        <f>(asset_unit_value!F1050-asset_unit_value!F1049)/asset_unit_value!F1049</f>
        <v>-3.8216167513757871E-5</v>
      </c>
    </row>
    <row r="1051" spans="1:6" x14ac:dyDescent="0.2">
      <c r="A1051" s="1" t="s">
        <v>868</v>
      </c>
      <c r="B1051" s="3" t="e">
        <f>(asset_unit_value!B1051-asset_unit_value!B1050)/asset_unit_value!B1050</f>
        <v>#N/A</v>
      </c>
      <c r="C1051" s="3">
        <f>(asset_unit_value!C1051-asset_unit_value!C1050)/asset_unit_value!C1050</f>
        <v>-3.7077032802542817E-3</v>
      </c>
      <c r="D1051" s="3" t="e">
        <f>(asset_unit_value!D1051-asset_unit_value!D1050)/asset_unit_value!D1050</f>
        <v>#N/A</v>
      </c>
      <c r="E1051" s="3">
        <f>(asset_unit_value!E1051-asset_unit_value!E1050)/asset_unit_value!E1050</f>
        <v>1.1618334235424337E-4</v>
      </c>
      <c r="F1051" s="3">
        <f>(asset_unit_value!F1051-asset_unit_value!F1050)/asset_unit_value!F1050</f>
        <v>8.3266084868341579E-4</v>
      </c>
    </row>
    <row r="1052" spans="1:6" x14ac:dyDescent="0.2">
      <c r="A1052" s="1" t="s">
        <v>869</v>
      </c>
      <c r="B1052" s="3" t="e">
        <f>(asset_unit_value!B1052-asset_unit_value!B1051)/asset_unit_value!B1051</f>
        <v>#N/A</v>
      </c>
      <c r="C1052" s="3">
        <f>(asset_unit_value!C1052-asset_unit_value!C1051)/asset_unit_value!C1051</f>
        <v>3.8019034265450724E-3</v>
      </c>
      <c r="D1052" s="3" t="e">
        <f>(asset_unit_value!D1052-asset_unit_value!D1051)/asset_unit_value!D1051</f>
        <v>#N/A</v>
      </c>
      <c r="E1052" s="3">
        <f>(asset_unit_value!E1052-asset_unit_value!E1051)/asset_unit_value!E1051</f>
        <v>4.9978791179984945E-5</v>
      </c>
      <c r="F1052" s="3">
        <f>(asset_unit_value!F1052-asset_unit_value!F1051)/asset_unit_value!F1051</f>
        <v>4.2752846107470075E-3</v>
      </c>
    </row>
    <row r="1053" spans="1:6" x14ac:dyDescent="0.2">
      <c r="A1053" s="1" t="s">
        <v>870</v>
      </c>
      <c r="B1053" s="3" t="e">
        <f>(asset_unit_value!B1053-asset_unit_value!B1052)/asset_unit_value!B1052</f>
        <v>#N/A</v>
      </c>
      <c r="C1053" s="3">
        <f>(asset_unit_value!C1053-asset_unit_value!C1052)/asset_unit_value!C1052</f>
        <v>-2.503501925079676E-3</v>
      </c>
      <c r="D1053" s="3" t="e">
        <f>(asset_unit_value!D1053-asset_unit_value!D1052)/asset_unit_value!D1052</f>
        <v>#N/A</v>
      </c>
      <c r="E1053" s="3">
        <f>(asset_unit_value!E1053-asset_unit_value!E1052)/asset_unit_value!E1052</f>
        <v>7.4075416950467531E-5</v>
      </c>
      <c r="F1053" s="3">
        <f>(asset_unit_value!F1053-asset_unit_value!F1052)/asset_unit_value!F1052</f>
        <v>3.7006191650125792E-3</v>
      </c>
    </row>
    <row r="1054" spans="1:6" x14ac:dyDescent="0.2">
      <c r="A1054" s="1" t="s">
        <v>871</v>
      </c>
      <c r="B1054" s="3" t="e">
        <f>(asset_unit_value!B1054-asset_unit_value!B1053)/asset_unit_value!B1053</f>
        <v>#N/A</v>
      </c>
      <c r="C1054" s="3">
        <f>(asset_unit_value!C1054-asset_unit_value!C1053)/asset_unit_value!C1053</f>
        <v>-2.9908687402643379E-3</v>
      </c>
      <c r="D1054" s="3" t="e">
        <f>(asset_unit_value!D1054-asset_unit_value!D1053)/asset_unit_value!D1053</f>
        <v>#N/A</v>
      </c>
      <c r="E1054" s="3">
        <f>(asset_unit_value!E1054-asset_unit_value!E1053)/asset_unit_value!E1053</f>
        <v>2.3624311660741282E-4</v>
      </c>
      <c r="F1054" s="3">
        <f>(asset_unit_value!F1054-asset_unit_value!F1053)/asset_unit_value!F1053</f>
        <v>-9.5829536458766384E-4</v>
      </c>
    </row>
    <row r="1055" spans="1:6" x14ac:dyDescent="0.2">
      <c r="A1055" s="1" t="s">
        <v>872</v>
      </c>
      <c r="B1055" s="3" t="e">
        <f>(asset_unit_value!B1055-asset_unit_value!B1054)/asset_unit_value!B1054</f>
        <v>#N/A</v>
      </c>
      <c r="C1055" s="3">
        <f>(asset_unit_value!C1055-asset_unit_value!C1054)/asset_unit_value!C1054</f>
        <v>6.2513000298690851E-3</v>
      </c>
      <c r="D1055" s="3" t="e">
        <f>(asset_unit_value!D1055-asset_unit_value!D1054)/asset_unit_value!D1054</f>
        <v>#N/A</v>
      </c>
      <c r="E1055" s="3">
        <f>(asset_unit_value!E1055-asset_unit_value!E1054)/asset_unit_value!E1054</f>
        <v>9.7940841846275376E-5</v>
      </c>
      <c r="F1055" s="3">
        <f>(asset_unit_value!F1055-asset_unit_value!F1054)/asset_unit_value!F1054</f>
        <v>-1.6198637808227038E-3</v>
      </c>
    </row>
    <row r="1056" spans="1:6" x14ac:dyDescent="0.2">
      <c r="A1056" s="1" t="s">
        <v>873</v>
      </c>
      <c r="B1056" s="3" t="e">
        <f>(asset_unit_value!B1056-asset_unit_value!B1055)/asset_unit_value!B1055</f>
        <v>#N/A</v>
      </c>
      <c r="C1056" s="3">
        <f>(asset_unit_value!C1056-asset_unit_value!C1055)/asset_unit_value!C1055</f>
        <v>-6.3752702468457978E-5</v>
      </c>
      <c r="D1056" s="3" t="e">
        <f>(asset_unit_value!D1056-asset_unit_value!D1055)/asset_unit_value!D1055</f>
        <v>#N/A</v>
      </c>
      <c r="E1056" s="3">
        <f>(asset_unit_value!E1056-asset_unit_value!E1055)/asset_unit_value!E1055</f>
        <v>1.0173650656260981E-4</v>
      </c>
      <c r="F1056" s="3">
        <f>(asset_unit_value!F1056-asset_unit_value!F1055)/asset_unit_value!F1055</f>
        <v>-3.8093721935008786E-5</v>
      </c>
    </row>
    <row r="1057" spans="1:6" x14ac:dyDescent="0.2">
      <c r="A1057" s="1" t="s">
        <v>874</v>
      </c>
      <c r="B1057" s="3" t="e">
        <f>(asset_unit_value!B1057-asset_unit_value!B1056)/asset_unit_value!B1056</f>
        <v>#N/A</v>
      </c>
      <c r="C1057" s="3">
        <f>(asset_unit_value!C1057-asset_unit_value!C1056)/asset_unit_value!C1056</f>
        <v>-6.3751529064778444E-5</v>
      </c>
      <c r="D1057" s="3" t="e">
        <f>(asset_unit_value!D1057-asset_unit_value!D1056)/asset_unit_value!D1056</f>
        <v>#N/A</v>
      </c>
      <c r="E1057" s="3">
        <f>(asset_unit_value!E1057-asset_unit_value!E1056)/asset_unit_value!E1056</f>
        <v>8.9467679902458704E-5</v>
      </c>
      <c r="F1057" s="3">
        <f>(asset_unit_value!F1057-asset_unit_value!F1056)/asset_unit_value!F1056</f>
        <v>-3.8446780734385796E-5</v>
      </c>
    </row>
    <row r="1058" spans="1:6" x14ac:dyDescent="0.2">
      <c r="A1058" s="1" t="s">
        <v>875</v>
      </c>
      <c r="B1058" s="3" t="e">
        <f>(asset_unit_value!B1058-asset_unit_value!B1057)/asset_unit_value!B1057</f>
        <v>#N/A</v>
      </c>
      <c r="C1058" s="3">
        <f>(asset_unit_value!C1058-asset_unit_value!C1057)/asset_unit_value!C1057</f>
        <v>6.6432873659425852E-4</v>
      </c>
      <c r="D1058" s="3" t="e">
        <f>(asset_unit_value!D1058-asset_unit_value!D1057)/asset_unit_value!D1057</f>
        <v>#N/A</v>
      </c>
      <c r="E1058" s="3">
        <f>(asset_unit_value!E1058-asset_unit_value!E1057)/asset_unit_value!E1057</f>
        <v>-1.2406836705622775E-5</v>
      </c>
      <c r="F1058" s="3">
        <f>(asset_unit_value!F1058-asset_unit_value!F1057)/asset_unit_value!F1057</f>
        <v>-2.2135172509431039E-3</v>
      </c>
    </row>
    <row r="1059" spans="1:6" x14ac:dyDescent="0.2">
      <c r="A1059" s="1" t="s">
        <v>876</v>
      </c>
      <c r="B1059" s="3" t="e">
        <f>(asset_unit_value!B1059-asset_unit_value!B1058)/asset_unit_value!B1058</f>
        <v>#N/A</v>
      </c>
      <c r="C1059" s="3">
        <f>(asset_unit_value!C1059-asset_unit_value!C1058)/asset_unit_value!C1058</f>
        <v>3.6132085618784705E-3</v>
      </c>
      <c r="D1059" s="3" t="e">
        <f>(asset_unit_value!D1059-asset_unit_value!D1058)/asset_unit_value!D1058</f>
        <v>#N/A</v>
      </c>
      <c r="E1059" s="3">
        <f>(asset_unit_value!E1059-asset_unit_value!E1058)/asset_unit_value!E1058</f>
        <v>1.7368580105903012E-4</v>
      </c>
      <c r="F1059" s="3">
        <f>(asset_unit_value!F1059-asset_unit_value!F1058)/asset_unit_value!F1058</f>
        <v>1.9471781300726407E-3</v>
      </c>
    </row>
    <row r="1060" spans="1:6" x14ac:dyDescent="0.2">
      <c r="A1060" s="1" t="s">
        <v>877</v>
      </c>
      <c r="B1060" s="3" t="e">
        <f>(asset_unit_value!B1060-asset_unit_value!B1059)/asset_unit_value!B1059</f>
        <v>#N/A</v>
      </c>
      <c r="C1060" s="3">
        <f>(asset_unit_value!C1060-asset_unit_value!C1059)/asset_unit_value!C1059</f>
        <v>9.6516054809698253E-3</v>
      </c>
      <c r="D1060" s="3" t="e">
        <f>(asset_unit_value!D1060-asset_unit_value!D1059)/asset_unit_value!D1059</f>
        <v>#N/A</v>
      </c>
      <c r="E1060" s="3">
        <f>(asset_unit_value!E1060-asset_unit_value!E1059)/asset_unit_value!E1059</f>
        <v>1.6125511922028455E-5</v>
      </c>
      <c r="F1060" s="3">
        <f>(asset_unit_value!F1060-asset_unit_value!F1059)/asset_unit_value!F1059</f>
        <v>2.2116067212847963E-3</v>
      </c>
    </row>
    <row r="1061" spans="1:6" x14ac:dyDescent="0.2">
      <c r="A1061" s="1" t="s">
        <v>878</v>
      </c>
      <c r="B1061" s="3" t="e">
        <f>(asset_unit_value!B1061-asset_unit_value!B1060)/asset_unit_value!B1060</f>
        <v>#N/A</v>
      </c>
      <c r="C1061" s="3">
        <f>(asset_unit_value!C1061-asset_unit_value!C1060)/asset_unit_value!C1060</f>
        <v>-6.5016643109128507E-5</v>
      </c>
      <c r="D1061" s="3" t="e">
        <f>(asset_unit_value!D1061-asset_unit_value!D1060)/asset_unit_value!D1060</f>
        <v>#N/A</v>
      </c>
      <c r="E1061" s="3">
        <f>(asset_unit_value!E1061-asset_unit_value!E1060)/asset_unit_value!E1060</f>
        <v>7.5830656616960047E-5</v>
      </c>
      <c r="F1061" s="3">
        <f>(asset_unit_value!F1061-asset_unit_value!F1060)/asset_unit_value!F1060</f>
        <v>-4.0249543869750092E-5</v>
      </c>
    </row>
    <row r="1062" spans="1:6" x14ac:dyDescent="0.2">
      <c r="A1062" s="1" t="s">
        <v>879</v>
      </c>
      <c r="B1062" s="3" t="e">
        <f>(asset_unit_value!B1062-asset_unit_value!B1061)/asset_unit_value!B1061</f>
        <v>#N/A</v>
      </c>
      <c r="C1062" s="3">
        <f>(asset_unit_value!C1062-asset_unit_value!C1061)/asset_unit_value!C1061</f>
        <v>-5.7976359517540287E-3</v>
      </c>
      <c r="D1062" s="3" t="e">
        <f>(asset_unit_value!D1062-asset_unit_value!D1061)/asset_unit_value!D1061</f>
        <v>#N/A</v>
      </c>
      <c r="E1062" s="3">
        <f>(asset_unit_value!E1062-asset_unit_value!E1061)/asset_unit_value!E1061</f>
        <v>8.3895478882997922E-5</v>
      </c>
      <c r="F1062" s="3">
        <f>(asset_unit_value!F1062-asset_unit_value!F1061)/asset_unit_value!F1061</f>
        <v>-1.1505474282926906E-3</v>
      </c>
    </row>
    <row r="1063" spans="1:6" x14ac:dyDescent="0.2">
      <c r="A1063" s="1" t="s">
        <v>880</v>
      </c>
      <c r="B1063" s="3" t="e">
        <f>(asset_unit_value!B1063-asset_unit_value!B1062)/asset_unit_value!B1062</f>
        <v>#N/A</v>
      </c>
      <c r="C1063" s="3">
        <f>(asset_unit_value!C1063-asset_unit_value!C1062)/asset_unit_value!C1062</f>
        <v>-6.8427361309604455E-5</v>
      </c>
      <c r="D1063" s="3" t="e">
        <f>(asset_unit_value!D1063-asset_unit_value!D1062)/asset_unit_value!D1062</f>
        <v>#N/A</v>
      </c>
      <c r="E1063" s="3">
        <f>(asset_unit_value!E1063-asset_unit_value!E1062)/asset_unit_value!E1062</f>
        <v>7.3367489379301518E-5</v>
      </c>
      <c r="F1063" s="3">
        <f>(asset_unit_value!F1063-asset_unit_value!F1062)/asset_unit_value!F1062</f>
        <v>-4.0451677586847419E-5</v>
      </c>
    </row>
    <row r="1064" spans="1:6" x14ac:dyDescent="0.2">
      <c r="A1064" s="1" t="s">
        <v>881</v>
      </c>
      <c r="B1064" s="3" t="e">
        <f>(asset_unit_value!B1064-asset_unit_value!B1063)/asset_unit_value!B1063</f>
        <v>#N/A</v>
      </c>
      <c r="C1064" s="3">
        <f>(asset_unit_value!C1064-asset_unit_value!C1063)/asset_unit_value!C1063</f>
        <v>-6.8426424721797064E-5</v>
      </c>
      <c r="D1064" s="3" t="e">
        <f>(asset_unit_value!D1064-asset_unit_value!D1063)/asset_unit_value!D1063</f>
        <v>#N/A</v>
      </c>
      <c r="E1064" s="3">
        <f>(asset_unit_value!E1064-asset_unit_value!E1063)/asset_unit_value!E1063</f>
        <v>7.6691313075173724E-5</v>
      </c>
      <c r="F1064" s="3">
        <f>(asset_unit_value!F1064-asset_unit_value!F1063)/asset_unit_value!F1063</f>
        <v>-4.0399312207852308E-5</v>
      </c>
    </row>
    <row r="1065" spans="1:6" x14ac:dyDescent="0.2">
      <c r="A1065" s="1" t="s">
        <v>882</v>
      </c>
      <c r="B1065" s="3" t="e">
        <f>(asset_unit_value!B1065-asset_unit_value!B1064)/asset_unit_value!B1064</f>
        <v>#N/A</v>
      </c>
      <c r="C1065" s="3">
        <f>(asset_unit_value!C1065-asset_unit_value!C1064)/asset_unit_value!C1064</f>
        <v>-5.1527111216827263E-3</v>
      </c>
      <c r="D1065" s="3" t="e">
        <f>(asset_unit_value!D1065-asset_unit_value!D1064)/asset_unit_value!D1064</f>
        <v>#N/A</v>
      </c>
      <c r="E1065" s="3">
        <f>(asset_unit_value!E1065-asset_unit_value!E1064)/asset_unit_value!E1064</f>
        <v>9.4944984031505752E-5</v>
      </c>
      <c r="F1065" s="3">
        <f>(asset_unit_value!F1065-asset_unit_value!F1064)/asset_unit_value!F1064</f>
        <v>-1.3996477638866943E-3</v>
      </c>
    </row>
    <row r="1066" spans="1:6" x14ac:dyDescent="0.2">
      <c r="A1066" s="1" t="s">
        <v>883</v>
      </c>
      <c r="B1066" s="3" t="e">
        <f>(asset_unit_value!B1066-asset_unit_value!B1065)/asset_unit_value!B1065</f>
        <v>#N/A</v>
      </c>
      <c r="C1066" s="3">
        <f>(asset_unit_value!C1066-asset_unit_value!C1065)/asset_unit_value!C1065</f>
        <v>1.0851086138433336E-3</v>
      </c>
      <c r="D1066" s="3" t="e">
        <f>(asset_unit_value!D1066-asset_unit_value!D1065)/asset_unit_value!D1065</f>
        <v>#N/A</v>
      </c>
      <c r="E1066" s="3">
        <f>(asset_unit_value!E1066-asset_unit_value!E1065)/asset_unit_value!E1065</f>
        <v>5.6940077233979005E-5</v>
      </c>
      <c r="F1066" s="3">
        <f>(asset_unit_value!F1066-asset_unit_value!F1065)/asset_unit_value!F1065</f>
        <v>-3.7715322652937117E-3</v>
      </c>
    </row>
    <row r="1067" spans="1:6" x14ac:dyDescent="0.2">
      <c r="A1067" s="1" t="s">
        <v>884</v>
      </c>
      <c r="B1067" s="3" t="e">
        <f>(asset_unit_value!B1067-asset_unit_value!B1066)/asset_unit_value!B1066</f>
        <v>#N/A</v>
      </c>
      <c r="C1067" s="3">
        <f>(asset_unit_value!C1067-asset_unit_value!C1066)/asset_unit_value!C1066</f>
        <v>9.4272660120634129E-3</v>
      </c>
      <c r="D1067" s="3" t="e">
        <f>(asset_unit_value!D1067-asset_unit_value!D1066)/asset_unit_value!D1066</f>
        <v>#N/A</v>
      </c>
      <c r="E1067" s="3">
        <f>(asset_unit_value!E1067-asset_unit_value!E1066)/asset_unit_value!E1066</f>
        <v>7.5970108213823176E-5</v>
      </c>
      <c r="F1067" s="3">
        <f>(asset_unit_value!F1067-asset_unit_value!F1066)/asset_unit_value!F1066</f>
        <v>1.5127210986526274E-5</v>
      </c>
    </row>
    <row r="1068" spans="1:6" x14ac:dyDescent="0.2">
      <c r="A1068" s="1" t="s">
        <v>885</v>
      </c>
      <c r="B1068" s="3" t="e">
        <f>(asset_unit_value!B1068-asset_unit_value!B1067)/asset_unit_value!B1067</f>
        <v>#N/A</v>
      </c>
      <c r="C1068" s="3">
        <f>(asset_unit_value!C1068-asset_unit_value!C1067)/asset_unit_value!C1067</f>
        <v>4.2684582137381809E-3</v>
      </c>
      <c r="D1068" s="3" t="e">
        <f>(asset_unit_value!D1068-asset_unit_value!D1067)/asset_unit_value!D1067</f>
        <v>#N/A</v>
      </c>
      <c r="E1068" s="3">
        <f>(asset_unit_value!E1068-asset_unit_value!E1067)/asset_unit_value!E1067</f>
        <v>3.5979399300960349E-4</v>
      </c>
      <c r="F1068" s="3">
        <f>(asset_unit_value!F1068-asset_unit_value!F1067)/asset_unit_value!F1067</f>
        <v>-1.8342916441465718E-3</v>
      </c>
    </row>
    <row r="1069" spans="1:6" x14ac:dyDescent="0.2">
      <c r="A1069" s="1" t="s">
        <v>886</v>
      </c>
      <c r="B1069" s="3" t="e">
        <f>(asset_unit_value!B1069-asset_unit_value!B1068)/asset_unit_value!B1068</f>
        <v>#N/A</v>
      </c>
      <c r="C1069" s="3">
        <f>(asset_unit_value!C1069-asset_unit_value!C1068)/asset_unit_value!C1068</f>
        <v>1.2140013383485888E-4</v>
      </c>
      <c r="D1069" s="3" t="e">
        <f>(asset_unit_value!D1069-asset_unit_value!D1068)/asset_unit_value!D1068</f>
        <v>#N/A</v>
      </c>
      <c r="E1069" s="3">
        <f>(asset_unit_value!E1069-asset_unit_value!E1068)/asset_unit_value!E1068</f>
        <v>8.6973858830065274E-5</v>
      </c>
      <c r="F1069" s="3">
        <f>(asset_unit_value!F1069-asset_unit_value!F1068)/asset_unit_value!F1068</f>
        <v>6.3033024666454872E-4</v>
      </c>
    </row>
    <row r="1070" spans="1:6" x14ac:dyDescent="0.2">
      <c r="A1070" s="1" t="s">
        <v>887</v>
      </c>
      <c r="B1070" s="3" t="e">
        <f>(asset_unit_value!B1070-asset_unit_value!B1069)/asset_unit_value!B1069</f>
        <v>#N/A</v>
      </c>
      <c r="C1070" s="3">
        <f>(asset_unit_value!C1070-asset_unit_value!C1069)/asset_unit_value!C1069</f>
        <v>-6.7278626071832996E-5</v>
      </c>
      <c r="D1070" s="3" t="e">
        <f>(asset_unit_value!D1070-asset_unit_value!D1069)/asset_unit_value!D1069</f>
        <v>#N/A</v>
      </c>
      <c r="E1070" s="3">
        <f>(asset_unit_value!E1070-asset_unit_value!E1069)/asset_unit_value!E1069</f>
        <v>1.6989496471682126E-4</v>
      </c>
      <c r="F1070" s="3">
        <f>(asset_unit_value!F1070-asset_unit_value!F1069)/asset_unit_value!F1069</f>
        <v>-2.8913741704817057E-5</v>
      </c>
    </row>
    <row r="1071" spans="1:6" x14ac:dyDescent="0.2">
      <c r="A1071" s="1" t="s">
        <v>888</v>
      </c>
      <c r="B1071" s="3" t="e">
        <f>(asset_unit_value!B1071-asset_unit_value!B1070)/asset_unit_value!B1070</f>
        <v>#N/A</v>
      </c>
      <c r="C1071" s="3">
        <f>(asset_unit_value!C1071-asset_unit_value!C1070)/asset_unit_value!C1070</f>
        <v>-6.727763334263318E-5</v>
      </c>
      <c r="D1071" s="3" t="e">
        <f>(asset_unit_value!D1071-asset_unit_value!D1070)/asset_unit_value!D1070</f>
        <v>#N/A</v>
      </c>
      <c r="E1071" s="3">
        <f>(asset_unit_value!E1071-asset_unit_value!E1070)/asset_unit_value!E1070</f>
        <v>7.5915466132593889E-5</v>
      </c>
      <c r="F1071" s="3">
        <f>(asset_unit_value!F1071-asset_unit_value!F1070)/asset_unit_value!F1070</f>
        <v>-4.0072797746348721E-5</v>
      </c>
    </row>
    <row r="1072" spans="1:6" x14ac:dyDescent="0.2">
      <c r="A1072" s="1" t="s">
        <v>889</v>
      </c>
      <c r="B1072" s="3" t="e">
        <f>(asset_unit_value!B1072-asset_unit_value!B1071)/asset_unit_value!B1071</f>
        <v>#N/A</v>
      </c>
      <c r="C1072" s="3">
        <f>(asset_unit_value!C1072-asset_unit_value!C1071)/asset_unit_value!C1071</f>
        <v>5.4083388833793839E-3</v>
      </c>
      <c r="D1072" s="3" t="e">
        <f>(asset_unit_value!D1072-asset_unit_value!D1071)/asset_unit_value!D1071</f>
        <v>#N/A</v>
      </c>
      <c r="E1072" s="3">
        <f>(asset_unit_value!E1072-asset_unit_value!E1071)/asset_unit_value!E1071</f>
        <v>6.3267933990507767E-5</v>
      </c>
      <c r="F1072" s="3">
        <f>(asset_unit_value!F1072-asset_unit_value!F1071)/asset_unit_value!F1071</f>
        <v>4.3359070756862532E-3</v>
      </c>
    </row>
    <row r="1073" spans="1:6" x14ac:dyDescent="0.2">
      <c r="A1073" s="1" t="s">
        <v>890</v>
      </c>
      <c r="B1073" s="3" t="e">
        <f>(asset_unit_value!B1073-asset_unit_value!B1072)/asset_unit_value!B1072</f>
        <v>#N/A</v>
      </c>
      <c r="C1073" s="3">
        <f>(asset_unit_value!C1073-asset_unit_value!C1072)/asset_unit_value!C1072</f>
        <v>1.1521423448535924E-4</v>
      </c>
      <c r="D1073" s="3" t="e">
        <f>(asset_unit_value!D1073-asset_unit_value!D1072)/asset_unit_value!D1072</f>
        <v>#N/A</v>
      </c>
      <c r="E1073" s="3">
        <f>(asset_unit_value!E1073-asset_unit_value!E1072)/asset_unit_value!E1072</f>
        <v>5.7930214121534843E-5</v>
      </c>
      <c r="F1073" s="3">
        <f>(asset_unit_value!F1073-asset_unit_value!F1072)/asset_unit_value!F1072</f>
        <v>6.0686964452429338E-3</v>
      </c>
    </row>
    <row r="1074" spans="1:6" x14ac:dyDescent="0.2">
      <c r="A1074" s="1" t="s">
        <v>891</v>
      </c>
      <c r="B1074" s="3" t="e">
        <f>(asset_unit_value!B1074-asset_unit_value!B1073)/asset_unit_value!B1073</f>
        <v>#N/A</v>
      </c>
      <c r="C1074" s="3">
        <f>(asset_unit_value!C1074-asset_unit_value!C1073)/asset_unit_value!C1073</f>
        <v>4.2993499521264334E-4</v>
      </c>
      <c r="D1074" s="3" t="e">
        <f>(asset_unit_value!D1074-asset_unit_value!D1073)/asset_unit_value!D1073</f>
        <v>#N/A</v>
      </c>
      <c r="E1074" s="3">
        <f>(asset_unit_value!E1074-asset_unit_value!E1073)/asset_unit_value!E1073</f>
        <v>1.3622168382815877E-4</v>
      </c>
      <c r="F1074" s="3">
        <f>(asset_unit_value!F1074-asset_unit_value!F1073)/asset_unit_value!F1073</f>
        <v>7.4362325781590394E-4</v>
      </c>
    </row>
    <row r="1075" spans="1:6" x14ac:dyDescent="0.2">
      <c r="A1075" s="1" t="s">
        <v>892</v>
      </c>
      <c r="B1075" s="3" t="e">
        <f>(asset_unit_value!B1075-asset_unit_value!B1074)/asset_unit_value!B1074</f>
        <v>#N/A</v>
      </c>
      <c r="C1075" s="3">
        <f>(asset_unit_value!C1075-asset_unit_value!C1074)/asset_unit_value!C1074</f>
        <v>-6.7040005406504991E-3</v>
      </c>
      <c r="D1075" s="3" t="e">
        <f>(asset_unit_value!D1075-asset_unit_value!D1074)/asset_unit_value!D1074</f>
        <v>#N/A</v>
      </c>
      <c r="E1075" s="3">
        <f>(asset_unit_value!E1075-asset_unit_value!E1074)/asset_unit_value!E1074</f>
        <v>1.0104763196449721E-4</v>
      </c>
      <c r="F1075" s="3">
        <f>(asset_unit_value!F1075-asset_unit_value!F1074)/asset_unit_value!F1074</f>
        <v>-2.4402545856882338E-3</v>
      </c>
    </row>
    <row r="1076" spans="1:6" x14ac:dyDescent="0.2">
      <c r="A1076" s="1" t="s">
        <v>893</v>
      </c>
      <c r="B1076" s="3" t="e">
        <f>(asset_unit_value!B1076-asset_unit_value!B1075)/asset_unit_value!B1075</f>
        <v>#N/A</v>
      </c>
      <c r="C1076" s="3">
        <f>(asset_unit_value!C1076-asset_unit_value!C1075)/asset_unit_value!C1075</f>
        <v>3.5324542508526971E-3</v>
      </c>
      <c r="D1076" s="3" t="e">
        <f>(asset_unit_value!D1076-asset_unit_value!D1075)/asset_unit_value!D1075</f>
        <v>#N/A</v>
      </c>
      <c r="E1076" s="3">
        <f>(asset_unit_value!E1076-asset_unit_value!E1075)/asset_unit_value!E1075</f>
        <v>8.3271056825798999E-5</v>
      </c>
      <c r="F1076" s="3">
        <f>(asset_unit_value!F1076-asset_unit_value!F1075)/asset_unit_value!F1075</f>
        <v>-1.5383190685031745E-3</v>
      </c>
    </row>
    <row r="1077" spans="1:6" x14ac:dyDescent="0.2">
      <c r="A1077" s="1" t="s">
        <v>894</v>
      </c>
      <c r="B1077" s="3" t="e">
        <f>(asset_unit_value!B1077-asset_unit_value!B1076)/asset_unit_value!B1076</f>
        <v>#N/A</v>
      </c>
      <c r="C1077" s="3">
        <f>(asset_unit_value!C1077-asset_unit_value!C1076)/asset_unit_value!C1076</f>
        <v>-6.965418447574911E-5</v>
      </c>
      <c r="D1077" s="3" t="e">
        <f>(asset_unit_value!D1077-asset_unit_value!D1076)/asset_unit_value!D1076</f>
        <v>#N/A</v>
      </c>
      <c r="E1077" s="3">
        <f>(asset_unit_value!E1077-asset_unit_value!E1076)/asset_unit_value!E1076</f>
        <v>7.4935335979091526E-5</v>
      </c>
      <c r="F1077" s="3">
        <f>(asset_unit_value!F1077-asset_unit_value!F1076)/asset_unit_value!F1076</f>
        <v>-4.0580964101444913E-5</v>
      </c>
    </row>
    <row r="1078" spans="1:6" x14ac:dyDescent="0.2">
      <c r="A1078" s="1" t="s">
        <v>895</v>
      </c>
      <c r="B1078" s="3" t="e">
        <f>(asset_unit_value!B1078-asset_unit_value!B1077)/asset_unit_value!B1077</f>
        <v>#N/A</v>
      </c>
      <c r="C1078" s="3">
        <f>(asset_unit_value!C1078-asset_unit_value!C1077)/asset_unit_value!C1077</f>
        <v>-6.9653311114146834E-5</v>
      </c>
      <c r="D1078" s="3" t="e">
        <f>(asset_unit_value!D1078-asset_unit_value!D1077)/asset_unit_value!D1077</f>
        <v>#N/A</v>
      </c>
      <c r="E1078" s="3">
        <f>(asset_unit_value!E1078-asset_unit_value!E1077)/asset_unit_value!E1077</f>
        <v>7.4327624728290348E-5</v>
      </c>
      <c r="F1078" s="3">
        <f>(asset_unit_value!F1078-asset_unit_value!F1077)/asset_unit_value!F1077</f>
        <v>-4.0884833906532935E-5</v>
      </c>
    </row>
    <row r="1079" spans="1:6" x14ac:dyDescent="0.2">
      <c r="A1079" s="1" t="s">
        <v>896</v>
      </c>
      <c r="B1079" s="3" t="e">
        <f>(asset_unit_value!B1079-asset_unit_value!B1078)/asset_unit_value!B1078</f>
        <v>#N/A</v>
      </c>
      <c r="C1079" s="3">
        <f>(asset_unit_value!C1079-asset_unit_value!C1078)/asset_unit_value!C1078</f>
        <v>7.8919115913964044E-4</v>
      </c>
      <c r="D1079" s="3" t="e">
        <f>(asset_unit_value!D1079-asset_unit_value!D1078)/asset_unit_value!D1078</f>
        <v>#N/A</v>
      </c>
      <c r="E1079" s="3">
        <f>(asset_unit_value!E1079-asset_unit_value!E1078)/asset_unit_value!E1078</f>
        <v>1.2083219165765898E-4</v>
      </c>
      <c r="F1079" s="3">
        <f>(asset_unit_value!F1079-asset_unit_value!F1078)/asset_unit_value!F1078</f>
        <v>-3.8818619999599503E-4</v>
      </c>
    </row>
    <row r="1080" spans="1:6" x14ac:dyDescent="0.2">
      <c r="A1080" s="1" t="s">
        <v>897</v>
      </c>
      <c r="B1080" s="3" t="e">
        <f>(asset_unit_value!B1080-asset_unit_value!B1079)/asset_unit_value!B1079</f>
        <v>#N/A</v>
      </c>
      <c r="C1080" s="3">
        <f>(asset_unit_value!C1080-asset_unit_value!C1079)/asset_unit_value!C1079</f>
        <v>-1.1088998208574915E-2</v>
      </c>
      <c r="D1080" s="3" t="e">
        <f>(asset_unit_value!D1080-asset_unit_value!D1079)/asset_unit_value!D1079</f>
        <v>#N/A</v>
      </c>
      <c r="E1080" s="3">
        <f>(asset_unit_value!E1080-asset_unit_value!E1079)/asset_unit_value!E1079</f>
        <v>1.3656298058316408E-4</v>
      </c>
      <c r="F1080" s="3">
        <f>(asset_unit_value!F1080-asset_unit_value!F1079)/asset_unit_value!F1079</f>
        <v>-3.2860124154262581E-3</v>
      </c>
    </row>
    <row r="1081" spans="1:6" x14ac:dyDescent="0.2">
      <c r="A1081" s="1" t="s">
        <v>898</v>
      </c>
      <c r="B1081" s="3" t="e">
        <f>(asset_unit_value!B1081-asset_unit_value!B1080)/asset_unit_value!B1080</f>
        <v>#N/A</v>
      </c>
      <c r="C1081" s="3">
        <f>(asset_unit_value!C1081-asset_unit_value!C1080)/asset_unit_value!C1080</f>
        <v>4.1641640507800292E-3</v>
      </c>
      <c r="D1081" s="3" t="e">
        <f>(asset_unit_value!D1081-asset_unit_value!D1080)/asset_unit_value!D1080</f>
        <v>#N/A</v>
      </c>
      <c r="E1081" s="3">
        <f>(asset_unit_value!E1081-asset_unit_value!E1080)/asset_unit_value!E1080</f>
        <v>1.0691619374976394E-4</v>
      </c>
      <c r="F1081" s="3">
        <f>(asset_unit_value!F1081-asset_unit_value!F1080)/asset_unit_value!F1080</f>
        <v>-8.0263411797518159E-4</v>
      </c>
    </row>
    <row r="1082" spans="1:6" x14ac:dyDescent="0.2">
      <c r="A1082" s="1" t="s">
        <v>899</v>
      </c>
      <c r="B1082" s="3" t="e">
        <f>(asset_unit_value!B1082-asset_unit_value!B1081)/asset_unit_value!B1081</f>
        <v>#N/A</v>
      </c>
      <c r="C1082" s="3">
        <f>(asset_unit_value!C1082-asset_unit_value!C1081)/asset_unit_value!C1081</f>
        <v>-4.104512954448563E-3</v>
      </c>
      <c r="D1082" s="3" t="e">
        <f>(asset_unit_value!D1082-asset_unit_value!D1081)/asset_unit_value!D1081</f>
        <v>#N/A</v>
      </c>
      <c r="E1082" s="3">
        <f>(asset_unit_value!E1082-asset_unit_value!E1081)/asset_unit_value!E1081</f>
        <v>1.8573416357162945E-4</v>
      </c>
      <c r="F1082" s="3">
        <f>(asset_unit_value!F1082-asset_unit_value!F1081)/asset_unit_value!F1081</f>
        <v>2.7487883343408365E-3</v>
      </c>
    </row>
    <row r="1083" spans="1:6" x14ac:dyDescent="0.2">
      <c r="A1083" s="1" t="s">
        <v>900</v>
      </c>
      <c r="B1083" s="3" t="e">
        <f>(asset_unit_value!B1083-asset_unit_value!B1082)/asset_unit_value!B1082</f>
        <v>#N/A</v>
      </c>
      <c r="C1083" s="3">
        <f>(asset_unit_value!C1083-asset_unit_value!C1082)/asset_unit_value!C1082</f>
        <v>1.1876764938152542E-3</v>
      </c>
      <c r="D1083" s="3" t="e">
        <f>(asset_unit_value!D1083-asset_unit_value!D1082)/asset_unit_value!D1082</f>
        <v>#N/A</v>
      </c>
      <c r="E1083" s="3">
        <f>(asset_unit_value!E1083-asset_unit_value!E1082)/asset_unit_value!E1082</f>
        <v>1.7627009952774433E-4</v>
      </c>
      <c r="F1083" s="3">
        <f>(asset_unit_value!F1083-asset_unit_value!F1082)/asset_unit_value!F1082</f>
        <v>2.7426021649601577E-3</v>
      </c>
    </row>
    <row r="1084" spans="1:6" x14ac:dyDescent="0.2">
      <c r="A1084" s="1" t="s">
        <v>901</v>
      </c>
      <c r="B1084" s="3" t="e">
        <f>(asset_unit_value!B1084-asset_unit_value!B1083)/asset_unit_value!B1083</f>
        <v>#N/A</v>
      </c>
      <c r="C1084" s="3">
        <f>(asset_unit_value!C1084-asset_unit_value!C1083)/asset_unit_value!C1083</f>
        <v>-6.5446205013545931E-5</v>
      </c>
      <c r="D1084" s="3" t="e">
        <f>(asset_unit_value!D1084-asset_unit_value!D1083)/asset_unit_value!D1083</f>
        <v>#N/A</v>
      </c>
      <c r="E1084" s="3">
        <f>(asset_unit_value!E1084-asset_unit_value!E1083)/asset_unit_value!E1083</f>
        <v>8.01056315132489E-5</v>
      </c>
      <c r="F1084" s="3">
        <f>(asset_unit_value!F1084-asset_unit_value!F1083)/asset_unit_value!F1083</f>
        <v>-4.2019117662717926E-5</v>
      </c>
    </row>
    <row r="1085" spans="1:6" x14ac:dyDescent="0.2">
      <c r="A1085" s="1" t="s">
        <v>902</v>
      </c>
      <c r="B1085" s="3" t="e">
        <f>(asset_unit_value!B1085-asset_unit_value!B1084)/asset_unit_value!B1084</f>
        <v>#N/A</v>
      </c>
      <c r="C1085" s="3">
        <f>(asset_unit_value!C1085-asset_unit_value!C1084)/asset_unit_value!C1084</f>
        <v>-6.5445101470274221E-5</v>
      </c>
      <c r="D1085" s="3" t="e">
        <f>(asset_unit_value!D1085-asset_unit_value!D1084)/asset_unit_value!D1084</f>
        <v>#N/A</v>
      </c>
      <c r="E1085" s="3">
        <f>(asset_unit_value!E1085-asset_unit_value!E1084)/asset_unit_value!E1084</f>
        <v>8.0989378834527421E-5</v>
      </c>
      <c r="F1085" s="3">
        <f>(asset_unit_value!F1085-asset_unit_value!F1084)/asset_unit_value!F1084</f>
        <v>-4.2011028992987727E-5</v>
      </c>
    </row>
    <row r="1086" spans="1:6" x14ac:dyDescent="0.2">
      <c r="A1086" s="1" t="s">
        <v>903</v>
      </c>
      <c r="B1086" s="3" t="e">
        <f>(asset_unit_value!B1086-asset_unit_value!B1085)/asset_unit_value!B1085</f>
        <v>#N/A</v>
      </c>
      <c r="C1086" s="3">
        <f>(asset_unit_value!C1086-asset_unit_value!C1085)/asset_unit_value!C1085</f>
        <v>-4.3944129834946081E-3</v>
      </c>
      <c r="D1086" s="3" t="e">
        <f>(asset_unit_value!D1086-asset_unit_value!D1085)/asset_unit_value!D1085</f>
        <v>#N/A</v>
      </c>
      <c r="E1086" s="3">
        <f>(asset_unit_value!E1086-asset_unit_value!E1085)/asset_unit_value!E1085</f>
        <v>9.4977015553825462E-5</v>
      </c>
      <c r="F1086" s="3">
        <f>(asset_unit_value!F1086-asset_unit_value!F1085)/asset_unit_value!F1085</f>
        <v>-9.2906865248972888E-6</v>
      </c>
    </row>
    <row r="1087" spans="1:6" x14ac:dyDescent="0.2">
      <c r="A1087" s="1" t="s">
        <v>904</v>
      </c>
      <c r="B1087" s="3" t="e">
        <f>(asset_unit_value!B1087-asset_unit_value!B1086)/asset_unit_value!B1086</f>
        <v>#N/A</v>
      </c>
      <c r="C1087" s="3">
        <f>(asset_unit_value!C1087-asset_unit_value!C1086)/asset_unit_value!C1086</f>
        <v>-6.023307452447936E-4</v>
      </c>
      <c r="D1087" s="3" t="e">
        <f>(asset_unit_value!D1087-asset_unit_value!D1086)/asset_unit_value!D1086</f>
        <v>#N/A</v>
      </c>
      <c r="E1087" s="3">
        <f>(asset_unit_value!E1087-asset_unit_value!E1086)/asset_unit_value!E1086</f>
        <v>3.9885202817140912E-5</v>
      </c>
      <c r="F1087" s="3">
        <f>(asset_unit_value!F1087-asset_unit_value!F1086)/asset_unit_value!F1086</f>
        <v>5.7247840554166514E-3</v>
      </c>
    </row>
    <row r="1088" spans="1:6" x14ac:dyDescent="0.2">
      <c r="A1088" s="1" t="s">
        <v>905</v>
      </c>
      <c r="B1088" s="3" t="e">
        <f>(asset_unit_value!B1088-asset_unit_value!B1087)/asset_unit_value!B1087</f>
        <v>#N/A</v>
      </c>
      <c r="C1088" s="3">
        <f>(asset_unit_value!C1088-asset_unit_value!C1087)/asset_unit_value!C1087</f>
        <v>-1.7735243239814565E-3</v>
      </c>
      <c r="D1088" s="3" t="e">
        <f>(asset_unit_value!D1088-asset_unit_value!D1087)/asset_unit_value!D1087</f>
        <v>#N/A</v>
      </c>
      <c r="E1088" s="3">
        <f>(asset_unit_value!E1088-asset_unit_value!E1087)/asset_unit_value!E1087</f>
        <v>6.3078488200884593E-5</v>
      </c>
      <c r="F1088" s="3">
        <f>(asset_unit_value!F1088-asset_unit_value!F1087)/asset_unit_value!F1087</f>
        <v>-1.4606026638513659E-3</v>
      </c>
    </row>
    <row r="1089" spans="1:6" x14ac:dyDescent="0.2">
      <c r="A1089" s="1" t="s">
        <v>906</v>
      </c>
      <c r="B1089" s="3" t="e">
        <f>(asset_unit_value!B1089-asset_unit_value!B1088)/asset_unit_value!B1088</f>
        <v>#N/A</v>
      </c>
      <c r="C1089" s="3">
        <f>(asset_unit_value!C1089-asset_unit_value!C1088)/asset_unit_value!C1088</f>
        <v>-1.4137443692529841E-3</v>
      </c>
      <c r="D1089" s="3" t="e">
        <f>(asset_unit_value!D1089-asset_unit_value!D1088)/asset_unit_value!D1088</f>
        <v>#N/A</v>
      </c>
      <c r="E1089" s="3">
        <f>(asset_unit_value!E1089-asset_unit_value!E1088)/asset_unit_value!E1088</f>
        <v>9.9906109403396622E-5</v>
      </c>
      <c r="F1089" s="3">
        <f>(asset_unit_value!F1089-asset_unit_value!F1088)/asset_unit_value!F1088</f>
        <v>7.2816857735536465E-4</v>
      </c>
    </row>
    <row r="1090" spans="1:6" x14ac:dyDescent="0.2">
      <c r="A1090" s="1" t="s">
        <v>907</v>
      </c>
      <c r="B1090" s="3" t="e">
        <f>(asset_unit_value!B1090-asset_unit_value!B1089)/asset_unit_value!B1089</f>
        <v>#N/A</v>
      </c>
      <c r="C1090" s="3">
        <f>(asset_unit_value!C1090-asset_unit_value!C1089)/asset_unit_value!C1089</f>
        <v>5.6470329283369962E-4</v>
      </c>
      <c r="D1090" s="3" t="e">
        <f>(asset_unit_value!D1090-asset_unit_value!D1089)/asset_unit_value!D1089</f>
        <v>#N/A</v>
      </c>
      <c r="E1090" s="3">
        <f>(asset_unit_value!E1090-asset_unit_value!E1089)/asset_unit_value!E1089</f>
        <v>3.6758267989399826E-5</v>
      </c>
      <c r="F1090" s="3">
        <f>(asset_unit_value!F1090-asset_unit_value!F1089)/asset_unit_value!F1089</f>
        <v>-6.3543246344136093E-4</v>
      </c>
    </row>
    <row r="1091" spans="1:6" x14ac:dyDescent="0.2">
      <c r="A1091" s="1" t="s">
        <v>908</v>
      </c>
      <c r="B1091" s="3" t="e">
        <f>(asset_unit_value!B1091-asset_unit_value!B1090)/asset_unit_value!B1090</f>
        <v>#N/A</v>
      </c>
      <c r="C1091" s="3">
        <f>(asset_unit_value!C1091-asset_unit_value!C1090)/asset_unit_value!C1090</f>
        <v>-6.490566690271807E-5</v>
      </c>
      <c r="D1091" s="3" t="e">
        <f>(asset_unit_value!D1091-asset_unit_value!D1090)/asset_unit_value!D1090</f>
        <v>#N/A</v>
      </c>
      <c r="E1091" s="3">
        <f>(asset_unit_value!E1091-asset_unit_value!E1090)/asset_unit_value!E1090</f>
        <v>7.8208811143036725E-5</v>
      </c>
      <c r="F1091" s="3">
        <f>(asset_unit_value!F1091-asset_unit_value!F1090)/asset_unit_value!F1090</f>
        <v>-4.4395204730468219E-5</v>
      </c>
    </row>
    <row r="1092" spans="1:6" x14ac:dyDescent="0.2">
      <c r="A1092" s="1" t="s">
        <v>909</v>
      </c>
      <c r="B1092" s="3" t="e">
        <f>(asset_unit_value!B1092-asset_unit_value!B1091)/asset_unit_value!B1091</f>
        <v>#N/A</v>
      </c>
      <c r="C1092" s="3">
        <f>(asset_unit_value!C1092-asset_unit_value!C1091)/asset_unit_value!C1091</f>
        <v>-6.4904546607444719E-5</v>
      </c>
      <c r="D1092" s="3" t="e">
        <f>(asset_unit_value!D1092-asset_unit_value!D1091)/asset_unit_value!D1091</f>
        <v>#N/A</v>
      </c>
      <c r="E1092" s="3">
        <f>(asset_unit_value!E1092-asset_unit_value!E1091)/asset_unit_value!E1091</f>
        <v>7.7019830703413394E-5</v>
      </c>
      <c r="F1092" s="3">
        <f>(asset_unit_value!F1092-asset_unit_value!F1091)/asset_unit_value!F1091</f>
        <v>-4.4242129356295777E-5</v>
      </c>
    </row>
    <row r="1093" spans="1:6" x14ac:dyDescent="0.2">
      <c r="A1093" s="1" t="s">
        <v>910</v>
      </c>
      <c r="B1093" s="3" t="e">
        <f>(asset_unit_value!B1093-asset_unit_value!B1092)/asset_unit_value!B1092</f>
        <v>#N/A</v>
      </c>
      <c r="C1093" s="3">
        <f>(asset_unit_value!C1093-asset_unit_value!C1092)/asset_unit_value!C1092</f>
        <v>-6.4903426618113813E-5</v>
      </c>
      <c r="D1093" s="3" t="e">
        <f>(asset_unit_value!D1093-asset_unit_value!D1092)/asset_unit_value!D1092</f>
        <v>#N/A</v>
      </c>
      <c r="E1093" s="3">
        <f>(asset_unit_value!E1093-asset_unit_value!E1092)/asset_unit_value!E1092</f>
        <v>8.9635946599011135E-5</v>
      </c>
      <c r="F1093" s="3">
        <f>(asset_unit_value!F1093-asset_unit_value!F1092)/asset_unit_value!F1092</f>
        <v>-4.3885572218138294E-5</v>
      </c>
    </row>
    <row r="1094" spans="1:6" x14ac:dyDescent="0.2">
      <c r="A1094" s="1" t="s">
        <v>911</v>
      </c>
      <c r="B1094" s="3" t="e">
        <f>(asset_unit_value!B1094-asset_unit_value!B1093)/asset_unit_value!B1093</f>
        <v>#N/A</v>
      </c>
      <c r="C1094" s="3">
        <f>(asset_unit_value!C1094-asset_unit_value!C1093)/asset_unit_value!C1093</f>
        <v>7.5041826172462895E-3</v>
      </c>
      <c r="D1094" s="3" t="e">
        <f>(asset_unit_value!D1094-asset_unit_value!D1093)/asset_unit_value!D1093</f>
        <v>#N/A</v>
      </c>
      <c r="E1094" s="3">
        <f>(asset_unit_value!E1094-asset_unit_value!E1093)/asset_unit_value!E1093</f>
        <v>-2.0978337534048914E-4</v>
      </c>
      <c r="F1094" s="3">
        <f>(asset_unit_value!F1094-asset_unit_value!F1093)/asset_unit_value!F1093</f>
        <v>2.038708558895258E-3</v>
      </c>
    </row>
    <row r="1095" spans="1:6" x14ac:dyDescent="0.2">
      <c r="A1095" s="1" t="s">
        <v>912</v>
      </c>
      <c r="B1095" s="3" t="e">
        <f>(asset_unit_value!B1095-asset_unit_value!B1094)/asset_unit_value!B1094</f>
        <v>#N/A</v>
      </c>
      <c r="C1095" s="3">
        <f>(asset_unit_value!C1095-asset_unit_value!C1094)/asset_unit_value!C1094</f>
        <v>-6.164103162364548E-6</v>
      </c>
      <c r="D1095" s="3" t="e">
        <f>(asset_unit_value!D1095-asset_unit_value!D1094)/asset_unit_value!D1094</f>
        <v>#N/A</v>
      </c>
      <c r="E1095" s="3">
        <f>(asset_unit_value!E1095-asset_unit_value!E1094)/asset_unit_value!E1094</f>
        <v>1.2348674499834095E-4</v>
      </c>
      <c r="F1095" s="3">
        <f>(asset_unit_value!F1095-asset_unit_value!F1094)/asset_unit_value!F1094</f>
        <v>-9.8185512250751586E-4</v>
      </c>
    </row>
    <row r="1096" spans="1:6" x14ac:dyDescent="0.2">
      <c r="A1096" s="1" t="s">
        <v>913</v>
      </c>
      <c r="B1096" s="3" t="e">
        <f>(asset_unit_value!B1096-asset_unit_value!B1095)/asset_unit_value!B1095</f>
        <v>#N/A</v>
      </c>
      <c r="C1096" s="3">
        <f>(asset_unit_value!C1096-asset_unit_value!C1095)/asset_unit_value!C1095</f>
        <v>2.6148209101985293E-3</v>
      </c>
      <c r="D1096" s="3" t="e">
        <f>(asset_unit_value!D1096-asset_unit_value!D1095)/asset_unit_value!D1095</f>
        <v>#N/A</v>
      </c>
      <c r="E1096" s="3">
        <f>(asset_unit_value!E1096-asset_unit_value!E1095)/asset_unit_value!E1095</f>
        <v>1.5932995825876969E-4</v>
      </c>
      <c r="F1096" s="3">
        <f>(asset_unit_value!F1096-asset_unit_value!F1095)/asset_unit_value!F1095</f>
        <v>1.4581594292905101E-3</v>
      </c>
    </row>
    <row r="1097" spans="1:6" x14ac:dyDescent="0.2">
      <c r="A1097" s="1" t="s">
        <v>914</v>
      </c>
      <c r="B1097" s="3" t="e">
        <f>(asset_unit_value!B1097-asset_unit_value!B1096)/asset_unit_value!B1096</f>
        <v>#N/A</v>
      </c>
      <c r="C1097" s="3">
        <f>(asset_unit_value!C1097-asset_unit_value!C1096)/asset_unit_value!C1096</f>
        <v>-2.1416062969019289E-4</v>
      </c>
      <c r="D1097" s="3" t="e">
        <f>(asset_unit_value!D1097-asset_unit_value!D1096)/asset_unit_value!D1096</f>
        <v>#N/A</v>
      </c>
      <c r="E1097" s="3">
        <f>(asset_unit_value!E1097-asset_unit_value!E1096)/asset_unit_value!E1096</f>
        <v>1.7075969379897493E-4</v>
      </c>
      <c r="F1097" s="3">
        <f>(asset_unit_value!F1097-asset_unit_value!F1096)/asset_unit_value!F1096</f>
        <v>9.4995939736289888E-4</v>
      </c>
    </row>
    <row r="1098" spans="1:6" x14ac:dyDescent="0.2">
      <c r="A1098" s="1" t="s">
        <v>915</v>
      </c>
      <c r="B1098" s="3" t="e">
        <f>(asset_unit_value!B1098-asset_unit_value!B1097)/asset_unit_value!B1097</f>
        <v>#N/A</v>
      </c>
      <c r="C1098" s="3">
        <f>(asset_unit_value!C1098-asset_unit_value!C1097)/asset_unit_value!C1097</f>
        <v>-6.9918958545396828E-5</v>
      </c>
      <c r="D1098" s="3" t="e">
        <f>(asset_unit_value!D1098-asset_unit_value!D1097)/asset_unit_value!D1097</f>
        <v>#N/A</v>
      </c>
      <c r="E1098" s="3">
        <f>(asset_unit_value!E1098-asset_unit_value!E1097)/asset_unit_value!E1097</f>
        <v>8.1111647829742125E-5</v>
      </c>
      <c r="F1098" s="3">
        <f>(asset_unit_value!F1098-asset_unit_value!F1097)/asset_unit_value!F1097</f>
        <v>-4.4852975470090225E-5</v>
      </c>
    </row>
    <row r="1099" spans="1:6" x14ac:dyDescent="0.2">
      <c r="A1099" s="1" t="s">
        <v>916</v>
      </c>
      <c r="B1099" s="3" t="e">
        <f>(asset_unit_value!B1099-asset_unit_value!B1098)/asset_unit_value!B1098</f>
        <v>#N/A</v>
      </c>
      <c r="C1099" s="3">
        <f>(asset_unit_value!C1099-asset_unit_value!C1098)/asset_unit_value!C1098</f>
        <v>-6.9918107476410506E-5</v>
      </c>
      <c r="D1099" s="3" t="e">
        <f>(asset_unit_value!D1099-asset_unit_value!D1098)/asset_unit_value!D1098</f>
        <v>#N/A</v>
      </c>
      <c r="E1099" s="3">
        <f>(asset_unit_value!E1099-asset_unit_value!E1098)/asset_unit_value!E1098</f>
        <v>7.9268592696207936E-5</v>
      </c>
      <c r="F1099" s="3">
        <f>(asset_unit_value!F1099-asset_unit_value!F1098)/asset_unit_value!F1098</f>
        <v>-4.449396212322466E-5</v>
      </c>
    </row>
    <row r="1100" spans="1:6" x14ac:dyDescent="0.2">
      <c r="A1100" s="1" t="s">
        <v>917</v>
      </c>
      <c r="B1100" s="3" t="e">
        <f>(asset_unit_value!B1100-asset_unit_value!B1099)/asset_unit_value!B1099</f>
        <v>#N/A</v>
      </c>
      <c r="C1100" s="3">
        <f>(asset_unit_value!C1100-asset_unit_value!C1099)/asset_unit_value!C1099</f>
        <v>5.1141507841566327E-4</v>
      </c>
      <c r="D1100" s="3" t="e">
        <f>(asset_unit_value!D1100-asset_unit_value!D1099)/asset_unit_value!D1099</f>
        <v>#N/A</v>
      </c>
      <c r="E1100" s="3">
        <f>(asset_unit_value!E1100-asset_unit_value!E1099)/asset_unit_value!E1099</f>
        <v>1.1004987676015524E-4</v>
      </c>
      <c r="F1100" s="3">
        <f>(asset_unit_value!F1100-asset_unit_value!F1099)/asset_unit_value!F1099</f>
        <v>4.803608816028943E-4</v>
      </c>
    </row>
    <row r="1101" spans="1:6" x14ac:dyDescent="0.2">
      <c r="A1101" s="1" t="s">
        <v>918</v>
      </c>
      <c r="B1101" s="3" t="e">
        <f>(asset_unit_value!B1101-asset_unit_value!B1100)/asset_unit_value!B1100</f>
        <v>#N/A</v>
      </c>
      <c r="C1101" s="3">
        <f>(asset_unit_value!C1101-asset_unit_value!C1100)/asset_unit_value!C1100</f>
        <v>1.5718832437856278E-2</v>
      </c>
      <c r="D1101" s="3" t="e">
        <f>(asset_unit_value!D1101-asset_unit_value!D1100)/asset_unit_value!D1100</f>
        <v>#N/A</v>
      </c>
      <c r="E1101" s="3">
        <f>(asset_unit_value!E1101-asset_unit_value!E1100)/asset_unit_value!E1100</f>
        <v>9.5923584496020658E-5</v>
      </c>
      <c r="F1101" s="3">
        <f>(asset_unit_value!F1101-asset_unit_value!F1100)/asset_unit_value!F1100</f>
        <v>3.4291460957623372E-4</v>
      </c>
    </row>
    <row r="1102" spans="1:6" x14ac:dyDescent="0.2">
      <c r="A1102" s="1" t="s">
        <v>919</v>
      </c>
      <c r="B1102" s="3" t="e">
        <f>(asset_unit_value!B1102-asset_unit_value!B1101)/asset_unit_value!B1101</f>
        <v>#N/A</v>
      </c>
      <c r="C1102" s="3">
        <f>(asset_unit_value!C1102-asset_unit_value!C1101)/asset_unit_value!C1101</f>
        <v>8.6558664967538088E-4</v>
      </c>
      <c r="D1102" s="3" t="e">
        <f>(asset_unit_value!D1102-asset_unit_value!D1101)/asset_unit_value!D1101</f>
        <v>#N/A</v>
      </c>
      <c r="E1102" s="3">
        <f>(asset_unit_value!E1102-asset_unit_value!E1101)/asset_unit_value!E1101</f>
        <v>1.1851830034505874E-4</v>
      </c>
      <c r="F1102" s="3">
        <f>(asset_unit_value!F1102-asset_unit_value!F1101)/asset_unit_value!F1101</f>
        <v>-1.2592289180565308E-3</v>
      </c>
    </row>
    <row r="1103" spans="1:6" x14ac:dyDescent="0.2">
      <c r="A1103" s="1" t="s">
        <v>920</v>
      </c>
      <c r="B1103" s="3" t="e">
        <f>(asset_unit_value!B1103-asset_unit_value!B1102)/asset_unit_value!B1102</f>
        <v>#N/A</v>
      </c>
      <c r="C1103" s="3">
        <f>(asset_unit_value!C1103-asset_unit_value!C1102)/asset_unit_value!C1102</f>
        <v>-1.8960817258994011E-3</v>
      </c>
      <c r="D1103" s="3" t="e">
        <f>(asset_unit_value!D1103-asset_unit_value!D1102)/asset_unit_value!D1102</f>
        <v>#N/A</v>
      </c>
      <c r="E1103" s="3">
        <f>(asset_unit_value!E1103-asset_unit_value!E1102)/asset_unit_value!E1102</f>
        <v>1.0770796208044711E-4</v>
      </c>
      <c r="F1103" s="3">
        <f>(asset_unit_value!F1103-asset_unit_value!F1102)/asset_unit_value!F1102</f>
        <v>-5.0659388622054102E-3</v>
      </c>
    </row>
    <row r="1104" spans="1:6" x14ac:dyDescent="0.2">
      <c r="A1104" s="1" t="s">
        <v>921</v>
      </c>
      <c r="B1104" s="3" t="e">
        <f>(asset_unit_value!B1104-asset_unit_value!B1103)/asset_unit_value!B1103</f>
        <v>#N/A</v>
      </c>
      <c r="C1104" s="3">
        <f>(asset_unit_value!C1104-asset_unit_value!C1103)/asset_unit_value!C1103</f>
        <v>9.9717122890184565E-4</v>
      </c>
      <c r="D1104" s="3" t="e">
        <f>(asset_unit_value!D1104-asset_unit_value!D1103)/asset_unit_value!D1103</f>
        <v>#N/A</v>
      </c>
      <c r="E1104" s="3">
        <f>(asset_unit_value!E1104-asset_unit_value!E1103)/asset_unit_value!E1103</f>
        <v>-9.9157574354417067E-5</v>
      </c>
      <c r="F1104" s="3">
        <f>(asset_unit_value!F1104-asset_unit_value!F1103)/asset_unit_value!F1103</f>
        <v>1.9281991504729E-3</v>
      </c>
    </row>
    <row r="1105" spans="1:6" x14ac:dyDescent="0.2">
      <c r="A1105" s="1" t="s">
        <v>922</v>
      </c>
      <c r="B1105" s="3" t="e">
        <f>(asset_unit_value!B1105-asset_unit_value!B1104)/asset_unit_value!B1104</f>
        <v>#N/A</v>
      </c>
      <c r="C1105" s="3">
        <f>(asset_unit_value!C1105-asset_unit_value!C1104)/asset_unit_value!C1104</f>
        <v>-7.105456338207366E-5</v>
      </c>
      <c r="D1105" s="3" t="e">
        <f>(asset_unit_value!D1105-asset_unit_value!D1104)/asset_unit_value!D1104</f>
        <v>#N/A</v>
      </c>
      <c r="E1105" s="3">
        <f>(asset_unit_value!E1105-asset_unit_value!E1104)/asset_unit_value!E1104</f>
        <v>7.9391966635472376E-5</v>
      </c>
      <c r="F1105" s="3">
        <f>(asset_unit_value!F1105-asset_unit_value!F1104)/asset_unit_value!F1104</f>
        <v>-4.4378104310444608E-5</v>
      </c>
    </row>
    <row r="1106" spans="1:6" x14ac:dyDescent="0.2">
      <c r="A1106" s="1" t="s">
        <v>923</v>
      </c>
      <c r="B1106" s="3" t="e">
        <f>(asset_unit_value!B1106-asset_unit_value!B1105)/asset_unit_value!B1105</f>
        <v>#N/A</v>
      </c>
      <c r="C1106" s="3">
        <f>(asset_unit_value!C1106-asset_unit_value!C1105)/asset_unit_value!C1105</f>
        <v>-7.1053773481240847E-5</v>
      </c>
      <c r="D1106" s="3" t="e">
        <f>(asset_unit_value!D1106-asset_unit_value!D1105)/asset_unit_value!D1105</f>
        <v>#N/A</v>
      </c>
      <c r="E1106" s="3">
        <f>(asset_unit_value!E1106-asset_unit_value!E1105)/asset_unit_value!E1105</f>
        <v>7.8978817444101465E-5</v>
      </c>
      <c r="F1106" s="3">
        <f>(asset_unit_value!F1106-asset_unit_value!F1105)/asset_unit_value!F1105</f>
        <v>-4.4525179099125645E-5</v>
      </c>
    </row>
    <row r="1107" spans="1:6" x14ac:dyDescent="0.2">
      <c r="A1107" s="1" t="s">
        <v>924</v>
      </c>
      <c r="B1107" s="3" t="e">
        <f>(asset_unit_value!B1107-asset_unit_value!B1106)/asset_unit_value!B1106</f>
        <v>#N/A</v>
      </c>
      <c r="C1107" s="3">
        <f>(asset_unit_value!C1107-asset_unit_value!C1106)/asset_unit_value!C1106</f>
        <v>9.8511231402364108E-3</v>
      </c>
      <c r="D1107" s="3" t="e">
        <f>(asset_unit_value!D1107-asset_unit_value!D1106)/asset_unit_value!D1106</f>
        <v>#N/A</v>
      </c>
      <c r="E1107" s="3">
        <f>(asset_unit_value!E1107-asset_unit_value!E1106)/asset_unit_value!E1106</f>
        <v>8.655059035858861E-5</v>
      </c>
      <c r="F1107" s="3">
        <f>(asset_unit_value!F1107-asset_unit_value!F1106)/asset_unit_value!F1106</f>
        <v>4.2410576104984282E-3</v>
      </c>
    </row>
    <row r="1108" spans="1:6" x14ac:dyDescent="0.2">
      <c r="A1108" s="1" t="s">
        <v>925</v>
      </c>
      <c r="B1108" s="3" t="e">
        <f>(asset_unit_value!B1108-asset_unit_value!B1107)/asset_unit_value!B1107</f>
        <v>#N/A</v>
      </c>
      <c r="C1108" s="3">
        <f>(asset_unit_value!C1108-asset_unit_value!C1107)/asset_unit_value!C1107</f>
        <v>-1.4570535038373742E-3</v>
      </c>
      <c r="D1108" s="3" t="e">
        <f>(asset_unit_value!D1108-asset_unit_value!D1107)/asset_unit_value!D1107</f>
        <v>#N/A</v>
      </c>
      <c r="E1108" s="3">
        <f>(asset_unit_value!E1108-asset_unit_value!E1107)/asset_unit_value!E1107</f>
        <v>4.0207911800060859E-5</v>
      </c>
      <c r="F1108" s="3">
        <f>(asset_unit_value!F1108-asset_unit_value!F1107)/asset_unit_value!F1107</f>
        <v>5.5187056238569579E-3</v>
      </c>
    </row>
    <row r="1109" spans="1:6" x14ac:dyDescent="0.2">
      <c r="A1109" s="1" t="s">
        <v>926</v>
      </c>
      <c r="B1109" s="3" t="e">
        <f>(asset_unit_value!B1109-asset_unit_value!B1108)/asset_unit_value!B1108</f>
        <v>#N/A</v>
      </c>
      <c r="C1109" s="3">
        <f>(asset_unit_value!C1109-asset_unit_value!C1108)/asset_unit_value!C1108</f>
        <v>2.482637462174602E-4</v>
      </c>
      <c r="D1109" s="3" t="e">
        <f>(asset_unit_value!D1109-asset_unit_value!D1108)/asset_unit_value!D1108</f>
        <v>#N/A</v>
      </c>
      <c r="E1109" s="3">
        <f>(asset_unit_value!E1109-asset_unit_value!E1108)/asset_unit_value!E1108</f>
        <v>8.4628398010442329E-5</v>
      </c>
      <c r="F1109" s="3">
        <f>(asset_unit_value!F1109-asset_unit_value!F1108)/asset_unit_value!F1108</f>
        <v>2.0145731369565641E-3</v>
      </c>
    </row>
    <row r="1110" spans="1:6" x14ac:dyDescent="0.2">
      <c r="A1110" s="1" t="s">
        <v>927</v>
      </c>
      <c r="B1110" s="3" t="e">
        <f>(asset_unit_value!B1110-asset_unit_value!B1109)/asset_unit_value!B1109</f>
        <v>#N/A</v>
      </c>
      <c r="C1110" s="3">
        <f>(asset_unit_value!C1110-asset_unit_value!C1109)/asset_unit_value!C1109</f>
        <v>-2.692803163371507E-4</v>
      </c>
      <c r="D1110" s="3" t="e">
        <f>(asset_unit_value!D1110-asset_unit_value!D1109)/asset_unit_value!D1109</f>
        <v>#N/A</v>
      </c>
      <c r="E1110" s="3">
        <f>(asset_unit_value!E1110-asset_unit_value!E1109)/asset_unit_value!E1109</f>
        <v>8.3984614503060918E-5</v>
      </c>
      <c r="F1110" s="3">
        <f>(asset_unit_value!F1110-asset_unit_value!F1109)/asset_unit_value!F1109</f>
        <v>-3.29619049434135E-3</v>
      </c>
    </row>
    <row r="1111" spans="1:6" x14ac:dyDescent="0.2">
      <c r="A1111" s="1" t="s">
        <v>928</v>
      </c>
      <c r="B1111" s="3" t="e">
        <f>(asset_unit_value!B1111-asset_unit_value!B1110)/asset_unit_value!B1110</f>
        <v>#N/A</v>
      </c>
      <c r="C1111" s="3">
        <f>(asset_unit_value!C1111-asset_unit_value!C1110)/asset_unit_value!C1110</f>
        <v>4.0451413801215995E-3</v>
      </c>
      <c r="D1111" s="3" t="e">
        <f>(asset_unit_value!D1111-asset_unit_value!D1110)/asset_unit_value!D1110</f>
        <v>#N/A</v>
      </c>
      <c r="E1111" s="3">
        <f>(asset_unit_value!E1111-asset_unit_value!E1110)/asset_unit_value!E1110</f>
        <v>1.6178360399203031E-4</v>
      </c>
      <c r="F1111" s="3">
        <f>(asset_unit_value!F1111-asset_unit_value!F1110)/asset_unit_value!F1110</f>
        <v>2.5747467232448448E-3</v>
      </c>
    </row>
    <row r="1112" spans="1:6" x14ac:dyDescent="0.2">
      <c r="A1112" s="1" t="s">
        <v>929</v>
      </c>
      <c r="B1112" s="3" t="e">
        <f>(asset_unit_value!B1112-asset_unit_value!B1111)/asset_unit_value!B1111</f>
        <v>#N/A</v>
      </c>
      <c r="C1112" s="3">
        <f>(asset_unit_value!C1112-asset_unit_value!C1111)/asset_unit_value!C1111</f>
        <v>-6.2599795127648132E-5</v>
      </c>
      <c r="D1112" s="3" t="e">
        <f>(asset_unit_value!D1112-asset_unit_value!D1111)/asset_unit_value!D1111</f>
        <v>#N/A</v>
      </c>
      <c r="E1112" s="3">
        <f>(asset_unit_value!E1112-asset_unit_value!E1111)/asset_unit_value!E1111</f>
        <v>7.9585892214967697E-5</v>
      </c>
      <c r="F1112" s="3">
        <f>(asset_unit_value!F1112-asset_unit_value!F1111)/asset_unit_value!F1111</f>
        <v>-4.236789746328607E-5</v>
      </c>
    </row>
    <row r="1113" spans="1:6" x14ac:dyDescent="0.2">
      <c r="A1113" s="1" t="s">
        <v>930</v>
      </c>
      <c r="B1113" s="3" t="e">
        <f>(asset_unit_value!B1113-asset_unit_value!B1112)/asset_unit_value!B1112</f>
        <v>#N/A</v>
      </c>
      <c r="C1113" s="3">
        <f>(asset_unit_value!C1113-asset_unit_value!C1112)/asset_unit_value!C1112</f>
        <v>-6.2598215569478906E-5</v>
      </c>
      <c r="D1113" s="3" t="e">
        <f>(asset_unit_value!D1113-asset_unit_value!D1112)/asset_unit_value!D1112</f>
        <v>#N/A</v>
      </c>
      <c r="E1113" s="3">
        <f>(asset_unit_value!E1113-asset_unit_value!E1112)/asset_unit_value!E1112</f>
        <v>8.1799761304010142E-5</v>
      </c>
      <c r="F1113" s="3">
        <f>(asset_unit_value!F1113-asset_unit_value!F1112)/asset_unit_value!F1112</f>
        <v>-4.2704027756652821E-5</v>
      </c>
    </row>
    <row r="1114" spans="1:6" x14ac:dyDescent="0.2">
      <c r="A1114" s="1" t="s">
        <v>931</v>
      </c>
      <c r="B1114" s="3" t="e">
        <f>(asset_unit_value!B1114-asset_unit_value!B1113)/asset_unit_value!B1113</f>
        <v>#N/A</v>
      </c>
      <c r="C1114" s="3">
        <f>(asset_unit_value!C1114-asset_unit_value!C1113)/asset_unit_value!C1113</f>
        <v>-6.0446909695461101E-5</v>
      </c>
      <c r="D1114" s="3" t="e">
        <f>(asset_unit_value!D1114-asset_unit_value!D1113)/asset_unit_value!D1113</f>
        <v>#N/A</v>
      </c>
      <c r="E1114" s="3">
        <f>(asset_unit_value!E1114-asset_unit_value!E1113)/asset_unit_value!E1113</f>
        <v>6.0117598320564291E-5</v>
      </c>
      <c r="F1114" s="3">
        <f>(asset_unit_value!F1114-asset_unit_value!F1113)/asset_unit_value!F1113</f>
        <v>-4.3027621526908946E-5</v>
      </c>
    </row>
    <row r="1115" spans="1:6" x14ac:dyDescent="0.2">
      <c r="A1115" s="1" t="s">
        <v>932</v>
      </c>
      <c r="B1115" s="3" t="e">
        <f>(asset_unit_value!B1115-asset_unit_value!B1114)/asset_unit_value!B1114</f>
        <v>#N/A</v>
      </c>
      <c r="C1115" s="3">
        <f>(asset_unit_value!C1115-asset_unit_value!C1114)/asset_unit_value!C1114</f>
        <v>-1.8707298994083022E-3</v>
      </c>
      <c r="D1115" s="3" t="e">
        <f>(asset_unit_value!D1115-asset_unit_value!D1114)/asset_unit_value!D1114</f>
        <v>#N/A</v>
      </c>
      <c r="E1115" s="3">
        <f>(asset_unit_value!E1115-asset_unit_value!E1114)/asset_unit_value!E1114</f>
        <v>1.0586844022847203E-5</v>
      </c>
      <c r="F1115" s="3">
        <f>(asset_unit_value!F1115-asset_unit_value!F1114)/asset_unit_value!F1114</f>
        <v>-4.2925278318450824E-3</v>
      </c>
    </row>
    <row r="1116" spans="1:6" x14ac:dyDescent="0.2">
      <c r="A1116" s="1" t="s">
        <v>933</v>
      </c>
      <c r="B1116" s="3" t="e">
        <f>(asset_unit_value!B1116-asset_unit_value!B1115)/asset_unit_value!B1115</f>
        <v>#N/A</v>
      </c>
      <c r="C1116" s="3">
        <f>(asset_unit_value!C1116-asset_unit_value!C1115)/asset_unit_value!C1115</f>
        <v>-4.1212753208656827E-3</v>
      </c>
      <c r="D1116" s="3" t="e">
        <f>(asset_unit_value!D1116-asset_unit_value!D1115)/asset_unit_value!D1115</f>
        <v>#N/A</v>
      </c>
      <c r="E1116" s="3">
        <f>(asset_unit_value!E1116-asset_unit_value!E1115)/asset_unit_value!E1115</f>
        <v>6.1885869860835246E-6</v>
      </c>
      <c r="F1116" s="3">
        <f>(asset_unit_value!F1116-asset_unit_value!F1115)/asset_unit_value!F1115</f>
        <v>-6.1052565875851922E-3</v>
      </c>
    </row>
    <row r="1117" spans="1:6" x14ac:dyDescent="0.2">
      <c r="A1117" s="1" t="s">
        <v>934</v>
      </c>
      <c r="B1117" s="3" t="e">
        <f>(asset_unit_value!B1117-asset_unit_value!B1116)/asset_unit_value!B1116</f>
        <v>#N/A</v>
      </c>
      <c r="C1117" s="3">
        <f>(asset_unit_value!C1117-asset_unit_value!C1116)/asset_unit_value!C1116</f>
        <v>-1.4858152144686973E-3</v>
      </c>
      <c r="D1117" s="3" t="e">
        <f>(asset_unit_value!D1117-asset_unit_value!D1116)/asset_unit_value!D1116</f>
        <v>#N/A</v>
      </c>
      <c r="E1117" s="3">
        <f>(asset_unit_value!E1117-asset_unit_value!E1116)/asset_unit_value!E1116</f>
        <v>6.7433652538578229E-5</v>
      </c>
      <c r="F1117" s="3">
        <f>(asset_unit_value!F1117-asset_unit_value!F1116)/asset_unit_value!F1116</f>
        <v>1.5307368844173833E-3</v>
      </c>
    </row>
    <row r="1118" spans="1:6" x14ac:dyDescent="0.2">
      <c r="A1118" s="1" t="s">
        <v>935</v>
      </c>
      <c r="B1118" s="3" t="e">
        <f>(asset_unit_value!B1118-asset_unit_value!B1117)/asset_unit_value!B1117</f>
        <v>#N/A</v>
      </c>
      <c r="C1118" s="3">
        <f>(asset_unit_value!C1118-asset_unit_value!C1117)/asset_unit_value!C1117</f>
        <v>-9.0549780796799861E-4</v>
      </c>
      <c r="D1118" s="3" t="e">
        <f>(asset_unit_value!D1118-asset_unit_value!D1117)/asset_unit_value!D1117</f>
        <v>#N/A</v>
      </c>
      <c r="E1118" s="3">
        <f>(asset_unit_value!E1118-asset_unit_value!E1117)/asset_unit_value!E1117</f>
        <v>1.0777867805589135E-4</v>
      </c>
      <c r="F1118" s="3">
        <f>(asset_unit_value!F1118-asset_unit_value!F1117)/asset_unit_value!F1117</f>
        <v>-1.6466303043702996E-3</v>
      </c>
    </row>
    <row r="1119" spans="1:6" x14ac:dyDescent="0.2">
      <c r="A1119" s="1" t="s">
        <v>936</v>
      </c>
      <c r="B1119" s="3" t="e">
        <f>(asset_unit_value!B1119-asset_unit_value!B1118)/asset_unit_value!B1118</f>
        <v>#N/A</v>
      </c>
      <c r="C1119" s="3">
        <f>(asset_unit_value!C1119-asset_unit_value!C1118)/asset_unit_value!C1118</f>
        <v>-6.1503613085838455E-5</v>
      </c>
      <c r="D1119" s="3" t="e">
        <f>(asset_unit_value!D1119-asset_unit_value!D1118)/asset_unit_value!D1118</f>
        <v>#N/A</v>
      </c>
      <c r="E1119" s="3">
        <f>(asset_unit_value!E1119-asset_unit_value!E1118)/asset_unit_value!E1118</f>
        <v>8.2994696409756155E-5</v>
      </c>
      <c r="F1119" s="3">
        <f>(asset_unit_value!F1119-asset_unit_value!F1118)/asset_unit_value!F1118</f>
        <v>-4.2607795400974483E-5</v>
      </c>
    </row>
    <row r="1120" spans="1:6" x14ac:dyDescent="0.2">
      <c r="A1120" s="1" t="s">
        <v>937</v>
      </c>
      <c r="B1120" s="3" t="e">
        <f>(asset_unit_value!B1120-asset_unit_value!B1119)/asset_unit_value!B1119</f>
        <v>#N/A</v>
      </c>
      <c r="C1120" s="3">
        <f>(asset_unit_value!C1120-asset_unit_value!C1119)/asset_unit_value!C1119</f>
        <v>-6.1502346526195767E-5</v>
      </c>
      <c r="D1120" s="3" t="e">
        <f>(asset_unit_value!D1120-asset_unit_value!D1119)/asset_unit_value!D1119</f>
        <v>#N/A</v>
      </c>
      <c r="E1120" s="3">
        <f>(asset_unit_value!E1120-asset_unit_value!E1119)/asset_unit_value!E1119</f>
        <v>8.2934746765743849E-5</v>
      </c>
      <c r="F1120" s="3">
        <f>(asset_unit_value!F1120-asset_unit_value!F1119)/asset_unit_value!F1119</f>
        <v>-4.2607278641327724E-5</v>
      </c>
    </row>
    <row r="1121" spans="1:6" x14ac:dyDescent="0.2">
      <c r="A1121" s="1" t="s">
        <v>938</v>
      </c>
      <c r="B1121" s="3" t="e">
        <f>(asset_unit_value!B1121-asset_unit_value!B1120)/asset_unit_value!B1120</f>
        <v>#N/A</v>
      </c>
      <c r="C1121" s="3">
        <f>(asset_unit_value!C1121-asset_unit_value!C1120)/asset_unit_value!C1120</f>
        <v>-6.1501073304165126E-5</v>
      </c>
      <c r="D1121" s="3" t="e">
        <f>(asset_unit_value!D1121-asset_unit_value!D1120)/asset_unit_value!D1120</f>
        <v>#N/A</v>
      </c>
      <c r="E1121" s="3">
        <f>(asset_unit_value!E1121-asset_unit_value!E1120)/asset_unit_value!E1120</f>
        <v>8.4529363775103143E-5</v>
      </c>
      <c r="F1121" s="3">
        <f>(asset_unit_value!F1121-asset_unit_value!F1120)/asset_unit_value!F1120</f>
        <v>-4.2606762677466664E-5</v>
      </c>
    </row>
    <row r="1122" spans="1:6" x14ac:dyDescent="0.2">
      <c r="A1122" s="1" t="s">
        <v>939</v>
      </c>
      <c r="B1122" s="3" t="e">
        <f>(asset_unit_value!B1122-asset_unit_value!B1121)/asset_unit_value!B1121</f>
        <v>#N/A</v>
      </c>
      <c r="C1122" s="3">
        <f>(asset_unit_value!C1122-asset_unit_value!C1121)/asset_unit_value!C1121</f>
        <v>1.4353492470513584E-3</v>
      </c>
      <c r="D1122" s="3" t="e">
        <f>(asset_unit_value!D1122-asset_unit_value!D1121)/asset_unit_value!D1121</f>
        <v>#N/A</v>
      </c>
      <c r="E1122" s="3">
        <f>(asset_unit_value!E1122-asset_unit_value!E1121)/asset_unit_value!E1121</f>
        <v>1.380324250666005E-5</v>
      </c>
      <c r="F1122" s="3">
        <f>(asset_unit_value!F1122-asset_unit_value!F1121)/asset_unit_value!F1121</f>
        <v>-1.0842594464001009E-3</v>
      </c>
    </row>
    <row r="1123" spans="1:6" x14ac:dyDescent="0.2">
      <c r="A1123" s="1" t="s">
        <v>940</v>
      </c>
      <c r="B1123" s="3" t="e">
        <f>(asset_unit_value!B1123-asset_unit_value!B1122)/asset_unit_value!B1122</f>
        <v>#N/A</v>
      </c>
      <c r="C1123" s="3">
        <f>(asset_unit_value!C1123-asset_unit_value!C1122)/asset_unit_value!C1122</f>
        <v>-9.1260286043699324E-4</v>
      </c>
      <c r="D1123" s="3" t="e">
        <f>(asset_unit_value!D1123-asset_unit_value!D1122)/asset_unit_value!D1122</f>
        <v>#N/A</v>
      </c>
      <c r="E1123" s="3">
        <f>(asset_unit_value!E1123-asset_unit_value!E1122)/asset_unit_value!E1122</f>
        <v>8.5409230212621761E-5</v>
      </c>
      <c r="F1123" s="3">
        <f>(asset_unit_value!F1123-asset_unit_value!F1122)/asset_unit_value!F1122</f>
        <v>-4.7241655108831699E-4</v>
      </c>
    </row>
    <row r="1124" spans="1:6" x14ac:dyDescent="0.2">
      <c r="A1124" s="1" t="s">
        <v>941</v>
      </c>
      <c r="B1124" s="3" t="e">
        <f>(asset_unit_value!B1124-asset_unit_value!B1123)/asset_unit_value!B1123</f>
        <v>#N/A</v>
      </c>
      <c r="C1124" s="3">
        <f>(asset_unit_value!C1124-asset_unit_value!C1123)/asset_unit_value!C1123</f>
        <v>3.0431351753003508E-3</v>
      </c>
      <c r="D1124" s="3" t="e">
        <f>(asset_unit_value!D1124-asset_unit_value!D1123)/asset_unit_value!D1123</f>
        <v>#N/A</v>
      </c>
      <c r="E1124" s="3">
        <f>(asset_unit_value!E1124-asset_unit_value!E1123)/asset_unit_value!E1123</f>
        <v>1.0862537309871018E-4</v>
      </c>
      <c r="F1124" s="3">
        <f>(asset_unit_value!F1124-asset_unit_value!F1123)/asset_unit_value!F1123</f>
        <v>-8.2658578495812738E-4</v>
      </c>
    </row>
    <row r="1125" spans="1:6" x14ac:dyDescent="0.2">
      <c r="A1125" s="1" t="s">
        <v>942</v>
      </c>
      <c r="B1125" s="3" t="e">
        <f>(asset_unit_value!B1125-asset_unit_value!B1124)/asset_unit_value!B1124</f>
        <v>#N/A</v>
      </c>
      <c r="C1125" s="3">
        <f>(asset_unit_value!C1125-asset_unit_value!C1124)/asset_unit_value!C1124</f>
        <v>-8.8234059436578544E-4</v>
      </c>
      <c r="D1125" s="3" t="e">
        <f>(asset_unit_value!D1125-asset_unit_value!D1124)/asset_unit_value!D1124</f>
        <v>#N/A</v>
      </c>
      <c r="E1125" s="3">
        <f>(asset_unit_value!E1125-asset_unit_value!E1124)/asset_unit_value!E1124</f>
        <v>8.1041803784222881E-5</v>
      </c>
      <c r="F1125" s="3">
        <f>(asset_unit_value!F1125-asset_unit_value!F1124)/asset_unit_value!F1124</f>
        <v>1.6687985170381701E-3</v>
      </c>
    </row>
    <row r="1126" spans="1:6" x14ac:dyDescent="0.2">
      <c r="A1126" s="1" t="s">
        <v>943</v>
      </c>
      <c r="B1126" s="3" t="e">
        <f>(asset_unit_value!B1126-asset_unit_value!B1125)/asset_unit_value!B1125</f>
        <v>#N/A</v>
      </c>
      <c r="C1126" s="3">
        <f>(asset_unit_value!C1126-asset_unit_value!C1125)/asset_unit_value!C1125</f>
        <v>-6.4537555874601661E-5</v>
      </c>
      <c r="D1126" s="3" t="e">
        <f>(asset_unit_value!D1126-asset_unit_value!D1125)/asset_unit_value!D1125</f>
        <v>#N/A</v>
      </c>
      <c r="E1126" s="3">
        <f>(asset_unit_value!E1126-asset_unit_value!E1125)/asset_unit_value!E1125</f>
        <v>9.1632816980363724E-5</v>
      </c>
      <c r="F1126" s="3">
        <f>(asset_unit_value!F1126-asset_unit_value!F1125)/asset_unit_value!F1125</f>
        <v>-4.195792248551171E-5</v>
      </c>
    </row>
    <row r="1127" spans="1:6" x14ac:dyDescent="0.2">
      <c r="A1127" s="1" t="s">
        <v>944</v>
      </c>
      <c r="B1127" s="3" t="e">
        <f>(asset_unit_value!B1127-asset_unit_value!B1126)/asset_unit_value!B1126</f>
        <v>#N/A</v>
      </c>
      <c r="C1127" s="3">
        <f>(asset_unit_value!C1127-asset_unit_value!C1126)/asset_unit_value!C1126</f>
        <v>-6.453642087350588E-5</v>
      </c>
      <c r="D1127" s="3" t="e">
        <f>(asset_unit_value!D1127-asset_unit_value!D1126)/asset_unit_value!D1126</f>
        <v>#N/A</v>
      </c>
      <c r="E1127" s="3">
        <f>(asset_unit_value!E1127-asset_unit_value!E1126)/asset_unit_value!E1126</f>
        <v>8.5927612089847766E-5</v>
      </c>
      <c r="F1127" s="3">
        <f>(asset_unit_value!F1127-asset_unit_value!F1126)/asset_unit_value!F1126</f>
        <v>-4.1954322941598442E-5</v>
      </c>
    </row>
    <row r="1128" spans="1:6" x14ac:dyDescent="0.2">
      <c r="A1128" s="1" t="s">
        <v>945</v>
      </c>
      <c r="B1128" s="3" t="e">
        <f>(asset_unit_value!B1128-asset_unit_value!B1127)/asset_unit_value!B1127</f>
        <v>#N/A</v>
      </c>
      <c r="C1128" s="3">
        <f>(asset_unit_value!C1128-asset_unit_value!C1127)/asset_unit_value!C1127</f>
        <v>-2.2271135987150972E-3</v>
      </c>
      <c r="D1128" s="3" t="e">
        <f>(asset_unit_value!D1128-asset_unit_value!D1127)/asset_unit_value!D1127</f>
        <v>#N/A</v>
      </c>
      <c r="E1128" s="3">
        <f>(asset_unit_value!E1128-asset_unit_value!E1127)/asset_unit_value!E1127</f>
        <v>1.2937173136914779E-4</v>
      </c>
      <c r="F1128" s="3">
        <f>(asset_unit_value!F1128-asset_unit_value!F1127)/asset_unit_value!F1127</f>
        <v>-2.2389707395121055E-3</v>
      </c>
    </row>
    <row r="1129" spans="1:6" x14ac:dyDescent="0.2">
      <c r="A1129" s="1" t="s">
        <v>946</v>
      </c>
      <c r="B1129" s="3" t="e">
        <f>(asset_unit_value!B1129-asset_unit_value!B1128)/asset_unit_value!B1128</f>
        <v>#N/A</v>
      </c>
      <c r="C1129" s="3">
        <f>(asset_unit_value!C1129-asset_unit_value!C1128)/asset_unit_value!C1128</f>
        <v>-1.3006921829106892E-3</v>
      </c>
      <c r="D1129" s="3" t="e">
        <f>(asset_unit_value!D1129-asset_unit_value!D1128)/asset_unit_value!D1128</f>
        <v>#N/A</v>
      </c>
      <c r="E1129" s="3">
        <f>(asset_unit_value!E1129-asset_unit_value!E1128)/asset_unit_value!E1128</f>
        <v>1.1004512200380748E-4</v>
      </c>
      <c r="F1129" s="3">
        <f>(asset_unit_value!F1129-asset_unit_value!F1128)/asset_unit_value!F1128</f>
        <v>-2.4576067860728307E-3</v>
      </c>
    </row>
    <row r="1130" spans="1:6" x14ac:dyDescent="0.2">
      <c r="A1130" s="1" t="s">
        <v>947</v>
      </c>
      <c r="B1130" s="3" t="e">
        <f>(asset_unit_value!B1130-asset_unit_value!B1129)/asset_unit_value!B1129</f>
        <v>#N/A</v>
      </c>
      <c r="C1130" s="3">
        <f>(asset_unit_value!C1130-asset_unit_value!C1129)/asset_unit_value!C1129</f>
        <v>-8.3309213410758254E-3</v>
      </c>
      <c r="D1130" s="3" t="e">
        <f>(asset_unit_value!D1130-asset_unit_value!D1129)/asset_unit_value!D1129</f>
        <v>#N/A</v>
      </c>
      <c r="E1130" s="3">
        <f>(asset_unit_value!E1130-asset_unit_value!E1129)/asset_unit_value!E1129</f>
        <v>1.0007283426399448E-4</v>
      </c>
      <c r="F1130" s="3">
        <f>(asset_unit_value!F1130-asset_unit_value!F1129)/asset_unit_value!F1129</f>
        <v>1.8767670876910167E-3</v>
      </c>
    </row>
    <row r="1131" spans="1:6" x14ac:dyDescent="0.2">
      <c r="A1131" s="1" t="s">
        <v>948</v>
      </c>
      <c r="B1131" s="3" t="e">
        <f>(asset_unit_value!B1131-asset_unit_value!B1130)/asset_unit_value!B1130</f>
        <v>#N/A</v>
      </c>
      <c r="C1131" s="3">
        <f>(asset_unit_value!C1131-asset_unit_value!C1130)/asset_unit_value!C1130</f>
        <v>-2.8984528301461221E-3</v>
      </c>
      <c r="D1131" s="3" t="e">
        <f>(asset_unit_value!D1131-asset_unit_value!D1130)/asset_unit_value!D1130</f>
        <v>#N/A</v>
      </c>
      <c r="E1131" s="3">
        <f>(asset_unit_value!E1131-asset_unit_value!E1130)/asset_unit_value!E1130</f>
        <v>1.1833271495807971E-4</v>
      </c>
      <c r="F1131" s="3">
        <f>(asset_unit_value!F1131-asset_unit_value!F1130)/asset_unit_value!F1130</f>
        <v>-4.8847012668551282E-3</v>
      </c>
    </row>
    <row r="1132" spans="1:6" x14ac:dyDescent="0.2">
      <c r="A1132" s="1" t="s">
        <v>949</v>
      </c>
      <c r="B1132" s="3" t="e">
        <f>(asset_unit_value!B1132-asset_unit_value!B1131)/asset_unit_value!B1131</f>
        <v>#N/A</v>
      </c>
      <c r="C1132" s="3">
        <f>(asset_unit_value!C1132-asset_unit_value!C1131)/asset_unit_value!C1131</f>
        <v>4.2107969449993454E-3</v>
      </c>
      <c r="D1132" s="3" t="e">
        <f>(asset_unit_value!D1132-asset_unit_value!D1131)/asset_unit_value!D1131</f>
        <v>#N/A</v>
      </c>
      <c r="E1132" s="3">
        <f>(asset_unit_value!E1132-asset_unit_value!E1131)/asset_unit_value!E1131</f>
        <v>4.7710820044192994E-6</v>
      </c>
      <c r="F1132" s="3">
        <f>(asset_unit_value!F1132-asset_unit_value!F1131)/asset_unit_value!F1131</f>
        <v>-3.3995665263594371E-3</v>
      </c>
    </row>
    <row r="1133" spans="1:6" x14ac:dyDescent="0.2">
      <c r="A1133" s="1" t="s">
        <v>950</v>
      </c>
      <c r="B1133" s="3" t="e">
        <f>(asset_unit_value!B1133-asset_unit_value!B1132)/asset_unit_value!B1132</f>
        <v>#N/A</v>
      </c>
      <c r="C1133" s="3">
        <f>(asset_unit_value!C1133-asset_unit_value!C1132)/asset_unit_value!C1132</f>
        <v>-6.5047657243200892E-5</v>
      </c>
      <c r="D1133" s="3" t="e">
        <f>(asset_unit_value!D1133-asset_unit_value!D1132)/asset_unit_value!D1132</f>
        <v>#N/A</v>
      </c>
      <c r="E1133" s="3">
        <f>(asset_unit_value!E1133-asset_unit_value!E1132)/asset_unit_value!E1132</f>
        <v>8.6248174105453882E-5</v>
      </c>
      <c r="F1133" s="3">
        <f>(asset_unit_value!F1133-asset_unit_value!F1132)/asset_unit_value!F1132</f>
        <v>-4.0504197563352549E-5</v>
      </c>
    </row>
    <row r="1134" spans="1:6" x14ac:dyDescent="0.2">
      <c r="A1134" s="1" t="s">
        <v>951</v>
      </c>
      <c r="B1134" s="3" t="e">
        <f>(asset_unit_value!B1134-asset_unit_value!B1133)/asset_unit_value!B1133</f>
        <v>#N/A</v>
      </c>
      <c r="C1134" s="3">
        <f>(asset_unit_value!C1134-asset_unit_value!C1133)/asset_unit_value!C1133</f>
        <v>-6.5046537432601406E-5</v>
      </c>
      <c r="D1134" s="3" t="e">
        <f>(asset_unit_value!D1134-asset_unit_value!D1133)/asset_unit_value!D1133</f>
        <v>#N/A</v>
      </c>
      <c r="E1134" s="3">
        <f>(asset_unit_value!E1134-asset_unit_value!E1133)/asset_unit_value!E1133</f>
        <v>8.3845302767496263E-5</v>
      </c>
      <c r="F1134" s="3">
        <f>(asset_unit_value!F1134-asset_unit_value!F1133)/asset_unit_value!F1133</f>
        <v>-4.046847617664999E-5</v>
      </c>
    </row>
    <row r="1135" spans="1:6" x14ac:dyDescent="0.2">
      <c r="A1135" s="1" t="s">
        <v>952</v>
      </c>
      <c r="B1135" s="3" t="e">
        <f>(asset_unit_value!B1135-asset_unit_value!B1134)/asset_unit_value!B1134</f>
        <v>#N/A</v>
      </c>
      <c r="C1135" s="3">
        <f>(asset_unit_value!C1135-asset_unit_value!C1134)/asset_unit_value!C1134</f>
        <v>-2.3569781625324752E-4</v>
      </c>
      <c r="D1135" s="3" t="e">
        <f>(asset_unit_value!D1135-asset_unit_value!D1134)/asset_unit_value!D1134</f>
        <v>#N/A</v>
      </c>
      <c r="E1135" s="3">
        <f>(asset_unit_value!E1135-asset_unit_value!E1134)/asset_unit_value!E1134</f>
        <v>7.8736536492864294E-5</v>
      </c>
      <c r="F1135" s="3">
        <f>(asset_unit_value!F1135-asset_unit_value!F1134)/asset_unit_value!F1134</f>
        <v>6.152927247376933E-3</v>
      </c>
    </row>
    <row r="1136" spans="1:6" x14ac:dyDescent="0.2">
      <c r="A1136" s="1" t="s">
        <v>953</v>
      </c>
      <c r="B1136" s="3" t="e">
        <f>(asset_unit_value!B1136-asset_unit_value!B1135)/asset_unit_value!B1135</f>
        <v>#N/A</v>
      </c>
      <c r="C1136" s="3">
        <f>(asset_unit_value!C1136-asset_unit_value!C1135)/asset_unit_value!C1135</f>
        <v>3.648488743242801E-4</v>
      </c>
      <c r="D1136" s="3" t="e">
        <f>(asset_unit_value!D1136-asset_unit_value!D1135)/asset_unit_value!D1135</f>
        <v>#N/A</v>
      </c>
      <c r="E1136" s="3">
        <f>(asset_unit_value!E1136-asset_unit_value!E1135)/asset_unit_value!E1135</f>
        <v>-6.0387236062853736E-5</v>
      </c>
      <c r="F1136" s="3">
        <f>(asset_unit_value!F1136-asset_unit_value!F1135)/asset_unit_value!F1135</f>
        <v>5.6308891360253438E-3</v>
      </c>
    </row>
    <row r="1137" spans="1:6" x14ac:dyDescent="0.2">
      <c r="A1137" s="1" t="s">
        <v>954</v>
      </c>
      <c r="B1137" s="3" t="e">
        <f>(asset_unit_value!B1137-asset_unit_value!B1136)/asset_unit_value!B1136</f>
        <v>#N/A</v>
      </c>
      <c r="C1137" s="3">
        <f>(asset_unit_value!C1137-asset_unit_value!C1136)/asset_unit_value!C1136</f>
        <v>3.6887087166610883E-3</v>
      </c>
      <c r="D1137" s="3" t="e">
        <f>(asset_unit_value!D1137-asset_unit_value!D1136)/asset_unit_value!D1136</f>
        <v>#N/A</v>
      </c>
      <c r="E1137" s="3">
        <f>(asset_unit_value!E1137-asset_unit_value!E1136)/asset_unit_value!E1136</f>
        <v>1.3337795117327446E-4</v>
      </c>
      <c r="F1137" s="3">
        <f>(asset_unit_value!F1137-asset_unit_value!F1136)/asset_unit_value!F1136</f>
        <v>8.2463083234572004E-4</v>
      </c>
    </row>
    <row r="1138" spans="1:6" x14ac:dyDescent="0.2">
      <c r="A1138" s="1" t="s">
        <v>955</v>
      </c>
      <c r="B1138" s="3" t="e">
        <f>(asset_unit_value!B1138-asset_unit_value!B1137)/asset_unit_value!B1137</f>
        <v>#N/A</v>
      </c>
      <c r="C1138" s="3">
        <f>(asset_unit_value!C1138-asset_unit_value!C1137)/asset_unit_value!C1137</f>
        <v>-1.0599874035310229E-3</v>
      </c>
      <c r="D1138" s="3" t="e">
        <f>(asset_unit_value!D1138-asset_unit_value!D1137)/asset_unit_value!D1137</f>
        <v>#N/A</v>
      </c>
      <c r="E1138" s="3">
        <f>(asset_unit_value!E1138-asset_unit_value!E1137)/asset_unit_value!E1137</f>
        <v>3.2060790025936382E-5</v>
      </c>
      <c r="F1138" s="3">
        <f>(asset_unit_value!F1138-asset_unit_value!F1137)/asset_unit_value!F1137</f>
        <v>-8.6422432291356635E-4</v>
      </c>
    </row>
    <row r="1139" spans="1:6" x14ac:dyDescent="0.2">
      <c r="A1139" s="1" t="s">
        <v>956</v>
      </c>
      <c r="B1139" s="3" t="e">
        <f>(asset_unit_value!B1139-asset_unit_value!B1138)/asset_unit_value!B1138</f>
        <v>#N/A</v>
      </c>
      <c r="C1139" s="3">
        <f>(asset_unit_value!C1139-asset_unit_value!C1138)/asset_unit_value!C1138</f>
        <v>2.9787615177446739E-3</v>
      </c>
      <c r="D1139" s="3" t="e">
        <f>(asset_unit_value!D1139-asset_unit_value!D1138)/asset_unit_value!D1138</f>
        <v>#N/A</v>
      </c>
      <c r="E1139" s="3">
        <f>(asset_unit_value!E1139-asset_unit_value!E1138)/asset_unit_value!E1138</f>
        <v>1.5800880531246399E-4</v>
      </c>
      <c r="F1139" s="3">
        <f>(asset_unit_value!F1139-asset_unit_value!F1138)/asset_unit_value!F1138</f>
        <v>1.220151167862093E-3</v>
      </c>
    </row>
    <row r="1140" spans="1:6" x14ac:dyDescent="0.2">
      <c r="A1140" s="1" t="s">
        <v>957</v>
      </c>
      <c r="B1140" s="3" t="e">
        <f>(asset_unit_value!B1140-asset_unit_value!B1139)/asset_unit_value!B1139</f>
        <v>#N/A</v>
      </c>
      <c r="C1140" s="3">
        <f>(asset_unit_value!C1140-asset_unit_value!C1139)/asset_unit_value!C1139</f>
        <v>-6.5504038703998938E-5</v>
      </c>
      <c r="D1140" s="3" t="e">
        <f>(asset_unit_value!D1140-asset_unit_value!D1139)/asset_unit_value!D1139</f>
        <v>#N/A</v>
      </c>
      <c r="E1140" s="3">
        <f>(asset_unit_value!E1140-asset_unit_value!E1139)/asset_unit_value!E1139</f>
        <v>9.0138633461890456E-5</v>
      </c>
      <c r="F1140" s="3">
        <f>(asset_unit_value!F1140-asset_unit_value!F1139)/asset_unit_value!F1139</f>
        <v>-4.0606069764078822E-5</v>
      </c>
    </row>
    <row r="1141" spans="1:6" x14ac:dyDescent="0.2">
      <c r="A1141" s="1" t="s">
        <v>958</v>
      </c>
      <c r="B1141" s="3" t="e">
        <f>(asset_unit_value!B1141-asset_unit_value!B1140)/asset_unit_value!B1140</f>
        <v>#N/A</v>
      </c>
      <c r="C1141" s="3">
        <f>(asset_unit_value!C1141-asset_unit_value!C1140)/asset_unit_value!C1140</f>
        <v>-6.5502948541861197E-5</v>
      </c>
      <c r="D1141" s="3" t="e">
        <f>(asset_unit_value!D1141-asset_unit_value!D1140)/asset_unit_value!D1140</f>
        <v>#N/A</v>
      </c>
      <c r="E1141" s="3">
        <f>(asset_unit_value!E1141-asset_unit_value!E1140)/asset_unit_value!E1140</f>
        <v>8.5352426024914773E-5</v>
      </c>
      <c r="F1141" s="3">
        <f>(asset_unit_value!F1141-asset_unit_value!F1140)/asset_unit_value!F1140</f>
        <v>-4.0542512073741407E-5</v>
      </c>
    </row>
    <row r="1142" spans="1:6" x14ac:dyDescent="0.2">
      <c r="A1142" s="1" t="s">
        <v>959</v>
      </c>
      <c r="B1142" s="3" t="e">
        <f>(asset_unit_value!B1142-asset_unit_value!B1141)/asset_unit_value!B1141</f>
        <v>#N/A</v>
      </c>
      <c r="C1142" s="3">
        <f>(asset_unit_value!C1142-asset_unit_value!C1141)/asset_unit_value!C1141</f>
        <v>-1.3632494610982219E-3</v>
      </c>
      <c r="D1142" s="3" t="e">
        <f>(asset_unit_value!D1142-asset_unit_value!D1141)/asset_unit_value!D1141</f>
        <v>#N/A</v>
      </c>
      <c r="E1142" s="3">
        <f>(asset_unit_value!E1142-asset_unit_value!E1141)/asset_unit_value!E1141</f>
        <v>9.0949235899219103E-5</v>
      </c>
      <c r="F1142" s="3">
        <f>(asset_unit_value!F1142-asset_unit_value!F1141)/asset_unit_value!F1141</f>
        <v>-5.2838649739155004E-3</v>
      </c>
    </row>
    <row r="1143" spans="1:6" x14ac:dyDescent="0.2">
      <c r="A1143" s="1" t="s">
        <v>960</v>
      </c>
      <c r="B1143" s="3" t="e">
        <f>(asset_unit_value!B1143-asset_unit_value!B1142)/asset_unit_value!B1142</f>
        <v>#N/A</v>
      </c>
      <c r="C1143" s="3">
        <f>(asset_unit_value!C1143-asset_unit_value!C1142)/asset_unit_value!C1142</f>
        <v>4.4242778425546865E-3</v>
      </c>
      <c r="D1143" s="3" t="e">
        <f>(asset_unit_value!D1143-asset_unit_value!D1142)/asset_unit_value!D1142</f>
        <v>#N/A</v>
      </c>
      <c r="E1143" s="3">
        <f>(asset_unit_value!E1143-asset_unit_value!E1142)/asset_unit_value!E1142</f>
        <v>1.6394869377598758E-4</v>
      </c>
      <c r="F1143" s="3">
        <f>(asset_unit_value!F1143-asset_unit_value!F1142)/asset_unit_value!F1142</f>
        <v>-2.0908444258587243E-3</v>
      </c>
    </row>
    <row r="1144" spans="1:6" x14ac:dyDescent="0.2">
      <c r="A1144" s="1" t="s">
        <v>961</v>
      </c>
      <c r="B1144" s="3" t="e">
        <f>(asset_unit_value!B1144-asset_unit_value!B1143)/asset_unit_value!B1143</f>
        <v>#N/A</v>
      </c>
      <c r="C1144" s="3">
        <f>(asset_unit_value!C1144-asset_unit_value!C1143)/asset_unit_value!C1143</f>
        <v>1.3675250871671765E-3</v>
      </c>
      <c r="D1144" s="3" t="e">
        <f>(asset_unit_value!D1144-asset_unit_value!D1143)/asset_unit_value!D1143</f>
        <v>#N/A</v>
      </c>
      <c r="E1144" s="3">
        <f>(asset_unit_value!E1144-asset_unit_value!E1143)/asset_unit_value!E1143</f>
        <v>6.9500617946489682E-5</v>
      </c>
      <c r="F1144" s="3">
        <f>(asset_unit_value!F1144-asset_unit_value!F1143)/asset_unit_value!F1143</f>
        <v>2.3667025170434389E-3</v>
      </c>
    </row>
    <row r="1145" spans="1:6" x14ac:dyDescent="0.2">
      <c r="A1145" s="1" t="s">
        <v>962</v>
      </c>
      <c r="B1145" s="3" t="e">
        <f>(asset_unit_value!B1145-asset_unit_value!B1144)/asset_unit_value!B1144</f>
        <v>#N/A</v>
      </c>
      <c r="C1145" s="3">
        <f>(asset_unit_value!C1145-asset_unit_value!C1144)/asset_unit_value!C1144</f>
        <v>4.8216156072885755E-4</v>
      </c>
      <c r="D1145" s="3" t="e">
        <f>(asset_unit_value!D1145-asset_unit_value!D1144)/asset_unit_value!D1144</f>
        <v>#N/A</v>
      </c>
      <c r="E1145" s="3">
        <f>(asset_unit_value!E1145-asset_unit_value!E1144)/asset_unit_value!E1144</f>
        <v>8.8764625912233277E-5</v>
      </c>
      <c r="F1145" s="3">
        <f>(asset_unit_value!F1145-asset_unit_value!F1144)/asset_unit_value!F1144</f>
        <v>4.0265718718188144E-4</v>
      </c>
    </row>
    <row r="1146" spans="1:6" x14ac:dyDescent="0.2">
      <c r="A1146" s="1" t="s">
        <v>963</v>
      </c>
      <c r="B1146" s="3" t="e">
        <f>(asset_unit_value!B1146-asset_unit_value!B1145)/asset_unit_value!B1145</f>
        <v>#N/A</v>
      </c>
      <c r="C1146" s="3">
        <f>(asset_unit_value!C1146-asset_unit_value!C1145)/asset_unit_value!C1145</f>
        <v>2.2433028102687144E-4</v>
      </c>
      <c r="D1146" s="3" t="e">
        <f>(asset_unit_value!D1146-asset_unit_value!D1145)/asset_unit_value!D1145</f>
        <v>#N/A</v>
      </c>
      <c r="E1146" s="3">
        <f>(asset_unit_value!E1146-asset_unit_value!E1145)/asset_unit_value!E1145</f>
        <v>3.0796271085577286E-5</v>
      </c>
      <c r="F1146" s="3">
        <f>(asset_unit_value!F1146-asset_unit_value!F1145)/asset_unit_value!F1145</f>
        <v>-2.3027986801729947E-6</v>
      </c>
    </row>
    <row r="1147" spans="1:6" x14ac:dyDescent="0.2">
      <c r="A1147" s="1" t="s">
        <v>964</v>
      </c>
      <c r="B1147" s="3" t="e">
        <f>(asset_unit_value!B1147-asset_unit_value!B1146)/asset_unit_value!B1146</f>
        <v>#N/A</v>
      </c>
      <c r="C1147" s="3">
        <f>(asset_unit_value!C1147-asset_unit_value!C1146)/asset_unit_value!C1146</f>
        <v>-6.8037317798175511E-5</v>
      </c>
      <c r="D1147" s="3" t="e">
        <f>(asset_unit_value!D1147-asset_unit_value!D1146)/asset_unit_value!D1146</f>
        <v>#N/A</v>
      </c>
      <c r="E1147" s="3">
        <f>(asset_unit_value!E1147-asset_unit_value!E1146)/asset_unit_value!E1146</f>
        <v>8.3484274577751461E-5</v>
      </c>
      <c r="F1147" s="3">
        <f>(asset_unit_value!F1147-asset_unit_value!F1146)/asset_unit_value!F1146</f>
        <v>-3.9191090487469268E-5</v>
      </c>
    </row>
    <row r="1148" spans="1:6" x14ac:dyDescent="0.2">
      <c r="A1148" s="1" t="s">
        <v>965</v>
      </c>
      <c r="B1148" s="3" t="e">
        <f>(asset_unit_value!B1148-asset_unit_value!B1147)/asset_unit_value!B1147</f>
        <v>#N/A</v>
      </c>
      <c r="C1148" s="3">
        <f>(asset_unit_value!C1148-asset_unit_value!C1147)/asset_unit_value!C1147</f>
        <v>-6.803635632168571E-5</v>
      </c>
      <c r="D1148" s="3" t="e">
        <f>(asset_unit_value!D1148-asset_unit_value!D1147)/asset_unit_value!D1147</f>
        <v>#N/A</v>
      </c>
      <c r="E1148" s="3">
        <f>(asset_unit_value!E1148-asset_unit_value!E1147)/asset_unit_value!E1147</f>
        <v>9.8160463229839018E-5</v>
      </c>
      <c r="F1148" s="3">
        <f>(asset_unit_value!F1148-asset_unit_value!F1147)/asset_unit_value!F1147</f>
        <v>-3.8915240137887571E-5</v>
      </c>
    </row>
    <row r="1149" spans="1:6" x14ac:dyDescent="0.2">
      <c r="A1149" s="1" t="s">
        <v>966</v>
      </c>
      <c r="B1149" s="3" t="e">
        <f>(asset_unit_value!B1149-asset_unit_value!B1148)/asset_unit_value!B1148</f>
        <v>#N/A</v>
      </c>
      <c r="C1149" s="3">
        <f>(asset_unit_value!C1149-asset_unit_value!C1148)/asset_unit_value!C1148</f>
        <v>5.6759966594501369E-3</v>
      </c>
      <c r="D1149" s="3" t="e">
        <f>(asset_unit_value!D1149-asset_unit_value!D1148)/asset_unit_value!D1148</f>
        <v>#N/A</v>
      </c>
      <c r="E1149" s="3">
        <f>(asset_unit_value!E1149-asset_unit_value!E1148)/asset_unit_value!E1148</f>
        <v>7.271147263535795E-5</v>
      </c>
      <c r="F1149" s="3">
        <f>(asset_unit_value!F1149-asset_unit_value!F1148)/asset_unit_value!F1148</f>
        <v>-2.6102889439895551E-4</v>
      </c>
    </row>
    <row r="1150" spans="1:6" x14ac:dyDescent="0.2">
      <c r="A1150" s="1" t="s">
        <v>967</v>
      </c>
      <c r="B1150" s="3" t="e">
        <f>(asset_unit_value!B1150-asset_unit_value!B1149)/asset_unit_value!B1149</f>
        <v>#N/A</v>
      </c>
      <c r="C1150" s="3">
        <f>(asset_unit_value!C1150-asset_unit_value!C1149)/asset_unit_value!C1149</f>
        <v>-9.0643344802443233E-4</v>
      </c>
      <c r="D1150" s="3" t="e">
        <f>(asset_unit_value!D1150-asset_unit_value!D1149)/asset_unit_value!D1149</f>
        <v>#N/A</v>
      </c>
      <c r="E1150" s="3">
        <f>(asset_unit_value!E1150-asset_unit_value!E1149)/asset_unit_value!E1149</f>
        <v>6.8248047127401619E-5</v>
      </c>
      <c r="F1150" s="3">
        <f>(asset_unit_value!F1150-asset_unit_value!F1149)/asset_unit_value!F1149</f>
        <v>7.38059715850257E-4</v>
      </c>
    </row>
    <row r="1151" spans="1:6" x14ac:dyDescent="0.2">
      <c r="A1151" s="1" t="s">
        <v>968</v>
      </c>
      <c r="B1151" s="3" t="e">
        <f>(asset_unit_value!B1151-asset_unit_value!B1150)/asset_unit_value!B1150</f>
        <v>#N/A</v>
      </c>
      <c r="C1151" s="3">
        <f>(asset_unit_value!C1151-asset_unit_value!C1150)/asset_unit_value!C1150</f>
        <v>7.0432685089046065E-4</v>
      </c>
      <c r="D1151" s="3" t="e">
        <f>(asset_unit_value!D1151-asset_unit_value!D1150)/asset_unit_value!D1150</f>
        <v>#N/A</v>
      </c>
      <c r="E1151" s="3">
        <f>(asset_unit_value!E1151-asset_unit_value!E1150)/asset_unit_value!E1150</f>
        <v>1.6559959864634351E-4</v>
      </c>
      <c r="F1151" s="3">
        <f>(asset_unit_value!F1151-asset_unit_value!F1150)/asset_unit_value!F1150</f>
        <v>8.4558257775483626E-3</v>
      </c>
    </row>
    <row r="1152" spans="1:6" x14ac:dyDescent="0.2">
      <c r="A1152" s="1" t="s">
        <v>969</v>
      </c>
      <c r="B1152" s="3" t="e">
        <f>(asset_unit_value!B1152-asset_unit_value!B1151)/asset_unit_value!B1151</f>
        <v>#N/A</v>
      </c>
      <c r="C1152" s="3">
        <f>(asset_unit_value!C1152-asset_unit_value!C1151)/asset_unit_value!C1151</f>
        <v>-7.1198369387424224E-3</v>
      </c>
      <c r="D1152" s="3" t="e">
        <f>(asset_unit_value!D1152-asset_unit_value!D1151)/asset_unit_value!D1151</f>
        <v>#N/A</v>
      </c>
      <c r="E1152" s="3">
        <f>(asset_unit_value!E1152-asset_unit_value!E1151)/asset_unit_value!E1151</f>
        <v>1.0646838530668063E-4</v>
      </c>
      <c r="F1152" s="3">
        <f>(asset_unit_value!F1152-asset_unit_value!F1151)/asset_unit_value!F1151</f>
        <v>-6.1431308009703787E-3</v>
      </c>
    </row>
    <row r="1153" spans="1:6" x14ac:dyDescent="0.2">
      <c r="A1153" s="1" t="s">
        <v>970</v>
      </c>
      <c r="B1153" s="3" t="e">
        <f>(asset_unit_value!B1153-asset_unit_value!B1152)/asset_unit_value!B1152</f>
        <v>#N/A</v>
      </c>
      <c r="C1153" s="3">
        <f>(asset_unit_value!C1153-asset_unit_value!C1152)/asset_unit_value!C1152</f>
        <v>9.4825955335079359E-4</v>
      </c>
      <c r="D1153" s="3" t="e">
        <f>(asset_unit_value!D1153-asset_unit_value!D1152)/asset_unit_value!D1152</f>
        <v>#N/A</v>
      </c>
      <c r="E1153" s="3">
        <f>(asset_unit_value!E1153-asset_unit_value!E1152)/asset_unit_value!E1152</f>
        <v>2.0739406757867327E-5</v>
      </c>
      <c r="F1153" s="3">
        <f>(asset_unit_value!F1153-asset_unit_value!F1152)/asset_unit_value!F1152</f>
        <v>-7.3008588140981677E-3</v>
      </c>
    </row>
    <row r="1154" spans="1:6" x14ac:dyDescent="0.2">
      <c r="A1154" s="1" t="s">
        <v>971</v>
      </c>
      <c r="B1154" s="3" t="e">
        <f>(asset_unit_value!B1154-asset_unit_value!B1153)/asset_unit_value!B1153</f>
        <v>#N/A</v>
      </c>
      <c r="C1154" s="3">
        <f>(asset_unit_value!C1154-asset_unit_value!C1153)/asset_unit_value!C1153</f>
        <v>-7.682084093466366E-5</v>
      </c>
      <c r="D1154" s="3" t="e">
        <f>(asset_unit_value!D1154-asset_unit_value!D1153)/asset_unit_value!D1153</f>
        <v>#N/A</v>
      </c>
      <c r="E1154" s="3">
        <f>(asset_unit_value!E1154-asset_unit_value!E1153)/asset_unit_value!E1153</f>
        <v>1.0484559915528966E-4</v>
      </c>
      <c r="F1154" s="3">
        <f>(asset_unit_value!F1154-asset_unit_value!F1153)/asset_unit_value!F1153</f>
        <v>-3.929075310499764E-5</v>
      </c>
    </row>
    <row r="1155" spans="1:6" x14ac:dyDescent="0.2">
      <c r="A1155" s="1" t="s">
        <v>972</v>
      </c>
      <c r="B1155" s="3" t="e">
        <f>(asset_unit_value!B1155-asset_unit_value!B1154)/asset_unit_value!B1154</f>
        <v>#N/A</v>
      </c>
      <c r="C1155" s="3">
        <f>(asset_unit_value!C1155-asset_unit_value!C1154)/asset_unit_value!C1154</f>
        <v>-7.6820427039806606E-5</v>
      </c>
      <c r="D1155" s="3" t="e">
        <f>(asset_unit_value!D1155-asset_unit_value!D1154)/asset_unit_value!D1154</f>
        <v>#N/A</v>
      </c>
      <c r="E1155" s="3">
        <f>(asset_unit_value!E1155-asset_unit_value!E1154)/asset_unit_value!E1154</f>
        <v>8.4470634319074652E-5</v>
      </c>
      <c r="F1155" s="3">
        <f>(asset_unit_value!F1155-asset_unit_value!F1154)/asset_unit_value!F1154</f>
        <v>-3.8946478386910952E-5</v>
      </c>
    </row>
    <row r="1156" spans="1:6" x14ac:dyDescent="0.2">
      <c r="A1156" s="1" t="s">
        <v>973</v>
      </c>
      <c r="B1156" s="3" t="e">
        <f>(asset_unit_value!B1156-asset_unit_value!B1155)/asset_unit_value!B1155</f>
        <v>#N/A</v>
      </c>
      <c r="C1156" s="3">
        <f>(asset_unit_value!C1156-asset_unit_value!C1155)/asset_unit_value!C1155</f>
        <v>1.1178280927762454E-2</v>
      </c>
      <c r="D1156" s="3" t="e">
        <f>(asset_unit_value!D1156-asset_unit_value!D1155)/asset_unit_value!D1155</f>
        <v>#N/A</v>
      </c>
      <c r="E1156" s="3">
        <f>(asset_unit_value!E1156-asset_unit_value!E1155)/asset_unit_value!E1155</f>
        <v>9.6714676650262767E-5</v>
      </c>
      <c r="F1156" s="3">
        <f>(asset_unit_value!F1156-asset_unit_value!F1155)/asset_unit_value!F1155</f>
        <v>2.4241372262739751E-3</v>
      </c>
    </row>
    <row r="1157" spans="1:6" x14ac:dyDescent="0.2">
      <c r="A1157" s="1" t="s">
        <v>974</v>
      </c>
      <c r="B1157" s="3" t="e">
        <f>(asset_unit_value!B1157-asset_unit_value!B1156)/asset_unit_value!B1156</f>
        <v>#N/A</v>
      </c>
      <c r="C1157" s="3">
        <f>(asset_unit_value!C1157-asset_unit_value!C1156)/asset_unit_value!C1156</f>
        <v>7.3994557997566117E-3</v>
      </c>
      <c r="D1157" s="3" t="e">
        <f>(asset_unit_value!D1157-asset_unit_value!D1156)/asset_unit_value!D1156</f>
        <v>#N/A</v>
      </c>
      <c r="E1157" s="3">
        <f>(asset_unit_value!E1157-asset_unit_value!E1156)/asset_unit_value!E1156</f>
        <v>1.4219172428110409E-4</v>
      </c>
      <c r="F1157" s="3">
        <f>(asset_unit_value!F1157-asset_unit_value!F1156)/asset_unit_value!F1156</f>
        <v>8.8729962962077623E-4</v>
      </c>
    </row>
    <row r="1158" spans="1:6" x14ac:dyDescent="0.2">
      <c r="A1158" s="1" t="s">
        <v>975</v>
      </c>
      <c r="B1158" s="3" t="e">
        <f>(asset_unit_value!B1158-asset_unit_value!B1157)/asset_unit_value!B1157</f>
        <v>#N/A</v>
      </c>
      <c r="C1158" s="3">
        <f>(asset_unit_value!C1158-asset_unit_value!C1157)/asset_unit_value!C1157</f>
        <v>-1.1650798641291323E-3</v>
      </c>
      <c r="D1158" s="3" t="e">
        <f>(asset_unit_value!D1158-asset_unit_value!D1157)/asset_unit_value!D1157</f>
        <v>#N/A</v>
      </c>
      <c r="E1158" s="3">
        <f>(asset_unit_value!E1158-asset_unit_value!E1157)/asset_unit_value!E1157</f>
        <v>1.3738848493510957E-4</v>
      </c>
      <c r="F1158" s="3">
        <f>(asset_unit_value!F1158-asset_unit_value!F1157)/asset_unit_value!F1157</f>
        <v>-3.4615745492072108E-3</v>
      </c>
    </row>
    <row r="1159" spans="1:6" x14ac:dyDescent="0.2">
      <c r="A1159" s="1" t="s">
        <v>976</v>
      </c>
      <c r="B1159" s="3" t="e">
        <f>(asset_unit_value!B1159-asset_unit_value!B1158)/asset_unit_value!B1158</f>
        <v>#N/A</v>
      </c>
      <c r="C1159" s="3">
        <f>(asset_unit_value!C1159-asset_unit_value!C1158)/asset_unit_value!C1158</f>
        <v>-6.3868528778362926E-5</v>
      </c>
      <c r="D1159" s="3" t="e">
        <f>(asset_unit_value!D1159-asset_unit_value!D1158)/asset_unit_value!D1158</f>
        <v>#N/A</v>
      </c>
      <c r="E1159" s="3">
        <f>(asset_unit_value!E1159-asset_unit_value!E1158)/asset_unit_value!E1158</f>
        <v>9.1070693808474221E-5</v>
      </c>
      <c r="F1159" s="3">
        <f>(asset_unit_value!F1159-asset_unit_value!F1158)/asset_unit_value!F1158</f>
        <v>-3.2469605541525326E-5</v>
      </c>
    </row>
    <row r="1160" spans="1:6" x14ac:dyDescent="0.2">
      <c r="A1160" s="1" t="s">
        <v>977</v>
      </c>
      <c r="B1160" s="3" t="e">
        <f>(asset_unit_value!B1160-asset_unit_value!B1159)/asset_unit_value!B1159</f>
        <v>#N/A</v>
      </c>
      <c r="C1160" s="3">
        <f>(asset_unit_value!C1160-asset_unit_value!C1159)/asset_unit_value!C1159</f>
        <v>-8.4185285975821073E-4</v>
      </c>
      <c r="D1160" s="3" t="e">
        <f>(asset_unit_value!D1160-asset_unit_value!D1159)/asset_unit_value!D1159</f>
        <v>#N/A</v>
      </c>
      <c r="E1160" s="3">
        <f>(asset_unit_value!E1160-asset_unit_value!E1159)/asset_unit_value!E1159</f>
        <v>5.7397949327988954E-5</v>
      </c>
      <c r="F1160" s="3">
        <f>(asset_unit_value!F1160-asset_unit_value!F1159)/asset_unit_value!F1159</f>
        <v>5.4537919679828071E-4</v>
      </c>
    </row>
    <row r="1161" spans="1:6" x14ac:dyDescent="0.2">
      <c r="A1161" s="1" t="s">
        <v>978</v>
      </c>
      <c r="B1161" s="3" t="e">
        <f>(asset_unit_value!B1161-asset_unit_value!B1160)/asset_unit_value!B1160</f>
        <v>#N/A</v>
      </c>
      <c r="C1161" s="3">
        <f>(asset_unit_value!C1161-asset_unit_value!C1160)/asset_unit_value!C1160</f>
        <v>-7.1981163461722796E-5</v>
      </c>
      <c r="D1161" s="3" t="e">
        <f>(asset_unit_value!D1161-asset_unit_value!D1160)/asset_unit_value!D1160</f>
        <v>#N/A</v>
      </c>
      <c r="E1161" s="3">
        <f>(asset_unit_value!E1161-asset_unit_value!E1160)/asset_unit_value!E1160</f>
        <v>8.7151022443809553E-5</v>
      </c>
      <c r="F1161" s="3">
        <f>(asset_unit_value!F1161-asset_unit_value!F1160)/asset_unit_value!F1160</f>
        <v>-3.7243806882257829E-5</v>
      </c>
    </row>
    <row r="1162" spans="1:6" x14ac:dyDescent="0.2">
      <c r="A1162" s="1" t="s">
        <v>979</v>
      </c>
      <c r="B1162" s="3" t="e">
        <f>(asset_unit_value!B1162-asset_unit_value!B1161)/asset_unit_value!B1161</f>
        <v>#N/A</v>
      </c>
      <c r="C1162" s="3">
        <f>(asset_unit_value!C1162-asset_unit_value!C1161)/asset_unit_value!C1161</f>
        <v>-7.1980431782458541E-5</v>
      </c>
      <c r="D1162" s="3" t="e">
        <f>(asset_unit_value!D1162-asset_unit_value!D1161)/asset_unit_value!D1161</f>
        <v>#N/A</v>
      </c>
      <c r="E1162" s="3">
        <f>(asset_unit_value!E1162-asset_unit_value!E1161)/asset_unit_value!E1161</f>
        <v>8.8746871342816809E-5</v>
      </c>
      <c r="F1162" s="3">
        <f>(asset_unit_value!F1162-asset_unit_value!F1161)/asset_unit_value!F1161</f>
        <v>-3.7325018078792396E-5</v>
      </c>
    </row>
    <row r="1163" spans="1:6" x14ac:dyDescent="0.2">
      <c r="A1163" s="1" t="s">
        <v>980</v>
      </c>
      <c r="B1163" s="3" t="e">
        <f>(asset_unit_value!B1163-asset_unit_value!B1162)/asset_unit_value!B1162</f>
        <v>#N/A</v>
      </c>
      <c r="C1163" s="3">
        <f>(asset_unit_value!C1163-asset_unit_value!C1162)/asset_unit_value!C1162</f>
        <v>7.8207959303765763E-3</v>
      </c>
      <c r="D1163" s="3" t="e">
        <f>(asset_unit_value!D1163-asset_unit_value!D1162)/asset_unit_value!D1162</f>
        <v>#N/A</v>
      </c>
      <c r="E1163" s="3">
        <f>(asset_unit_value!E1163-asset_unit_value!E1162)/asset_unit_value!E1162</f>
        <v>2.1718330111757805E-5</v>
      </c>
      <c r="F1163" s="3">
        <f>(asset_unit_value!F1163-asset_unit_value!F1162)/asset_unit_value!F1162</f>
        <v>-2.2717966298581921E-3</v>
      </c>
    </row>
    <row r="1164" spans="1:6" x14ac:dyDescent="0.2">
      <c r="A1164" s="1" t="s">
        <v>981</v>
      </c>
      <c r="B1164" s="3" t="e">
        <f>(asset_unit_value!B1164-asset_unit_value!B1163)/asset_unit_value!B1163</f>
        <v>#N/A</v>
      </c>
      <c r="C1164" s="3">
        <f>(asset_unit_value!C1164-asset_unit_value!C1163)/asset_unit_value!C1163</f>
        <v>-2.0378428776079035E-2</v>
      </c>
      <c r="D1164" s="3" t="e">
        <f>(asset_unit_value!D1164-asset_unit_value!D1163)/asset_unit_value!D1163</f>
        <v>#N/A</v>
      </c>
      <c r="E1164" s="3">
        <f>(asset_unit_value!E1164-asset_unit_value!E1163)/asset_unit_value!E1163</f>
        <v>2.0699044220272926E-4</v>
      </c>
      <c r="F1164" s="3">
        <f>(asset_unit_value!F1164-asset_unit_value!F1163)/asset_unit_value!F1163</f>
        <v>-4.7843425761037268E-3</v>
      </c>
    </row>
    <row r="1165" spans="1:6" x14ac:dyDescent="0.2">
      <c r="A1165" s="1" t="s">
        <v>982</v>
      </c>
      <c r="B1165" s="3" t="e">
        <f>(asset_unit_value!B1165-asset_unit_value!B1164)/asset_unit_value!B1164</f>
        <v>#N/A</v>
      </c>
      <c r="C1165" s="3">
        <f>(asset_unit_value!C1165-asset_unit_value!C1164)/asset_unit_value!C1164</f>
        <v>2.6455135750367044E-3</v>
      </c>
      <c r="D1165" s="3" t="e">
        <f>(asset_unit_value!D1165-asset_unit_value!D1164)/asset_unit_value!D1164</f>
        <v>#N/A</v>
      </c>
      <c r="E1165" s="3">
        <f>(asset_unit_value!E1165-asset_unit_value!E1164)/asset_unit_value!E1164</f>
        <v>-1.5221392002637505E-6</v>
      </c>
      <c r="F1165" s="3">
        <f>(asset_unit_value!F1165-asset_unit_value!F1164)/asset_unit_value!F1164</f>
        <v>5.9292725765267042E-3</v>
      </c>
    </row>
    <row r="1166" spans="1:6" x14ac:dyDescent="0.2">
      <c r="A1166" s="1" t="s">
        <v>983</v>
      </c>
      <c r="B1166" s="3" t="e">
        <f>(asset_unit_value!B1166-asset_unit_value!B1165)/asset_unit_value!B1165</f>
        <v>#N/A</v>
      </c>
      <c r="C1166" s="3">
        <f>(asset_unit_value!C1166-asset_unit_value!C1165)/asset_unit_value!C1165</f>
        <v>3.3247974842151437E-3</v>
      </c>
      <c r="D1166" s="3" t="e">
        <f>(asset_unit_value!D1166-asset_unit_value!D1165)/asset_unit_value!D1165</f>
        <v>#N/A</v>
      </c>
      <c r="E1166" s="3">
        <f>(asset_unit_value!E1166-asset_unit_value!E1165)/asset_unit_value!E1165</f>
        <v>1.9190736566735477E-4</v>
      </c>
      <c r="F1166" s="3">
        <f>(asset_unit_value!F1166-asset_unit_value!F1165)/asset_unit_value!F1165</f>
        <v>1.0416911680724266E-3</v>
      </c>
    </row>
    <row r="1167" spans="1:6" x14ac:dyDescent="0.2">
      <c r="A1167" s="1" t="s">
        <v>984</v>
      </c>
      <c r="B1167" s="3" t="e">
        <f>(asset_unit_value!B1167-asset_unit_value!B1166)/asset_unit_value!B1166</f>
        <v>#N/A</v>
      </c>
      <c r="C1167" s="3">
        <f>(asset_unit_value!C1167-asset_unit_value!C1166)/asset_unit_value!C1166</f>
        <v>4.2021269486004618E-4</v>
      </c>
      <c r="D1167" s="3" t="e">
        <f>(asset_unit_value!D1167-asset_unit_value!D1166)/asset_unit_value!D1166</f>
        <v>#N/A</v>
      </c>
      <c r="E1167" s="3">
        <f>(asset_unit_value!E1167-asset_unit_value!E1166)/asset_unit_value!E1166</f>
        <v>3.1670660240441665E-5</v>
      </c>
      <c r="F1167" s="3">
        <f>(asset_unit_value!F1167-asset_unit_value!F1166)/asset_unit_value!F1166</f>
        <v>4.1484081946311733E-3</v>
      </c>
    </row>
    <row r="1168" spans="1:6" x14ac:dyDescent="0.2">
      <c r="A1168" s="1" t="s">
        <v>985</v>
      </c>
      <c r="B1168" s="3" t="e">
        <f>(asset_unit_value!B1168-asset_unit_value!B1167)/asset_unit_value!B1167</f>
        <v>#N/A</v>
      </c>
      <c r="C1168" s="3">
        <f>(asset_unit_value!C1168-asset_unit_value!C1167)/asset_unit_value!C1167</f>
        <v>-7.2215176934022621E-5</v>
      </c>
      <c r="D1168" s="3" t="e">
        <f>(asset_unit_value!D1168-asset_unit_value!D1167)/asset_unit_value!D1167</f>
        <v>#N/A</v>
      </c>
      <c r="E1168" s="3">
        <f>(asset_unit_value!E1168-asset_unit_value!E1167)/asset_unit_value!E1167</f>
        <v>8.3924208366704877E-5</v>
      </c>
      <c r="F1168" s="3">
        <f>(asset_unit_value!F1168-asset_unit_value!F1167)/asset_unit_value!F1167</f>
        <v>-3.9702257772003856E-5</v>
      </c>
    </row>
    <row r="1169" spans="1:6" x14ac:dyDescent="0.2">
      <c r="A1169" s="1" t="s">
        <v>986</v>
      </c>
      <c r="B1169" s="3" t="e">
        <f>(asset_unit_value!B1169-asset_unit_value!B1168)/asset_unit_value!B1168</f>
        <v>#N/A</v>
      </c>
      <c r="C1169" s="3">
        <f>(asset_unit_value!C1169-asset_unit_value!C1168)/asset_unit_value!C1168</f>
        <v>-7.2214456158429006E-5</v>
      </c>
      <c r="D1169" s="3" t="e">
        <f>(asset_unit_value!D1169-asset_unit_value!D1168)/asset_unit_value!D1168</f>
        <v>#N/A</v>
      </c>
      <c r="E1169" s="3">
        <f>(asset_unit_value!E1169-asset_unit_value!E1168)/asset_unit_value!E1168</f>
        <v>9.2594713880841473E-5</v>
      </c>
      <c r="F1169" s="3">
        <f>(asset_unit_value!F1169-asset_unit_value!F1168)/asset_unit_value!F1168</f>
        <v>-3.9935113326455983E-5</v>
      </c>
    </row>
    <row r="1170" spans="1:6" x14ac:dyDescent="0.2">
      <c r="A1170" s="1" t="s">
        <v>987</v>
      </c>
      <c r="B1170" s="3" t="e">
        <f>(asset_unit_value!B1170-asset_unit_value!B1169)/asset_unit_value!B1169</f>
        <v>#N/A</v>
      </c>
      <c r="C1170" s="3">
        <f>(asset_unit_value!C1170-asset_unit_value!C1169)/asset_unit_value!C1169</f>
        <v>-7.2213740211018667E-5</v>
      </c>
      <c r="D1170" s="3" t="e">
        <f>(asset_unit_value!D1170-asset_unit_value!D1169)/asset_unit_value!D1169</f>
        <v>#N/A</v>
      </c>
      <c r="E1170" s="3">
        <f>(asset_unit_value!E1170-asset_unit_value!E1169)/asset_unit_value!E1169</f>
        <v>2.5404077668154364E-5</v>
      </c>
      <c r="F1170" s="3">
        <f>(asset_unit_value!F1170-asset_unit_value!F1169)/asset_unit_value!F1169</f>
        <v>-4.0189890669721391E-5</v>
      </c>
    </row>
    <row r="1171" spans="1:6" x14ac:dyDescent="0.2">
      <c r="A1171" s="1" t="s">
        <v>988</v>
      </c>
      <c r="B1171" s="3" t="e">
        <f>(asset_unit_value!B1171-asset_unit_value!B1170)/asset_unit_value!B1170</f>
        <v>#N/A</v>
      </c>
      <c r="C1171" s="3">
        <f>(asset_unit_value!C1171-asset_unit_value!C1170)/asset_unit_value!C1170</f>
        <v>4.1346286212952882E-3</v>
      </c>
      <c r="D1171" s="3" t="e">
        <f>(asset_unit_value!D1171-asset_unit_value!D1170)/asset_unit_value!D1170</f>
        <v>#N/A</v>
      </c>
      <c r="E1171" s="3">
        <f>(asset_unit_value!E1171-asset_unit_value!E1170)/asset_unit_value!E1170</f>
        <v>6.5179705253639051E-5</v>
      </c>
      <c r="F1171" s="3">
        <f>(asset_unit_value!F1171-asset_unit_value!F1170)/asset_unit_value!F1170</f>
        <v>1.1109603029306938E-2</v>
      </c>
    </row>
    <row r="1172" spans="1:6" x14ac:dyDescent="0.2">
      <c r="A1172" s="1" t="s">
        <v>989</v>
      </c>
      <c r="B1172" s="3" t="e">
        <f>(asset_unit_value!B1172-asset_unit_value!B1171)/asset_unit_value!B1171</f>
        <v>#N/A</v>
      </c>
      <c r="C1172" s="3">
        <f>(asset_unit_value!C1172-asset_unit_value!C1171)/asset_unit_value!C1171</f>
        <v>7.1786265037510344E-3</v>
      </c>
      <c r="D1172" s="3" t="e">
        <f>(asset_unit_value!D1172-asset_unit_value!D1171)/asset_unit_value!D1171</f>
        <v>#N/A</v>
      </c>
      <c r="E1172" s="3">
        <f>(asset_unit_value!E1172-asset_unit_value!E1171)/asset_unit_value!E1171</f>
        <v>6.0501485791509398E-5</v>
      </c>
      <c r="F1172" s="3">
        <f>(asset_unit_value!F1172-asset_unit_value!F1171)/asset_unit_value!F1171</f>
        <v>8.3580127975239043E-3</v>
      </c>
    </row>
    <row r="1173" spans="1:6" x14ac:dyDescent="0.2">
      <c r="A1173" s="1" t="s">
        <v>990</v>
      </c>
      <c r="B1173" s="3" t="e">
        <f>(asset_unit_value!B1173-asset_unit_value!B1172)/asset_unit_value!B1172</f>
        <v>#N/A</v>
      </c>
      <c r="C1173" s="3">
        <f>(asset_unit_value!C1173-asset_unit_value!C1172)/asset_unit_value!C1172</f>
        <v>1.8180055198869416E-3</v>
      </c>
      <c r="D1173" s="3" t="e">
        <f>(asset_unit_value!D1173-asset_unit_value!D1172)/asset_unit_value!D1172</f>
        <v>#N/A</v>
      </c>
      <c r="E1173" s="3">
        <f>(asset_unit_value!E1173-asset_unit_value!E1172)/asset_unit_value!E1172</f>
        <v>1.5227851882882788E-4</v>
      </c>
      <c r="F1173" s="3">
        <f>(asset_unit_value!F1173-asset_unit_value!F1172)/asset_unit_value!F1172</f>
        <v>5.1259034995810894E-3</v>
      </c>
    </row>
    <row r="1174" spans="1:6" x14ac:dyDescent="0.2">
      <c r="A1174" s="1" t="s">
        <v>991</v>
      </c>
      <c r="B1174" s="3" t="e">
        <f>(asset_unit_value!B1174-asset_unit_value!B1173)/asset_unit_value!B1173</f>
        <v>#N/A</v>
      </c>
      <c r="C1174" s="3">
        <f>(asset_unit_value!C1174-asset_unit_value!C1173)/asset_unit_value!C1173</f>
        <v>-2.875559697959819E-3</v>
      </c>
      <c r="D1174" s="3" t="e">
        <f>(asset_unit_value!D1174-asset_unit_value!D1173)/asset_unit_value!D1173</f>
        <v>#N/A</v>
      </c>
      <c r="E1174" s="3">
        <f>(asset_unit_value!E1174-asset_unit_value!E1173)/asset_unit_value!E1173</f>
        <v>1.2962695095203994E-4</v>
      </c>
      <c r="F1174" s="3">
        <f>(asset_unit_value!F1174-asset_unit_value!F1173)/asset_unit_value!F1173</f>
        <v>1.1647808679838914E-3</v>
      </c>
    </row>
    <row r="1175" spans="1:6" x14ac:dyDescent="0.2">
      <c r="A1175" s="1" t="s">
        <v>992</v>
      </c>
      <c r="B1175" s="3" t="e">
        <f>(asset_unit_value!B1175-asset_unit_value!B1174)/asset_unit_value!B1174</f>
        <v>#N/A</v>
      </c>
      <c r="C1175" s="3">
        <f>(asset_unit_value!C1175-asset_unit_value!C1174)/asset_unit_value!C1174</f>
        <v>-6.8664355887827826E-5</v>
      </c>
      <c r="D1175" s="3" t="e">
        <f>(asset_unit_value!D1175-asset_unit_value!D1174)/asset_unit_value!D1174</f>
        <v>#N/A</v>
      </c>
      <c r="E1175" s="3">
        <f>(asset_unit_value!E1175-asset_unit_value!E1174)/asset_unit_value!E1174</f>
        <v>8.511841355163099E-5</v>
      </c>
      <c r="F1175" s="3">
        <f>(asset_unit_value!F1175-asset_unit_value!F1174)/asset_unit_value!F1174</f>
        <v>-3.8897933793295723E-5</v>
      </c>
    </row>
    <row r="1176" spans="1:6" x14ac:dyDescent="0.2">
      <c r="A1176" s="1" t="s">
        <v>993</v>
      </c>
      <c r="B1176" s="3" t="e">
        <f>(asset_unit_value!B1176-asset_unit_value!B1175)/asset_unit_value!B1175</f>
        <v>#N/A</v>
      </c>
      <c r="C1176" s="3">
        <f>(asset_unit_value!C1176-asset_unit_value!C1175)/asset_unit_value!C1175</f>
        <v>-6.8663429714682406E-5</v>
      </c>
      <c r="D1176" s="3" t="e">
        <f>(asset_unit_value!D1176-asset_unit_value!D1175)/asset_unit_value!D1175</f>
        <v>#N/A</v>
      </c>
      <c r="E1176" s="3">
        <f>(asset_unit_value!E1176-asset_unit_value!E1175)/asset_unit_value!E1175</f>
        <v>8.4632865833025921E-5</v>
      </c>
      <c r="F1176" s="3">
        <f>(asset_unit_value!F1176-asset_unit_value!F1175)/asset_unit_value!F1175</f>
        <v>-3.9089189099632028E-5</v>
      </c>
    </row>
    <row r="1177" spans="1:6" x14ac:dyDescent="0.2">
      <c r="A1177" s="1" t="s">
        <v>994</v>
      </c>
      <c r="B1177" s="3" t="e">
        <f>(asset_unit_value!B1177-asset_unit_value!B1176)/asset_unit_value!B1176</f>
        <v>#N/A</v>
      </c>
      <c r="C1177" s="3">
        <f>(asset_unit_value!C1177-asset_unit_value!C1176)/asset_unit_value!C1176</f>
        <v>1.0145559198412251E-4</v>
      </c>
      <c r="D1177" s="3" t="e">
        <f>(asset_unit_value!D1177-asset_unit_value!D1176)/asset_unit_value!D1176</f>
        <v>#N/A</v>
      </c>
      <c r="E1177" s="3">
        <f>(asset_unit_value!E1177-asset_unit_value!E1176)/asset_unit_value!E1176</f>
        <v>7.0025100278078058E-5</v>
      </c>
      <c r="F1177" s="3">
        <f>(asset_unit_value!F1177-asset_unit_value!F1176)/asset_unit_value!F1176</f>
        <v>5.4424230557632881E-3</v>
      </c>
    </row>
    <row r="1178" spans="1:6" x14ac:dyDescent="0.2">
      <c r="A1178" s="1" t="s">
        <v>995</v>
      </c>
      <c r="B1178" s="3" t="e">
        <f>(asset_unit_value!B1178-asset_unit_value!B1177)/asset_unit_value!B1177</f>
        <v>#N/A</v>
      </c>
      <c r="C1178" s="3">
        <f>(asset_unit_value!C1178-asset_unit_value!C1177)/asset_unit_value!C1177</f>
        <v>2.2394785302746065E-4</v>
      </c>
      <c r="D1178" s="3" t="e">
        <f>(asset_unit_value!D1178-asset_unit_value!D1177)/asset_unit_value!D1177</f>
        <v>#N/A</v>
      </c>
      <c r="E1178" s="3">
        <f>(asset_unit_value!E1178-asset_unit_value!E1177)/asset_unit_value!E1177</f>
        <v>1.983841608782242E-4</v>
      </c>
      <c r="F1178" s="3">
        <f>(asset_unit_value!F1178-asset_unit_value!F1177)/asset_unit_value!F1177</f>
        <v>8.1996189373781273E-4</v>
      </c>
    </row>
    <row r="1179" spans="1:6" x14ac:dyDescent="0.2">
      <c r="A1179" s="1" t="s">
        <v>996</v>
      </c>
      <c r="B1179" s="3" t="e">
        <f>(asset_unit_value!B1179-asset_unit_value!B1178)/asset_unit_value!B1178</f>
        <v>#N/A</v>
      </c>
      <c r="C1179" s="3">
        <f>(asset_unit_value!C1179-asset_unit_value!C1178)/asset_unit_value!C1178</f>
        <v>3.9953974206639736E-3</v>
      </c>
      <c r="D1179" s="3" t="e">
        <f>(asset_unit_value!D1179-asset_unit_value!D1178)/asset_unit_value!D1178</f>
        <v>#N/A</v>
      </c>
      <c r="E1179" s="3">
        <f>(asset_unit_value!E1179-asset_unit_value!E1178)/asset_unit_value!E1178</f>
        <v>1.6726514656720736E-4</v>
      </c>
      <c r="F1179" s="3">
        <f>(asset_unit_value!F1179-asset_unit_value!F1178)/asset_unit_value!F1178</f>
        <v>-1.8550094898239772E-4</v>
      </c>
    </row>
    <row r="1180" spans="1:6" x14ac:dyDescent="0.2">
      <c r="A1180" s="1" t="s">
        <v>997</v>
      </c>
      <c r="B1180" s="3" t="e">
        <f>(asset_unit_value!B1180-asset_unit_value!B1179)/asset_unit_value!B1179</f>
        <v>#N/A</v>
      </c>
      <c r="C1180" s="3">
        <f>(asset_unit_value!C1180-asset_unit_value!C1179)/asset_unit_value!C1179</f>
        <v>-1.0157049002930349E-4</v>
      </c>
      <c r="D1180" s="3" t="e">
        <f>(asset_unit_value!D1180-asset_unit_value!D1179)/asset_unit_value!D1179</f>
        <v>#N/A</v>
      </c>
      <c r="E1180" s="3">
        <f>(asset_unit_value!E1180-asset_unit_value!E1179)/asset_unit_value!E1179</f>
        <v>6.3978280096033406E-5</v>
      </c>
      <c r="F1180" s="3">
        <f>(asset_unit_value!F1180-asset_unit_value!F1179)/asset_unit_value!F1179</f>
        <v>2.4416145466808971E-3</v>
      </c>
    </row>
    <row r="1181" spans="1:6" x14ac:dyDescent="0.2">
      <c r="A1181" s="1" t="s">
        <v>998</v>
      </c>
      <c r="B1181" s="3" t="e">
        <f>(asset_unit_value!B1181-asset_unit_value!B1180)/asset_unit_value!B1180</f>
        <v>#N/A</v>
      </c>
      <c r="C1181" s="3">
        <f>(asset_unit_value!C1181-asset_unit_value!C1180)/asset_unit_value!C1180</f>
        <v>3.7394085874633172E-3</v>
      </c>
      <c r="D1181" s="3" t="e">
        <f>(asset_unit_value!D1181-asset_unit_value!D1180)/asset_unit_value!D1180</f>
        <v>#N/A</v>
      </c>
      <c r="E1181" s="3">
        <f>(asset_unit_value!E1181-asset_unit_value!E1180)/asset_unit_value!E1180</f>
        <v>7.303358589205284E-5</v>
      </c>
      <c r="F1181" s="3">
        <f>(asset_unit_value!F1181-asset_unit_value!F1180)/asset_unit_value!F1180</f>
        <v>-7.5978297570371434E-3</v>
      </c>
    </row>
    <row r="1182" spans="1:6" x14ac:dyDescent="0.2">
      <c r="A1182" s="1" t="s">
        <v>999</v>
      </c>
      <c r="B1182" s="3" t="e">
        <f>(asset_unit_value!B1182-asset_unit_value!B1181)/asset_unit_value!B1181</f>
        <v>#N/A</v>
      </c>
      <c r="C1182" s="3">
        <f>(asset_unit_value!C1182-asset_unit_value!C1181)/asset_unit_value!C1181</f>
        <v>-7.047726062125927E-5</v>
      </c>
      <c r="D1182" s="3" t="e">
        <f>(asset_unit_value!D1182-asset_unit_value!D1181)/asset_unit_value!D1181</f>
        <v>#N/A</v>
      </c>
      <c r="E1182" s="3">
        <f>(asset_unit_value!E1182-asset_unit_value!E1181)/asset_unit_value!E1181</f>
        <v>7.6579416639362347E-5</v>
      </c>
      <c r="F1182" s="3">
        <f>(asset_unit_value!F1182-asset_unit_value!F1181)/asset_unit_value!F1181</f>
        <v>-3.8577966009998014E-5</v>
      </c>
    </row>
    <row r="1183" spans="1:6" x14ac:dyDescent="0.2">
      <c r="A1183" s="1" t="s">
        <v>1000</v>
      </c>
      <c r="B1183" s="3" t="e">
        <f>(asset_unit_value!B1183-asset_unit_value!B1182)/asset_unit_value!B1182</f>
        <v>#N/A</v>
      </c>
      <c r="C1183" s="3">
        <f>(asset_unit_value!C1183-asset_unit_value!C1182)/asset_unit_value!C1182</f>
        <v>-7.0476434971910684E-5</v>
      </c>
      <c r="D1183" s="3" t="e">
        <f>(asset_unit_value!D1183-asset_unit_value!D1182)/asset_unit_value!D1182</f>
        <v>#N/A</v>
      </c>
      <c r="E1183" s="3">
        <f>(asset_unit_value!E1183-asset_unit_value!E1182)/asset_unit_value!E1182</f>
        <v>8.417843254672834E-5</v>
      </c>
      <c r="F1183" s="3">
        <f>(asset_unit_value!F1183-asset_unit_value!F1182)/asset_unit_value!F1182</f>
        <v>-4.0750135806635504E-5</v>
      </c>
    </row>
    <row r="1184" spans="1:6" x14ac:dyDescent="0.2">
      <c r="A1184" s="1" t="s">
        <v>1001</v>
      </c>
      <c r="B1184" s="3" t="e">
        <f>(asset_unit_value!B1184-asset_unit_value!B1183)/asset_unit_value!B1183</f>
        <v>#N/A</v>
      </c>
      <c r="C1184" s="3">
        <f>(asset_unit_value!C1184-asset_unit_value!C1183)/asset_unit_value!C1183</f>
        <v>3.2877774795563551E-3</v>
      </c>
      <c r="D1184" s="3" t="e">
        <f>(asset_unit_value!D1184-asset_unit_value!D1183)/asset_unit_value!D1183</f>
        <v>#N/A</v>
      </c>
      <c r="E1184" s="3">
        <f>(asset_unit_value!E1184-asset_unit_value!E1183)/asset_unit_value!E1183</f>
        <v>6.2408167751657918E-5</v>
      </c>
      <c r="F1184" s="3">
        <f>(asset_unit_value!F1184-asset_unit_value!F1183)/asset_unit_value!F1183</f>
        <v>1.2094422682616772E-3</v>
      </c>
    </row>
    <row r="1185" spans="1:6" x14ac:dyDescent="0.2">
      <c r="A1185" s="1" t="s">
        <v>1002</v>
      </c>
      <c r="B1185" s="3" t="e">
        <f>(asset_unit_value!B1185-asset_unit_value!B1184)/asset_unit_value!B1184</f>
        <v>#N/A</v>
      </c>
      <c r="C1185" s="3">
        <f>(asset_unit_value!C1185-asset_unit_value!C1184)/asset_unit_value!C1184</f>
        <v>1.3784468024972333E-3</v>
      </c>
      <c r="D1185" s="3" t="e">
        <f>(asset_unit_value!D1185-asset_unit_value!D1184)/asset_unit_value!D1184</f>
        <v>#N/A</v>
      </c>
      <c r="E1185" s="3">
        <f>(asset_unit_value!E1185-asset_unit_value!E1184)/asset_unit_value!E1184</f>
        <v>1.3692898875497021E-4</v>
      </c>
      <c r="F1185" s="3">
        <f>(asset_unit_value!F1185-asset_unit_value!F1184)/asset_unit_value!F1184</f>
        <v>6.2938280140841345E-3</v>
      </c>
    </row>
    <row r="1186" spans="1:6" x14ac:dyDescent="0.2">
      <c r="A1186" s="1" t="s">
        <v>1003</v>
      </c>
      <c r="B1186" s="3" t="e">
        <f>(asset_unit_value!B1186-asset_unit_value!B1185)/asset_unit_value!B1185</f>
        <v>#N/A</v>
      </c>
      <c r="C1186" s="3">
        <f>(asset_unit_value!C1186-asset_unit_value!C1185)/asset_unit_value!C1185</f>
        <v>1.3549638493203591E-3</v>
      </c>
      <c r="D1186" s="3" t="e">
        <f>(asset_unit_value!D1186-asset_unit_value!D1185)/asset_unit_value!D1185</f>
        <v>#N/A</v>
      </c>
      <c r="E1186" s="3">
        <f>(asset_unit_value!E1186-asset_unit_value!E1185)/asset_unit_value!E1185</f>
        <v>1.5249946102664384E-4</v>
      </c>
      <c r="F1186" s="3">
        <f>(asset_unit_value!F1186-asset_unit_value!F1185)/asset_unit_value!F1185</f>
        <v>-5.8044248089312819E-4</v>
      </c>
    </row>
    <row r="1187" spans="1:6" x14ac:dyDescent="0.2">
      <c r="A1187" s="1" t="s">
        <v>1004</v>
      </c>
      <c r="B1187" s="3" t="e">
        <f>(asset_unit_value!B1187-asset_unit_value!B1186)/asset_unit_value!B1186</f>
        <v>#N/A</v>
      </c>
      <c r="C1187" s="3">
        <f>(asset_unit_value!C1187-asset_unit_value!C1186)/asset_unit_value!C1186</f>
        <v>-6.9482180371608663E-3</v>
      </c>
      <c r="D1187" s="3" t="e">
        <f>(asset_unit_value!D1187-asset_unit_value!D1186)/asset_unit_value!D1186</f>
        <v>#N/A</v>
      </c>
      <c r="E1187" s="3">
        <f>(asset_unit_value!E1187-asset_unit_value!E1186)/asset_unit_value!E1186</f>
        <v>5.7588435299015771E-5</v>
      </c>
      <c r="F1187" s="3">
        <f>(asset_unit_value!F1187-asset_unit_value!F1186)/asset_unit_value!F1186</f>
        <v>2.7205131888203204E-3</v>
      </c>
    </row>
    <row r="1188" spans="1:6" x14ac:dyDescent="0.2">
      <c r="A1188" s="1" t="s">
        <v>1005</v>
      </c>
      <c r="B1188" s="3" t="e">
        <f>(asset_unit_value!B1188-asset_unit_value!B1187)/asset_unit_value!B1187</f>
        <v>#N/A</v>
      </c>
      <c r="C1188" s="3">
        <f>(asset_unit_value!C1188-asset_unit_value!C1187)/asset_unit_value!C1187</f>
        <v>-6.0139282540009114E-3</v>
      </c>
      <c r="D1188" s="3" t="e">
        <f>(asset_unit_value!D1188-asset_unit_value!D1187)/asset_unit_value!D1187</f>
        <v>#N/A</v>
      </c>
      <c r="E1188" s="3">
        <f>(asset_unit_value!E1188-asset_unit_value!E1187)/asset_unit_value!E1187</f>
        <v>5.5998345702427664E-5</v>
      </c>
      <c r="F1188" s="3">
        <f>(asset_unit_value!F1188-asset_unit_value!F1187)/asset_unit_value!F1187</f>
        <v>3.2745107586173699E-3</v>
      </c>
    </row>
    <row r="1189" spans="1:6" x14ac:dyDescent="0.2">
      <c r="A1189" s="1" t="s">
        <v>1006</v>
      </c>
      <c r="B1189" s="3" t="e">
        <f>(asset_unit_value!B1189-asset_unit_value!B1188)/asset_unit_value!B1188</f>
        <v>#N/A</v>
      </c>
      <c r="C1189" s="3">
        <f>(asset_unit_value!C1189-asset_unit_value!C1188)/asset_unit_value!C1188</f>
        <v>-6.8817306182097392E-5</v>
      </c>
      <c r="D1189" s="3" t="e">
        <f>(asset_unit_value!D1189-asset_unit_value!D1188)/asset_unit_value!D1188</f>
        <v>#N/A</v>
      </c>
      <c r="E1189" s="3">
        <f>(asset_unit_value!E1189-asset_unit_value!E1188)/asset_unit_value!E1188</f>
        <v>1.0987144726285096E-4</v>
      </c>
      <c r="F1189" s="3">
        <f>(asset_unit_value!F1189-asset_unit_value!F1188)/asset_unit_value!F1188</f>
        <v>-4.0700423708715263E-5</v>
      </c>
    </row>
    <row r="1190" spans="1:6" x14ac:dyDescent="0.2">
      <c r="A1190" s="1" t="s">
        <v>1007</v>
      </c>
      <c r="B1190" s="3" t="e">
        <f>(asset_unit_value!B1190-asset_unit_value!B1189)/asset_unit_value!B1189</f>
        <v>#N/A</v>
      </c>
      <c r="C1190" s="3">
        <f>(asset_unit_value!C1190-asset_unit_value!C1189)/asset_unit_value!C1189</f>
        <v>-6.8816385142488173E-5</v>
      </c>
      <c r="D1190" s="3" t="e">
        <f>(asset_unit_value!D1190-asset_unit_value!D1189)/asset_unit_value!D1189</f>
        <v>#N/A</v>
      </c>
      <c r="E1190" s="3">
        <f>(asset_unit_value!E1190-asset_unit_value!E1189)/asset_unit_value!E1189</f>
        <v>8.4566257376396525E-5</v>
      </c>
      <c r="F1190" s="3">
        <f>(asset_unit_value!F1190-asset_unit_value!F1189)/asset_unit_value!F1189</f>
        <v>-4.0643125500803431E-5</v>
      </c>
    </row>
    <row r="1191" spans="1:6" x14ac:dyDescent="0.2">
      <c r="A1191" s="1" t="s">
        <v>1008</v>
      </c>
      <c r="B1191" s="3" t="e">
        <f>(asset_unit_value!B1191-asset_unit_value!B1190)/asset_unit_value!B1190</f>
        <v>#N/A</v>
      </c>
      <c r="C1191" s="3">
        <f>(asset_unit_value!C1191-asset_unit_value!C1190)/asset_unit_value!C1190</f>
        <v>-6.5859109211346759E-3</v>
      </c>
      <c r="D1191" s="3" t="e">
        <f>(asset_unit_value!D1191-asset_unit_value!D1190)/asset_unit_value!D1190</f>
        <v>#N/A</v>
      </c>
      <c r="E1191" s="3">
        <f>(asset_unit_value!E1191-asset_unit_value!E1190)/asset_unit_value!E1190</f>
        <v>1.7868984240092145E-4</v>
      </c>
      <c r="F1191" s="3">
        <f>(asset_unit_value!F1191-asset_unit_value!F1190)/asset_unit_value!F1190</f>
        <v>2.0200349459946307E-3</v>
      </c>
    </row>
    <row r="1192" spans="1:6" x14ac:dyDescent="0.2">
      <c r="A1192" s="1" t="s">
        <v>1009</v>
      </c>
      <c r="B1192" s="3" t="e">
        <f>(asset_unit_value!B1192-asset_unit_value!B1191)/asset_unit_value!B1191</f>
        <v>#N/A</v>
      </c>
      <c r="C1192" s="3">
        <f>(asset_unit_value!C1192-asset_unit_value!C1191)/asset_unit_value!C1191</f>
        <v>-4.0455740628941132E-3</v>
      </c>
      <c r="D1192" s="3" t="e">
        <f>(asset_unit_value!D1192-asset_unit_value!D1191)/asset_unit_value!D1191</f>
        <v>#N/A</v>
      </c>
      <c r="E1192" s="3">
        <f>(asset_unit_value!E1192-asset_unit_value!E1191)/asset_unit_value!E1191</f>
        <v>1.1793715542204322E-4</v>
      </c>
      <c r="F1192" s="3">
        <f>(asset_unit_value!F1192-asset_unit_value!F1191)/asset_unit_value!F1191</f>
        <v>5.0050093289448387E-3</v>
      </c>
    </row>
    <row r="1193" spans="1:6" x14ac:dyDescent="0.2">
      <c r="A1193" s="1" t="s">
        <v>1010</v>
      </c>
      <c r="B1193" s="3" t="e">
        <f>(asset_unit_value!B1193-asset_unit_value!B1192)/asset_unit_value!B1192</f>
        <v>#N/A</v>
      </c>
      <c r="C1193" s="3">
        <f>(asset_unit_value!C1193-asset_unit_value!C1192)/asset_unit_value!C1192</f>
        <v>3.6124620261421728E-5</v>
      </c>
      <c r="D1193" s="3" t="e">
        <f>(asset_unit_value!D1193-asset_unit_value!D1192)/asset_unit_value!D1192</f>
        <v>#N/A</v>
      </c>
      <c r="E1193" s="3">
        <f>(asset_unit_value!E1193-asset_unit_value!E1192)/asset_unit_value!E1192</f>
        <v>1.5510160586319598E-4</v>
      </c>
      <c r="F1193" s="3">
        <f>(asset_unit_value!F1193-asset_unit_value!F1192)/asset_unit_value!F1192</f>
        <v>5.312820572674278E-3</v>
      </c>
    </row>
    <row r="1194" spans="1:6" x14ac:dyDescent="0.2">
      <c r="A1194" s="1" t="s">
        <v>1011</v>
      </c>
      <c r="B1194" s="3" t="e">
        <f>(asset_unit_value!B1194-asset_unit_value!B1193)/asset_unit_value!B1193</f>
        <v>#N/A</v>
      </c>
      <c r="C1194" s="3">
        <f>(asset_unit_value!C1194-asset_unit_value!C1193)/asset_unit_value!C1193</f>
        <v>-3.5096132109052576E-3</v>
      </c>
      <c r="D1194" s="3" t="e">
        <f>(asset_unit_value!D1194-asset_unit_value!D1193)/asset_unit_value!D1193</f>
        <v>#N/A</v>
      </c>
      <c r="E1194" s="3">
        <f>(asset_unit_value!E1194-asset_unit_value!E1193)/asset_unit_value!E1193</f>
        <v>1.3595416531456478E-4</v>
      </c>
      <c r="F1194" s="3">
        <f>(asset_unit_value!F1194-asset_unit_value!F1193)/asset_unit_value!F1193</f>
        <v>1.4441359287492219E-3</v>
      </c>
    </row>
    <row r="1195" spans="1:6" x14ac:dyDescent="0.2">
      <c r="A1195" s="1" t="s">
        <v>1012</v>
      </c>
      <c r="B1195" s="3" t="e">
        <f>(asset_unit_value!B1195-asset_unit_value!B1194)/asset_unit_value!B1194</f>
        <v>#N/A</v>
      </c>
      <c r="C1195" s="3">
        <f>(asset_unit_value!C1195-asset_unit_value!C1194)/asset_unit_value!C1194</f>
        <v>2.6229875969651022E-3</v>
      </c>
      <c r="D1195" s="3" t="e">
        <f>(asset_unit_value!D1195-asset_unit_value!D1194)/asset_unit_value!D1194</f>
        <v>#N/A</v>
      </c>
      <c r="E1195" s="3">
        <f>(asset_unit_value!E1195-asset_unit_value!E1194)/asset_unit_value!E1194</f>
        <v>7.6164182553775778E-5</v>
      </c>
      <c r="F1195" s="3">
        <f>(asset_unit_value!F1195-asset_unit_value!F1194)/asset_unit_value!F1194</f>
        <v>5.12877890134585E-3</v>
      </c>
    </row>
    <row r="1196" spans="1:6" x14ac:dyDescent="0.2">
      <c r="A1196" s="1" t="s">
        <v>1013</v>
      </c>
      <c r="B1196" s="3" t="e">
        <f>(asset_unit_value!B1196-asset_unit_value!B1195)/asset_unit_value!B1195</f>
        <v>#N/A</v>
      </c>
      <c r="C1196" s="3">
        <f>(asset_unit_value!C1196-asset_unit_value!C1195)/asset_unit_value!C1195</f>
        <v>-6.9267463699798935E-5</v>
      </c>
      <c r="D1196" s="3" t="e">
        <f>(asset_unit_value!D1196-asset_unit_value!D1195)/asset_unit_value!D1195</f>
        <v>#N/A</v>
      </c>
      <c r="E1196" s="3">
        <f>(asset_unit_value!E1196-asset_unit_value!E1195)/asset_unit_value!E1195</f>
        <v>7.9403632995358927E-5</v>
      </c>
      <c r="F1196" s="3">
        <f>(asset_unit_value!F1196-asset_unit_value!F1195)/asset_unit_value!F1195</f>
        <v>-3.8842909506483376E-5</v>
      </c>
    </row>
    <row r="1197" spans="1:6" x14ac:dyDescent="0.2">
      <c r="A1197" s="1" t="s">
        <v>1014</v>
      </c>
      <c r="B1197" s="3" t="e">
        <f>(asset_unit_value!B1197-asset_unit_value!B1196)/asset_unit_value!B1196</f>
        <v>#N/A</v>
      </c>
      <c r="C1197" s="3">
        <f>(asset_unit_value!C1197-asset_unit_value!C1196)/asset_unit_value!C1196</f>
        <v>-6.9266574510333347E-5</v>
      </c>
      <c r="D1197" s="3" t="e">
        <f>(asset_unit_value!D1197-asset_unit_value!D1196)/asset_unit_value!D1196</f>
        <v>#N/A</v>
      </c>
      <c r="E1197" s="3">
        <f>(asset_unit_value!E1197-asset_unit_value!E1196)/asset_unit_value!E1196</f>
        <v>8.7047081255472249E-5</v>
      </c>
      <c r="F1197" s="3">
        <f>(asset_unit_value!F1197-asset_unit_value!F1196)/asset_unit_value!F1196</f>
        <v>-3.9039582712527648E-5</v>
      </c>
    </row>
    <row r="1198" spans="1:6" x14ac:dyDescent="0.2">
      <c r="A1198" s="1" t="s">
        <v>1015</v>
      </c>
      <c r="B1198" s="3" t="e">
        <f>(asset_unit_value!B1198-asset_unit_value!B1197)/asset_unit_value!B1197</f>
        <v>#N/A</v>
      </c>
      <c r="C1198" s="3">
        <f>(asset_unit_value!C1198-asset_unit_value!C1197)/asset_unit_value!C1197</f>
        <v>-2.4907628954563901E-3</v>
      </c>
      <c r="D1198" s="3" t="e">
        <f>(asset_unit_value!D1198-asset_unit_value!D1197)/asset_unit_value!D1197</f>
        <v>#N/A</v>
      </c>
      <c r="E1198" s="3">
        <f>(asset_unit_value!E1198-asset_unit_value!E1197)/asset_unit_value!E1197</f>
        <v>1.056477214928419E-4</v>
      </c>
      <c r="F1198" s="3">
        <f>(asset_unit_value!F1198-asset_unit_value!F1197)/asset_unit_value!F1197</f>
        <v>-4.6086885814196708E-3</v>
      </c>
    </row>
    <row r="1199" spans="1:6" x14ac:dyDescent="0.2">
      <c r="A1199" s="1" t="s">
        <v>1016</v>
      </c>
      <c r="B1199" s="3" t="e">
        <f>(asset_unit_value!B1199-asset_unit_value!B1198)/asset_unit_value!B1198</f>
        <v>#N/A</v>
      </c>
      <c r="C1199" s="3">
        <f>(asset_unit_value!C1199-asset_unit_value!C1198)/asset_unit_value!C1198</f>
        <v>-1.8412677253924008E-3</v>
      </c>
      <c r="D1199" s="3" t="e">
        <f>(asset_unit_value!D1199-asset_unit_value!D1198)/asset_unit_value!D1198</f>
        <v>#N/A</v>
      </c>
      <c r="E1199" s="3">
        <f>(asset_unit_value!E1199-asset_unit_value!E1198)/asset_unit_value!E1198</f>
        <v>1.2186023308509935E-4</v>
      </c>
      <c r="F1199" s="3">
        <f>(asset_unit_value!F1199-asset_unit_value!F1198)/asset_unit_value!F1198</f>
        <v>-2.2681169073994886E-3</v>
      </c>
    </row>
    <row r="1200" spans="1:6" x14ac:dyDescent="0.2">
      <c r="A1200" s="1" t="s">
        <v>1017</v>
      </c>
      <c r="B1200" s="3" t="e">
        <f>(asset_unit_value!B1200-asset_unit_value!B1199)/asset_unit_value!B1199</f>
        <v>#N/A</v>
      </c>
      <c r="C1200" s="3">
        <f>(asset_unit_value!C1200-asset_unit_value!C1199)/asset_unit_value!C1199</f>
        <v>2.4070683031942658E-3</v>
      </c>
      <c r="D1200" s="3" t="e">
        <f>(asset_unit_value!D1200-asset_unit_value!D1199)/asset_unit_value!D1199</f>
        <v>#N/A</v>
      </c>
      <c r="E1200" s="3">
        <f>(asset_unit_value!E1200-asset_unit_value!E1199)/asset_unit_value!E1199</f>
        <v>1.6133606988417938E-4</v>
      </c>
      <c r="F1200" s="3">
        <f>(asset_unit_value!F1200-asset_unit_value!F1199)/asset_unit_value!F1199</f>
        <v>-1.3300339648342429E-3</v>
      </c>
    </row>
    <row r="1201" spans="1:6" x14ac:dyDescent="0.2">
      <c r="A1201" s="1" t="s">
        <v>1018</v>
      </c>
      <c r="B1201" s="3" t="e">
        <f>(asset_unit_value!B1201-asset_unit_value!B1200)/asset_unit_value!B1200</f>
        <v>#N/A</v>
      </c>
      <c r="C1201" s="3">
        <f>(asset_unit_value!C1201-asset_unit_value!C1200)/asset_unit_value!C1200</f>
        <v>1.9089295013058434E-3</v>
      </c>
      <c r="D1201" s="3" t="e">
        <f>(asset_unit_value!D1201-asset_unit_value!D1200)/asset_unit_value!D1200</f>
        <v>#N/A</v>
      </c>
      <c r="E1201" s="3">
        <f>(asset_unit_value!E1201-asset_unit_value!E1200)/asset_unit_value!E1200</f>
        <v>-1.7905526523348113E-5</v>
      </c>
      <c r="F1201" s="3">
        <f>(asset_unit_value!F1201-asset_unit_value!F1200)/asset_unit_value!F1200</f>
        <v>3.144767716332719E-3</v>
      </c>
    </row>
    <row r="1202" spans="1:6" x14ac:dyDescent="0.2">
      <c r="A1202" s="1" t="s">
        <v>1019</v>
      </c>
      <c r="B1202" s="3" t="e">
        <f>(asset_unit_value!B1202-asset_unit_value!B1201)/asset_unit_value!B1201</f>
        <v>#N/A</v>
      </c>
      <c r="C1202" s="3">
        <f>(asset_unit_value!C1202-asset_unit_value!C1201)/asset_unit_value!C1201</f>
        <v>1.5305994568814735E-3</v>
      </c>
      <c r="D1202" s="3" t="e">
        <f>(asset_unit_value!D1202-asset_unit_value!D1201)/asset_unit_value!D1201</f>
        <v>#N/A</v>
      </c>
      <c r="E1202" s="3">
        <f>(asset_unit_value!E1202-asset_unit_value!E1201)/asset_unit_value!E1201</f>
        <v>1.6667957438942091E-4</v>
      </c>
      <c r="F1202" s="3">
        <f>(asset_unit_value!F1202-asset_unit_value!F1201)/asset_unit_value!F1201</f>
        <v>-2.5277385112310521E-3</v>
      </c>
    </row>
    <row r="1203" spans="1:6" x14ac:dyDescent="0.2">
      <c r="A1203" s="1" t="s">
        <v>1020</v>
      </c>
      <c r="B1203" s="3" t="e">
        <f>(asset_unit_value!B1203-asset_unit_value!B1202)/asset_unit_value!B1202</f>
        <v>#N/A</v>
      </c>
      <c r="C1203" s="3">
        <f>(asset_unit_value!C1203-asset_unit_value!C1202)/asset_unit_value!C1202</f>
        <v>-6.6066804098916602E-5</v>
      </c>
      <c r="D1203" s="3" t="e">
        <f>(asset_unit_value!D1203-asset_unit_value!D1202)/asset_unit_value!D1202</f>
        <v>#N/A</v>
      </c>
      <c r="E1203" s="3">
        <f>(asset_unit_value!E1203-asset_unit_value!E1202)/asset_unit_value!E1202</f>
        <v>8.8971953594356554E-5</v>
      </c>
      <c r="F1203" s="3">
        <f>(asset_unit_value!F1203-asset_unit_value!F1202)/asset_unit_value!F1202</f>
        <v>-4.1064310738887209E-5</v>
      </c>
    </row>
    <row r="1204" spans="1:6" x14ac:dyDescent="0.2">
      <c r="A1204" s="1" t="s">
        <v>1021</v>
      </c>
      <c r="B1204" s="3" t="e">
        <f>(asset_unit_value!B1204-asset_unit_value!B1203)/asset_unit_value!B1203</f>
        <v>#N/A</v>
      </c>
      <c r="C1204" s="3">
        <f>(asset_unit_value!C1204-asset_unit_value!C1203)/asset_unit_value!C1203</f>
        <v>-6.6065739824702733E-5</v>
      </c>
      <c r="D1204" s="3" t="e">
        <f>(asset_unit_value!D1204-asset_unit_value!D1203)/asset_unit_value!D1203</f>
        <v>#N/A</v>
      </c>
      <c r="E1204" s="3">
        <f>(asset_unit_value!E1204-asset_unit_value!E1203)/asset_unit_value!E1203</f>
        <v>9.0340007066357027E-5</v>
      </c>
      <c r="F1204" s="3">
        <f>(asset_unit_value!F1204-asset_unit_value!F1203)/asset_unit_value!F1203</f>
        <v>-4.0725847522386887E-5</v>
      </c>
    </row>
    <row r="1205" spans="1:6" x14ac:dyDescent="0.2">
      <c r="A1205" s="1" t="s">
        <v>1022</v>
      </c>
      <c r="B1205" s="3" t="e">
        <f>(asset_unit_value!B1205-asset_unit_value!B1204)/asset_unit_value!B1204</f>
        <v>#N/A</v>
      </c>
      <c r="C1205" s="3">
        <f>(asset_unit_value!C1205-asset_unit_value!C1204)/asset_unit_value!C1204</f>
        <v>-3.5125309528638124E-3</v>
      </c>
      <c r="D1205" s="3" t="e">
        <f>(asset_unit_value!D1205-asset_unit_value!D1204)/asset_unit_value!D1204</f>
        <v>#N/A</v>
      </c>
      <c r="E1205" s="3">
        <f>(asset_unit_value!E1205-asset_unit_value!E1204)/asset_unit_value!E1204</f>
        <v>2.7229826312105863E-5</v>
      </c>
      <c r="F1205" s="3">
        <f>(asset_unit_value!F1205-asset_unit_value!F1204)/asset_unit_value!F1204</f>
        <v>8.4921604465700729E-3</v>
      </c>
    </row>
    <row r="1206" spans="1:6" x14ac:dyDescent="0.2">
      <c r="A1206" s="1" t="s">
        <v>1023</v>
      </c>
      <c r="B1206" s="3" t="e">
        <f>(asset_unit_value!B1206-asset_unit_value!B1205)/asset_unit_value!B1205</f>
        <v>#N/A</v>
      </c>
      <c r="C1206" s="3">
        <f>(asset_unit_value!C1206-asset_unit_value!C1205)/asset_unit_value!C1205</f>
        <v>-1.2476755308462883E-2</v>
      </c>
      <c r="D1206" s="3" t="e">
        <f>(asset_unit_value!D1206-asset_unit_value!D1205)/asset_unit_value!D1205</f>
        <v>#N/A</v>
      </c>
      <c r="E1206" s="3">
        <f>(asset_unit_value!E1206-asset_unit_value!E1205)/asset_unit_value!E1205</f>
        <v>2.6528686724927163E-4</v>
      </c>
      <c r="F1206" s="3">
        <f>(asset_unit_value!F1206-asset_unit_value!F1205)/asset_unit_value!F1205</f>
        <v>-1.5511716029898439E-3</v>
      </c>
    </row>
    <row r="1207" spans="1:6" x14ac:dyDescent="0.2">
      <c r="A1207" s="1" t="s">
        <v>1024</v>
      </c>
      <c r="B1207" s="3" t="e">
        <f>(asset_unit_value!B1207-asset_unit_value!B1206)/asset_unit_value!B1206</f>
        <v>#N/A</v>
      </c>
      <c r="C1207" s="3">
        <f>(asset_unit_value!C1207-asset_unit_value!C1206)/asset_unit_value!C1206</f>
        <v>-5.8025964226864606E-3</v>
      </c>
      <c r="D1207" s="3" t="e">
        <f>(asset_unit_value!D1207-asset_unit_value!D1206)/asset_unit_value!D1206</f>
        <v>#N/A</v>
      </c>
      <c r="E1207" s="3">
        <f>(asset_unit_value!E1207-asset_unit_value!E1206)/asset_unit_value!E1206</f>
        <v>1.0393772573301988E-4</v>
      </c>
      <c r="F1207" s="3">
        <f>(asset_unit_value!F1207-asset_unit_value!F1206)/asset_unit_value!F1206</f>
        <v>4.336353498046645E-3</v>
      </c>
    </row>
    <row r="1208" spans="1:6" x14ac:dyDescent="0.2">
      <c r="A1208" s="1" t="s">
        <v>1025</v>
      </c>
      <c r="B1208" s="3" t="e">
        <f>(asset_unit_value!B1208-asset_unit_value!B1207)/asset_unit_value!B1207</f>
        <v>#N/A</v>
      </c>
      <c r="C1208" s="3">
        <f>(asset_unit_value!C1208-asset_unit_value!C1207)/asset_unit_value!C1207</f>
        <v>-6.9148447936634577E-3</v>
      </c>
      <c r="D1208" s="3" t="e">
        <f>(asset_unit_value!D1208-asset_unit_value!D1207)/asset_unit_value!D1207</f>
        <v>#N/A</v>
      </c>
      <c r="E1208" s="3">
        <f>(asset_unit_value!E1208-asset_unit_value!E1207)/asset_unit_value!E1207</f>
        <v>4.5847132839170155E-5</v>
      </c>
      <c r="F1208" s="3">
        <f>(asset_unit_value!F1208-asset_unit_value!F1207)/asset_unit_value!F1207</f>
        <v>4.8166472009100384E-5</v>
      </c>
    </row>
    <row r="1209" spans="1:6" x14ac:dyDescent="0.2">
      <c r="A1209" s="1" t="s">
        <v>1026</v>
      </c>
      <c r="B1209" s="3" t="e">
        <f>(asset_unit_value!B1209-asset_unit_value!B1208)/asset_unit_value!B1208</f>
        <v>#N/A</v>
      </c>
      <c r="C1209" s="3">
        <f>(asset_unit_value!C1209-asset_unit_value!C1208)/asset_unit_value!C1208</f>
        <v>2.3982190543648941E-3</v>
      </c>
      <c r="D1209" s="3" t="e">
        <f>(asset_unit_value!D1209-asset_unit_value!D1208)/asset_unit_value!D1208</f>
        <v>#N/A</v>
      </c>
      <c r="E1209" s="3">
        <f>(asset_unit_value!E1209-asset_unit_value!E1208)/asset_unit_value!E1208</f>
        <v>5.5514565251750738E-5</v>
      </c>
      <c r="F1209" s="3">
        <f>(asset_unit_value!F1209-asset_unit_value!F1208)/asset_unit_value!F1208</f>
        <v>2.2124176845726637E-3</v>
      </c>
    </row>
    <row r="1210" spans="1:6" x14ac:dyDescent="0.2">
      <c r="A1210" s="1" t="s">
        <v>1027</v>
      </c>
      <c r="B1210" s="3" t="e">
        <f>(asset_unit_value!B1210-asset_unit_value!B1209)/asset_unit_value!B1209</f>
        <v>#N/A</v>
      </c>
      <c r="C1210" s="3">
        <f>(asset_unit_value!C1210-asset_unit_value!C1209)/asset_unit_value!C1209</f>
        <v>-6.5469534694749434E-5</v>
      </c>
      <c r="D1210" s="3" t="e">
        <f>(asset_unit_value!D1210-asset_unit_value!D1209)/asset_unit_value!D1209</f>
        <v>#N/A</v>
      </c>
      <c r="E1210" s="3">
        <f>(asset_unit_value!E1210-asset_unit_value!E1209)/asset_unit_value!E1209</f>
        <v>8.9846609980342055E-5</v>
      </c>
      <c r="F1210" s="3">
        <f>(asset_unit_value!F1210-asset_unit_value!F1209)/asset_unit_value!F1209</f>
        <v>-4.0335345997596994E-5</v>
      </c>
    </row>
    <row r="1211" spans="1:6" x14ac:dyDescent="0.2">
      <c r="A1211" s="1" t="s">
        <v>1028</v>
      </c>
      <c r="B1211" s="3" t="e">
        <f>(asset_unit_value!B1211-asset_unit_value!B1210)/asset_unit_value!B1210</f>
        <v>#N/A</v>
      </c>
      <c r="C1211" s="3">
        <f>(asset_unit_value!C1211-asset_unit_value!C1210)/asset_unit_value!C1210</f>
        <v>-6.5468442210239513E-5</v>
      </c>
      <c r="D1211" s="3" t="e">
        <f>(asset_unit_value!D1211-asset_unit_value!D1210)/asset_unit_value!D1210</f>
        <v>#N/A</v>
      </c>
      <c r="E1211" s="3">
        <f>(asset_unit_value!E1211-asset_unit_value!E1210)/asset_unit_value!E1210</f>
        <v>1.0615681654680408E-4</v>
      </c>
      <c r="F1211" s="3">
        <f>(asset_unit_value!F1211-asset_unit_value!F1210)/asset_unit_value!F1210</f>
        <v>-4.0372295573915115E-5</v>
      </c>
    </row>
    <row r="1212" spans="1:6" x14ac:dyDescent="0.2">
      <c r="A1212" s="1" t="s">
        <v>1029</v>
      </c>
      <c r="B1212" s="3" t="e">
        <f>(asset_unit_value!B1212-asset_unit_value!B1211)/asset_unit_value!B1211</f>
        <v>#N/A</v>
      </c>
      <c r="C1212" s="3">
        <f>(asset_unit_value!C1212-asset_unit_value!C1211)/asset_unit_value!C1211</f>
        <v>-1.7275107436365586E-3</v>
      </c>
      <c r="D1212" s="3" t="e">
        <f>(asset_unit_value!D1212-asset_unit_value!D1211)/asset_unit_value!D1211</f>
        <v>#N/A</v>
      </c>
      <c r="E1212" s="3">
        <f>(asset_unit_value!E1212-asset_unit_value!E1211)/asset_unit_value!E1211</f>
        <v>5.0125550698683803E-5</v>
      </c>
      <c r="F1212" s="3">
        <f>(asset_unit_value!F1212-asset_unit_value!F1211)/asset_unit_value!F1211</f>
        <v>-1.0095035874651721E-4</v>
      </c>
    </row>
    <row r="1213" spans="1:6" x14ac:dyDescent="0.2">
      <c r="A1213" s="1" t="s">
        <v>1030</v>
      </c>
      <c r="B1213" s="3" t="e">
        <f>(asset_unit_value!B1213-asset_unit_value!B1212)/asset_unit_value!B1212</f>
        <v>#N/A</v>
      </c>
      <c r="C1213" s="3">
        <f>(asset_unit_value!C1213-asset_unit_value!C1212)/asset_unit_value!C1212</f>
        <v>-3.9631248007601094E-3</v>
      </c>
      <c r="D1213" s="3" t="e">
        <f>(asset_unit_value!D1213-asset_unit_value!D1212)/asset_unit_value!D1212</f>
        <v>#N/A</v>
      </c>
      <c r="E1213" s="3">
        <f>(asset_unit_value!E1213-asset_unit_value!E1212)/asset_unit_value!E1212</f>
        <v>6.560899200327759E-5</v>
      </c>
      <c r="F1213" s="3">
        <f>(asset_unit_value!F1213-asset_unit_value!F1212)/asset_unit_value!F1212</f>
        <v>-6.5501774379755993E-3</v>
      </c>
    </row>
    <row r="1214" spans="1:6" x14ac:dyDescent="0.2">
      <c r="A1214" s="1" t="s">
        <v>1031</v>
      </c>
      <c r="B1214" s="3" t="e">
        <f>(asset_unit_value!B1214-asset_unit_value!B1213)/asset_unit_value!B1213</f>
        <v>#N/A</v>
      </c>
      <c r="C1214" s="3">
        <f>(asset_unit_value!C1214-asset_unit_value!C1213)/asset_unit_value!C1213</f>
        <v>-1.7249783528360079E-2</v>
      </c>
      <c r="D1214" s="3" t="e">
        <f>(asset_unit_value!D1214-asset_unit_value!D1213)/asset_unit_value!D1213</f>
        <v>#N/A</v>
      </c>
      <c r="E1214" s="3">
        <f>(asset_unit_value!E1214-asset_unit_value!E1213)/asset_unit_value!E1213</f>
        <v>1.1762012615077058E-4</v>
      </c>
      <c r="F1214" s="3">
        <f>(asset_unit_value!F1214-asset_unit_value!F1213)/asset_unit_value!F1213</f>
        <v>-4.1535390081839305E-3</v>
      </c>
    </row>
    <row r="1215" spans="1:6" x14ac:dyDescent="0.2">
      <c r="A1215" s="1" t="s">
        <v>1032</v>
      </c>
      <c r="B1215" s="3" t="e">
        <f>(asset_unit_value!B1215-asset_unit_value!B1214)/asset_unit_value!B1214</f>
        <v>#N/A</v>
      </c>
      <c r="C1215" s="3">
        <f>(asset_unit_value!C1215-asset_unit_value!C1214)/asset_unit_value!C1214</f>
        <v>-3.3987008079350532E-3</v>
      </c>
      <c r="D1215" s="3" t="e">
        <f>(asset_unit_value!D1215-asset_unit_value!D1214)/asset_unit_value!D1214</f>
        <v>#N/A</v>
      </c>
      <c r="E1215" s="3">
        <f>(asset_unit_value!E1215-asset_unit_value!E1214)/asset_unit_value!E1214</f>
        <v>3.1205235224008224E-5</v>
      </c>
      <c r="F1215" s="3">
        <f>(asset_unit_value!F1215-asset_unit_value!F1214)/asset_unit_value!F1214</f>
        <v>-5.0804559559949084E-3</v>
      </c>
    </row>
    <row r="1216" spans="1:6" x14ac:dyDescent="0.2">
      <c r="A1216" s="1" t="s">
        <v>1033</v>
      </c>
      <c r="B1216" s="3" t="e">
        <f>(asset_unit_value!B1216-asset_unit_value!B1215)/asset_unit_value!B1215</f>
        <v>#N/A</v>
      </c>
      <c r="C1216" s="3">
        <f>(asset_unit_value!C1216-asset_unit_value!C1215)/asset_unit_value!C1215</f>
        <v>1.3475632641864651E-2</v>
      </c>
      <c r="D1216" s="3" t="e">
        <f>(asset_unit_value!D1216-asset_unit_value!D1215)/asset_unit_value!D1215</f>
        <v>#N/A</v>
      </c>
      <c r="E1216" s="3">
        <f>(asset_unit_value!E1216-asset_unit_value!E1215)/asset_unit_value!E1215</f>
        <v>1.3932260203476334E-4</v>
      </c>
      <c r="F1216" s="3">
        <f>(asset_unit_value!F1216-asset_unit_value!F1215)/asset_unit_value!F1215</f>
        <v>3.5848322755722946E-3</v>
      </c>
    </row>
    <row r="1217" spans="1:6" x14ac:dyDescent="0.2">
      <c r="A1217" s="1" t="s">
        <v>1034</v>
      </c>
      <c r="B1217" s="3" t="e">
        <f>(asset_unit_value!B1217-asset_unit_value!B1216)/asset_unit_value!B1216</f>
        <v>#N/A</v>
      </c>
      <c r="C1217" s="3">
        <f>(asset_unit_value!C1217-asset_unit_value!C1216)/asset_unit_value!C1216</f>
        <v>-6.9499240463730667E-5</v>
      </c>
      <c r="D1217" s="3" t="e">
        <f>(asset_unit_value!D1217-asset_unit_value!D1216)/asset_unit_value!D1216</f>
        <v>#N/A</v>
      </c>
      <c r="E1217" s="3">
        <f>(asset_unit_value!E1217-asset_unit_value!E1216)/asset_unit_value!E1216</f>
        <v>9.171523408303907E-5</v>
      </c>
      <c r="F1217" s="3">
        <f>(asset_unit_value!F1217-asset_unit_value!F1216)/asset_unit_value!F1216</f>
        <v>-3.8552866113036034E-5</v>
      </c>
    </row>
    <row r="1218" spans="1:6" x14ac:dyDescent="0.2">
      <c r="A1218" s="1" t="s">
        <v>1035</v>
      </c>
      <c r="B1218" s="3" t="e">
        <f>(asset_unit_value!B1218-asset_unit_value!B1217)/asset_unit_value!B1217</f>
        <v>#N/A</v>
      </c>
      <c r="C1218" s="3">
        <f>(asset_unit_value!C1218-asset_unit_value!C1217)/asset_unit_value!C1217</f>
        <v>-6.949836043674175E-5</v>
      </c>
      <c r="D1218" s="3" t="e">
        <f>(asset_unit_value!D1218-asset_unit_value!D1217)/asset_unit_value!D1217</f>
        <v>#N/A</v>
      </c>
      <c r="E1218" s="3">
        <f>(asset_unit_value!E1218-asset_unit_value!E1217)/asset_unit_value!E1217</f>
        <v>9.2168345730230254E-5</v>
      </c>
      <c r="F1218" s="3">
        <f>(asset_unit_value!F1218-asset_unit_value!F1217)/asset_unit_value!F1217</f>
        <v>-3.8680388639721454E-5</v>
      </c>
    </row>
    <row r="1219" spans="1:6" x14ac:dyDescent="0.2">
      <c r="A1219" s="1" t="s">
        <v>1036</v>
      </c>
      <c r="B1219" s="3" t="e">
        <f>(asset_unit_value!B1219-asset_unit_value!B1218)/asset_unit_value!B1218</f>
        <v>#N/A</v>
      </c>
      <c r="C1219" s="3">
        <f>(asset_unit_value!C1219-asset_unit_value!C1218)/asset_unit_value!C1218</f>
        <v>6.2070993153220668E-3</v>
      </c>
      <c r="D1219" s="3" t="e">
        <f>(asset_unit_value!D1219-asset_unit_value!D1218)/asset_unit_value!D1218</f>
        <v>#N/A</v>
      </c>
      <c r="E1219" s="3">
        <f>(asset_unit_value!E1219-asset_unit_value!E1218)/asset_unit_value!E1218</f>
        <v>1.3101925966968841E-4</v>
      </c>
      <c r="F1219" s="3">
        <f>(asset_unit_value!F1219-asset_unit_value!F1218)/asset_unit_value!F1218</f>
        <v>1.7006735972612541E-3</v>
      </c>
    </row>
    <row r="1220" spans="1:6" x14ac:dyDescent="0.2">
      <c r="A1220" s="1" t="s">
        <v>1037</v>
      </c>
      <c r="B1220" s="3" t="e">
        <f>(asset_unit_value!B1220-asset_unit_value!B1219)/asset_unit_value!B1219</f>
        <v>#N/A</v>
      </c>
      <c r="C1220" s="3">
        <f>(asset_unit_value!C1220-asset_unit_value!C1219)/asset_unit_value!C1219</f>
        <v>-5.6798679308500367E-3</v>
      </c>
      <c r="D1220" s="3" t="e">
        <f>(asset_unit_value!D1220-asset_unit_value!D1219)/asset_unit_value!D1219</f>
        <v>#N/A</v>
      </c>
      <c r="E1220" s="3">
        <f>(asset_unit_value!E1220-asset_unit_value!E1219)/asset_unit_value!E1219</f>
        <v>1.9551583422577285E-4</v>
      </c>
      <c r="F1220" s="3">
        <f>(asset_unit_value!F1220-asset_unit_value!F1219)/asset_unit_value!F1219</f>
        <v>-6.774661148949453E-3</v>
      </c>
    </row>
    <row r="1221" spans="1:6" x14ac:dyDescent="0.2">
      <c r="A1221" s="1" t="s">
        <v>1038</v>
      </c>
      <c r="B1221" s="3" t="e">
        <f>(asset_unit_value!B1221-asset_unit_value!B1220)/asset_unit_value!B1220</f>
        <v>#N/A</v>
      </c>
      <c r="C1221" s="3">
        <f>(asset_unit_value!C1221-asset_unit_value!C1220)/asset_unit_value!C1220</f>
        <v>-2.4336824183063799E-3</v>
      </c>
      <c r="D1221" s="3" t="e">
        <f>(asset_unit_value!D1221-asset_unit_value!D1220)/asset_unit_value!D1220</f>
        <v>#N/A</v>
      </c>
      <c r="E1221" s="3">
        <f>(asset_unit_value!E1221-asset_unit_value!E1220)/asset_unit_value!E1220</f>
        <v>1.3503874343440036E-4</v>
      </c>
      <c r="F1221" s="3">
        <f>(asset_unit_value!F1221-asset_unit_value!F1220)/asset_unit_value!F1220</f>
        <v>6.8098986501273608E-3</v>
      </c>
    </row>
    <row r="1222" spans="1:6" x14ac:dyDescent="0.2">
      <c r="A1222" s="1" t="s">
        <v>1039</v>
      </c>
      <c r="B1222" s="3" t="e">
        <f>(asset_unit_value!B1222-asset_unit_value!B1221)/asset_unit_value!B1221</f>
        <v>#N/A</v>
      </c>
      <c r="C1222" s="3">
        <f>(asset_unit_value!C1222-asset_unit_value!C1221)/asset_unit_value!C1221</f>
        <v>-1.8136271217744561E-3</v>
      </c>
      <c r="D1222" s="3" t="e">
        <f>(asset_unit_value!D1222-asset_unit_value!D1221)/asset_unit_value!D1221</f>
        <v>#N/A</v>
      </c>
      <c r="E1222" s="3">
        <f>(asset_unit_value!E1222-asset_unit_value!E1221)/asset_unit_value!E1221</f>
        <v>9.0851742940465524E-5</v>
      </c>
      <c r="F1222" s="3">
        <f>(asset_unit_value!F1222-asset_unit_value!F1221)/asset_unit_value!F1221</f>
        <v>-5.4944361162642527E-3</v>
      </c>
    </row>
    <row r="1223" spans="1:6" x14ac:dyDescent="0.2">
      <c r="A1223" s="1" t="s">
        <v>1040</v>
      </c>
      <c r="B1223" s="3" t="e">
        <f>(asset_unit_value!B1223-asset_unit_value!B1222)/asset_unit_value!B1222</f>
        <v>#N/A</v>
      </c>
      <c r="C1223" s="3">
        <f>(asset_unit_value!C1223-asset_unit_value!C1222)/asset_unit_value!C1222</f>
        <v>-2.1234699716234914E-2</v>
      </c>
      <c r="D1223" s="3" t="e">
        <f>(asset_unit_value!D1223-asset_unit_value!D1222)/asset_unit_value!D1222</f>
        <v>#N/A</v>
      </c>
      <c r="E1223" s="3">
        <f>(asset_unit_value!E1223-asset_unit_value!E1222)/asset_unit_value!E1222</f>
        <v>4.3422622496757692E-5</v>
      </c>
      <c r="F1223" s="3">
        <f>(asset_unit_value!F1223-asset_unit_value!F1222)/asset_unit_value!F1222</f>
        <v>-6.2699900281342228E-3</v>
      </c>
    </row>
    <row r="1224" spans="1:6" x14ac:dyDescent="0.2">
      <c r="A1224" s="1" t="s">
        <v>1041</v>
      </c>
      <c r="B1224" s="3" t="e">
        <f>(asset_unit_value!B1224-asset_unit_value!B1223)/asset_unit_value!B1223</f>
        <v>#N/A</v>
      </c>
      <c r="C1224" s="3">
        <f>(asset_unit_value!C1224-asset_unit_value!C1223)/asset_unit_value!C1223</f>
        <v>-7.0346272920070746E-5</v>
      </c>
      <c r="D1224" s="3" t="e">
        <f>(asset_unit_value!D1224-asset_unit_value!D1223)/asset_unit_value!D1223</f>
        <v>#N/A</v>
      </c>
      <c r="E1224" s="3">
        <f>(asset_unit_value!E1224-asset_unit_value!E1223)/asset_unit_value!E1223</f>
        <v>8.82866007832405E-5</v>
      </c>
      <c r="F1224" s="3">
        <f>(asset_unit_value!F1224-asset_unit_value!F1223)/asset_unit_value!F1223</f>
        <v>-4.0147443614006044E-5</v>
      </c>
    </row>
    <row r="1225" spans="1:6" x14ac:dyDescent="0.2">
      <c r="A1225" s="1" t="s">
        <v>1042</v>
      </c>
      <c r="B1225" s="3" t="e">
        <f>(asset_unit_value!B1225-asset_unit_value!B1224)/asset_unit_value!B1224</f>
        <v>#N/A</v>
      </c>
      <c r="C1225" s="3">
        <f>(asset_unit_value!C1225-asset_unit_value!C1224)/asset_unit_value!C1224</f>
        <v>-7.0345440662316808E-5</v>
      </c>
      <c r="D1225" s="3" t="e">
        <f>(asset_unit_value!D1225-asset_unit_value!D1224)/asset_unit_value!D1224</f>
        <v>#N/A</v>
      </c>
      <c r="E1225" s="3">
        <f>(asset_unit_value!E1225-asset_unit_value!E1224)/asset_unit_value!E1224</f>
        <v>9.1968382027079876E-5</v>
      </c>
      <c r="F1225" s="3">
        <f>(asset_unit_value!F1225-asset_unit_value!F1224)/asset_unit_value!F1224</f>
        <v>-4.0146858766974488E-5</v>
      </c>
    </row>
    <row r="1226" spans="1:6" x14ac:dyDescent="0.2">
      <c r="A1226" s="1" t="s">
        <v>1043</v>
      </c>
      <c r="B1226" s="3" t="e">
        <f>(asset_unit_value!B1226-asset_unit_value!B1225)/asset_unit_value!B1225</f>
        <v>#N/A</v>
      </c>
      <c r="C1226" s="3">
        <f>(asset_unit_value!C1226-asset_unit_value!C1225)/asset_unit_value!C1225</f>
        <v>-7.0344607063940271E-5</v>
      </c>
      <c r="D1226" s="3" t="e">
        <f>(asset_unit_value!D1226-asset_unit_value!D1225)/asset_unit_value!D1225</f>
        <v>#N/A</v>
      </c>
      <c r="E1226" s="3">
        <f>(asset_unit_value!E1226-asset_unit_value!E1225)/asset_unit_value!E1225</f>
        <v>1.2371163061546318E-4</v>
      </c>
      <c r="F1226" s="3">
        <f>(asset_unit_value!F1226-asset_unit_value!F1225)/asset_unit_value!F1225</f>
        <v>-4.0084514897849907E-5</v>
      </c>
    </row>
    <row r="1227" spans="1:6" x14ac:dyDescent="0.2">
      <c r="A1227" s="1" t="s">
        <v>1044</v>
      </c>
      <c r="B1227" s="3" t="e">
        <f>(asset_unit_value!B1227-asset_unit_value!B1226)/asset_unit_value!B1226</f>
        <v>#N/A</v>
      </c>
      <c r="C1227" s="3">
        <f>(asset_unit_value!C1227-asset_unit_value!C1226)/asset_unit_value!C1226</f>
        <v>-8.6571604780312835E-3</v>
      </c>
      <c r="D1227" s="3" t="e">
        <f>(asset_unit_value!D1227-asset_unit_value!D1226)/asset_unit_value!D1226</f>
        <v>#N/A</v>
      </c>
      <c r="E1227" s="3">
        <f>(asset_unit_value!E1227-asset_unit_value!E1226)/asset_unit_value!E1226</f>
        <v>5.2341387279585136E-5</v>
      </c>
      <c r="F1227" s="3">
        <f>(asset_unit_value!F1227-asset_unit_value!F1226)/asset_unit_value!F1226</f>
        <v>-8.9556570070872723E-3</v>
      </c>
    </row>
    <row r="1228" spans="1:6" x14ac:dyDescent="0.2">
      <c r="A1228" s="1" t="s">
        <v>1045</v>
      </c>
      <c r="B1228" s="3" t="e">
        <f>(asset_unit_value!B1228-asset_unit_value!B1227)/asset_unit_value!B1227</f>
        <v>#N/A</v>
      </c>
      <c r="C1228" s="3">
        <f>(asset_unit_value!C1228-asset_unit_value!C1227)/asset_unit_value!C1227</f>
        <v>-6.6214783012986857E-3</v>
      </c>
      <c r="D1228" s="3" t="e">
        <f>(asset_unit_value!D1228-asset_unit_value!D1227)/asset_unit_value!D1227</f>
        <v>#N/A</v>
      </c>
      <c r="E1228" s="3">
        <f>(asset_unit_value!E1228-asset_unit_value!E1227)/asset_unit_value!E1227</f>
        <v>1.137591815886763E-4</v>
      </c>
      <c r="F1228" s="3">
        <f>(asset_unit_value!F1228-asset_unit_value!F1227)/asset_unit_value!F1227</f>
        <v>5.1646806048375252E-4</v>
      </c>
    </row>
    <row r="1229" spans="1:6" x14ac:dyDescent="0.2">
      <c r="A1229" s="1" t="s">
        <v>1046</v>
      </c>
      <c r="B1229" s="3" t="e">
        <f>(asset_unit_value!B1229-asset_unit_value!B1228)/asset_unit_value!B1228</f>
        <v>#N/A</v>
      </c>
      <c r="C1229" s="3">
        <f>(asset_unit_value!C1229-asset_unit_value!C1228)/asset_unit_value!C1228</f>
        <v>1.5040903219881297E-2</v>
      </c>
      <c r="D1229" s="3" t="e">
        <f>(asset_unit_value!D1229-asset_unit_value!D1228)/asset_unit_value!D1228</f>
        <v>#N/A</v>
      </c>
      <c r="E1229" s="3">
        <f>(asset_unit_value!E1229-asset_unit_value!E1228)/asset_unit_value!E1228</f>
        <v>8.1006000737715692E-5</v>
      </c>
      <c r="F1229" s="3">
        <f>(asset_unit_value!F1229-asset_unit_value!F1228)/asset_unit_value!F1228</f>
        <v>2.0036019705038785E-3</v>
      </c>
    </row>
    <row r="1230" spans="1:6" x14ac:dyDescent="0.2">
      <c r="A1230" s="1" t="s">
        <v>1047</v>
      </c>
      <c r="B1230" s="3" t="e">
        <f>(asset_unit_value!B1230-asset_unit_value!B1229)/asset_unit_value!B1229</f>
        <v>#N/A</v>
      </c>
      <c r="C1230" s="3">
        <f>(asset_unit_value!C1230-asset_unit_value!C1229)/asset_unit_value!C1229</f>
        <v>9.3949374713213404E-3</v>
      </c>
      <c r="D1230" s="3" t="e">
        <f>(asset_unit_value!D1230-asset_unit_value!D1229)/asset_unit_value!D1229</f>
        <v>#N/A</v>
      </c>
      <c r="E1230" s="3">
        <f>(asset_unit_value!E1230-asset_unit_value!E1229)/asset_unit_value!E1229</f>
        <v>9.1605846771607301E-5</v>
      </c>
      <c r="F1230" s="3">
        <f>(asset_unit_value!F1230-asset_unit_value!F1229)/asset_unit_value!F1229</f>
        <v>3.0594002604302181E-3</v>
      </c>
    </row>
    <row r="1231" spans="1:6" x14ac:dyDescent="0.2">
      <c r="A1231" s="1" t="s">
        <v>1048</v>
      </c>
      <c r="B1231" s="3" t="e">
        <f>(asset_unit_value!B1231-asset_unit_value!B1230)/asset_unit_value!B1230</f>
        <v>#N/A</v>
      </c>
      <c r="C1231" s="3">
        <f>(asset_unit_value!C1231-asset_unit_value!C1230)/asset_unit_value!C1230</f>
        <v>-6.9755022352103104E-5</v>
      </c>
      <c r="D1231" s="3" t="e">
        <f>(asset_unit_value!D1231-asset_unit_value!D1230)/asset_unit_value!D1230</f>
        <v>#N/A</v>
      </c>
      <c r="E1231" s="3">
        <f>(asset_unit_value!E1231-asset_unit_value!E1230)/asset_unit_value!E1230</f>
        <v>9.2702400435550923E-5</v>
      </c>
      <c r="F1231" s="3">
        <f>(asset_unit_value!F1231-asset_unit_value!F1230)/asset_unit_value!F1230</f>
        <v>-3.850735935882187E-5</v>
      </c>
    </row>
    <row r="1232" spans="1:6" x14ac:dyDescent="0.2">
      <c r="A1232" s="1" t="s">
        <v>1049</v>
      </c>
      <c r="B1232" s="3" t="e">
        <f>(asset_unit_value!B1232-asset_unit_value!B1231)/asset_unit_value!B1231</f>
        <v>#N/A</v>
      </c>
      <c r="C1232" s="3">
        <f>(asset_unit_value!C1232-asset_unit_value!C1231)/asset_unit_value!C1231</f>
        <v>-6.9754159938013852E-5</v>
      </c>
      <c r="D1232" s="3" t="e">
        <f>(asset_unit_value!D1232-asset_unit_value!D1231)/asset_unit_value!D1231</f>
        <v>#N/A</v>
      </c>
      <c r="E1232" s="3">
        <f>(asset_unit_value!E1232-asset_unit_value!E1231)/asset_unit_value!E1231</f>
        <v>9.4592719363873542E-5</v>
      </c>
      <c r="F1232" s="3">
        <f>(asset_unit_value!F1232-asset_unit_value!F1231)/asset_unit_value!F1231</f>
        <v>-3.8521278215925151E-5</v>
      </c>
    </row>
    <row r="1233" spans="1:6" x14ac:dyDescent="0.2">
      <c r="A1233" s="1" t="s">
        <v>1050</v>
      </c>
      <c r="B1233" s="3" t="e">
        <f>(asset_unit_value!B1233-asset_unit_value!B1232)/asset_unit_value!B1232</f>
        <v>#N/A</v>
      </c>
      <c r="C1233" s="3">
        <f>(asset_unit_value!C1233-asset_unit_value!C1232)/asset_unit_value!C1232</f>
        <v>-3.0660615867148361E-3</v>
      </c>
      <c r="D1233" s="3" t="e">
        <f>(asset_unit_value!D1233-asset_unit_value!D1232)/asset_unit_value!D1232</f>
        <v>#N/A</v>
      </c>
      <c r="E1233" s="3">
        <f>(asset_unit_value!E1233-asset_unit_value!E1232)/asset_unit_value!E1232</f>
        <v>3.6625631856752964E-5</v>
      </c>
      <c r="F1233" s="3">
        <f>(asset_unit_value!F1233-asset_unit_value!F1232)/asset_unit_value!F1232</f>
        <v>8.9496412708882159E-3</v>
      </c>
    </row>
    <row r="1234" spans="1:6" x14ac:dyDescent="0.2">
      <c r="A1234" s="1" t="s">
        <v>1051</v>
      </c>
      <c r="B1234" s="3" t="e">
        <f>(asset_unit_value!B1234-asset_unit_value!B1233)/asset_unit_value!B1233</f>
        <v>#N/A</v>
      </c>
      <c r="C1234" s="3">
        <f>(asset_unit_value!C1234-asset_unit_value!C1233)/asset_unit_value!C1233</f>
        <v>3.0545418022082079E-3</v>
      </c>
      <c r="D1234" s="3" t="e">
        <f>(asset_unit_value!D1234-asset_unit_value!D1233)/asset_unit_value!D1233</f>
        <v>#N/A</v>
      </c>
      <c r="E1234" s="3">
        <f>(asset_unit_value!E1234-asset_unit_value!E1233)/asset_unit_value!E1233</f>
        <v>1.4818935831054761E-4</v>
      </c>
      <c r="F1234" s="3">
        <f>(asset_unit_value!F1234-asset_unit_value!F1233)/asset_unit_value!F1233</f>
        <v>3.8837215667911451E-4</v>
      </c>
    </row>
    <row r="1235" spans="1:6" x14ac:dyDescent="0.2">
      <c r="A1235" s="1" t="s">
        <v>1052</v>
      </c>
      <c r="B1235" s="3" t="e">
        <f>(asset_unit_value!B1235-asset_unit_value!B1234)/asset_unit_value!B1234</f>
        <v>#N/A</v>
      </c>
      <c r="C1235" s="3">
        <f>(asset_unit_value!C1235-asset_unit_value!C1234)/asset_unit_value!C1234</f>
        <v>-3.648606976508522E-3</v>
      </c>
      <c r="D1235" s="3" t="e">
        <f>(asset_unit_value!D1235-asset_unit_value!D1234)/asset_unit_value!D1234</f>
        <v>#N/A</v>
      </c>
      <c r="E1235" s="3">
        <f>(asset_unit_value!E1235-asset_unit_value!E1234)/asset_unit_value!E1234</f>
        <v>8.9569954662280661E-5</v>
      </c>
      <c r="F1235" s="3">
        <f>(asset_unit_value!F1235-asset_unit_value!F1234)/asset_unit_value!F1234</f>
        <v>1.1287501226603912E-3</v>
      </c>
    </row>
    <row r="1236" spans="1:6" x14ac:dyDescent="0.2">
      <c r="A1236" s="1" t="s">
        <v>1053</v>
      </c>
      <c r="B1236" s="3" t="e">
        <f>(asset_unit_value!B1236-asset_unit_value!B1235)/asset_unit_value!B1235</f>
        <v>#N/A</v>
      </c>
      <c r="C1236" s="3">
        <f>(asset_unit_value!C1236-asset_unit_value!C1235)/asset_unit_value!C1235</f>
        <v>4.5629453627940948E-3</v>
      </c>
      <c r="D1236" s="3" t="e">
        <f>(asset_unit_value!D1236-asset_unit_value!D1235)/asset_unit_value!D1235</f>
        <v>#N/A</v>
      </c>
      <c r="E1236" s="3">
        <f>(asset_unit_value!E1236-asset_unit_value!E1235)/asset_unit_value!E1235</f>
        <v>1.3367526391447248E-4</v>
      </c>
      <c r="F1236" s="3">
        <f>(asset_unit_value!F1236-asset_unit_value!F1235)/asset_unit_value!F1235</f>
        <v>4.4842839625209609E-3</v>
      </c>
    </row>
    <row r="1237" spans="1:6" x14ac:dyDescent="0.2">
      <c r="A1237" s="1" t="s">
        <v>1054</v>
      </c>
      <c r="B1237" s="3" t="e">
        <f>(asset_unit_value!B1237-asset_unit_value!B1236)/asset_unit_value!B1236</f>
        <v>#N/A</v>
      </c>
      <c r="C1237" s="3">
        <f>(asset_unit_value!C1237-asset_unit_value!C1236)/asset_unit_value!C1236</f>
        <v>6.5038432301694116E-4</v>
      </c>
      <c r="D1237" s="3" t="e">
        <f>(asset_unit_value!D1237-asset_unit_value!D1236)/asset_unit_value!D1236</f>
        <v>#N/A</v>
      </c>
      <c r="E1237" s="3">
        <f>(asset_unit_value!E1237-asset_unit_value!E1236)/asset_unit_value!E1236</f>
        <v>7.4340647388936753E-5</v>
      </c>
      <c r="F1237" s="3">
        <f>(asset_unit_value!F1237-asset_unit_value!F1236)/asset_unit_value!F1236</f>
        <v>9.6148890304694843E-3</v>
      </c>
    </row>
    <row r="1238" spans="1:6" x14ac:dyDescent="0.2">
      <c r="A1238" s="1" t="s">
        <v>1055</v>
      </c>
      <c r="B1238" s="3" t="e">
        <f>(asset_unit_value!B1238-asset_unit_value!B1237)/asset_unit_value!B1237</f>
        <v>#N/A</v>
      </c>
      <c r="C1238" s="3">
        <f>(asset_unit_value!C1238-asset_unit_value!C1237)/asset_unit_value!C1237</f>
        <v>-7.1831214547051712E-5</v>
      </c>
      <c r="D1238" s="3" t="e">
        <f>(asset_unit_value!D1238-asset_unit_value!D1237)/asset_unit_value!D1237</f>
        <v>#N/A</v>
      </c>
      <c r="E1238" s="3">
        <f>(asset_unit_value!E1238-asset_unit_value!E1237)/asset_unit_value!E1237</f>
        <v>9.4738554715556177E-5</v>
      </c>
      <c r="F1238" s="3">
        <f>(asset_unit_value!F1238-asset_unit_value!F1237)/asset_unit_value!F1237</f>
        <v>-3.9843264029848777E-5</v>
      </c>
    </row>
    <row r="1239" spans="1:6" x14ac:dyDescent="0.2">
      <c r="A1239" s="1" t="s">
        <v>1056</v>
      </c>
      <c r="B1239" s="3" t="e">
        <f>(asset_unit_value!B1239-asset_unit_value!B1238)/asset_unit_value!B1238</f>
        <v>#N/A</v>
      </c>
      <c r="C1239" s="3">
        <f>(asset_unit_value!C1239-asset_unit_value!C1238)/asset_unit_value!C1238</f>
        <v>-7.1830478519951021E-5</v>
      </c>
      <c r="D1239" s="3" t="e">
        <f>(asset_unit_value!D1239-asset_unit_value!D1238)/asset_unit_value!D1238</f>
        <v>#N/A</v>
      </c>
      <c r="E1239" s="3">
        <f>(asset_unit_value!E1239-asset_unit_value!E1238)/asset_unit_value!E1238</f>
        <v>9.3299626208540482E-5</v>
      </c>
      <c r="F1239" s="3">
        <f>(asset_unit_value!F1239-asset_unit_value!F1238)/asset_unit_value!F1238</f>
        <v>-3.9989076263178572E-5</v>
      </c>
    </row>
    <row r="1240" spans="1:6" x14ac:dyDescent="0.2">
      <c r="A1240" s="1" t="s">
        <v>1057</v>
      </c>
      <c r="B1240" s="3" t="e">
        <f>(asset_unit_value!B1240-asset_unit_value!B1239)/asset_unit_value!B1239</f>
        <v>#N/A</v>
      </c>
      <c r="C1240" s="3">
        <f>(asset_unit_value!C1240-asset_unit_value!C1239)/asset_unit_value!C1239</f>
        <v>-7.6381754907086418E-3</v>
      </c>
      <c r="D1240" s="3" t="e">
        <f>(asset_unit_value!D1240-asset_unit_value!D1239)/asset_unit_value!D1239</f>
        <v>#N/A</v>
      </c>
      <c r="E1240" s="3">
        <f>(asset_unit_value!E1240-asset_unit_value!E1239)/asset_unit_value!E1239</f>
        <v>2.990038195425379E-5</v>
      </c>
      <c r="F1240" s="3">
        <f>(asset_unit_value!F1240-asset_unit_value!F1239)/asset_unit_value!F1239</f>
        <v>1.5163682398576558E-3</v>
      </c>
    </row>
    <row r="1241" spans="1:6" x14ac:dyDescent="0.2">
      <c r="A1241" s="1" t="s">
        <v>1058</v>
      </c>
      <c r="B1241" s="3" t="e">
        <f>(asset_unit_value!B1241-asset_unit_value!B1240)/asset_unit_value!B1240</f>
        <v>#N/A</v>
      </c>
      <c r="C1241" s="3">
        <f>(asset_unit_value!C1241-asset_unit_value!C1240)/asset_unit_value!C1240</f>
        <v>-8.2440708229819125E-4</v>
      </c>
      <c r="D1241" s="3" t="e">
        <f>(asset_unit_value!D1241-asset_unit_value!D1240)/asset_unit_value!D1240</f>
        <v>#N/A</v>
      </c>
      <c r="E1241" s="3">
        <f>(asset_unit_value!E1241-asset_unit_value!E1240)/asset_unit_value!E1240</f>
        <v>2.1021005916700624E-4</v>
      </c>
      <c r="F1241" s="3">
        <f>(asset_unit_value!F1241-asset_unit_value!F1240)/asset_unit_value!F1240</f>
        <v>5.3301633027307417E-4</v>
      </c>
    </row>
    <row r="1242" spans="1:6" x14ac:dyDescent="0.2">
      <c r="A1242" s="1" t="s">
        <v>1059</v>
      </c>
      <c r="B1242" s="3" t="e">
        <f>(asset_unit_value!B1242-asset_unit_value!B1241)/asset_unit_value!B1241</f>
        <v>#N/A</v>
      </c>
      <c r="C1242" s="3">
        <f>(asset_unit_value!C1242-asset_unit_value!C1241)/asset_unit_value!C1241</f>
        <v>4.7487006072682103E-3</v>
      </c>
      <c r="D1242" s="3" t="e">
        <f>(asset_unit_value!D1242-asset_unit_value!D1241)/asset_unit_value!D1241</f>
        <v>#N/A</v>
      </c>
      <c r="E1242" s="3">
        <f>(asset_unit_value!E1242-asset_unit_value!E1241)/asset_unit_value!E1241</f>
        <v>2.0601422144938457E-4</v>
      </c>
      <c r="F1242" s="3">
        <f>(asset_unit_value!F1242-asset_unit_value!F1241)/asset_unit_value!F1241</f>
        <v>-5.1114934633598617E-4</v>
      </c>
    </row>
    <row r="1243" spans="1:6" x14ac:dyDescent="0.2">
      <c r="A1243" s="1" t="s">
        <v>1060</v>
      </c>
      <c r="B1243" s="3" t="e">
        <f>(asset_unit_value!B1243-asset_unit_value!B1242)/asset_unit_value!B1242</f>
        <v>#N/A</v>
      </c>
      <c r="C1243" s="3">
        <f>(asset_unit_value!C1243-asset_unit_value!C1242)/asset_unit_value!C1242</f>
        <v>6.0404196737776977E-3</v>
      </c>
      <c r="D1243" s="3" t="e">
        <f>(asset_unit_value!D1243-asset_unit_value!D1242)/asset_unit_value!D1242</f>
        <v>#N/A</v>
      </c>
      <c r="E1243" s="3">
        <f>(asset_unit_value!E1243-asset_unit_value!E1242)/asset_unit_value!E1242</f>
        <v>9.0904827197168113E-5</v>
      </c>
      <c r="F1243" s="3">
        <f>(asset_unit_value!F1243-asset_unit_value!F1242)/asset_unit_value!F1242</f>
        <v>5.0633131783747202E-3</v>
      </c>
    </row>
    <row r="1244" spans="1:6" x14ac:dyDescent="0.2">
      <c r="A1244" s="1" t="s">
        <v>1061</v>
      </c>
      <c r="B1244" s="3" t="e">
        <f>(asset_unit_value!B1244-asset_unit_value!B1243)/asset_unit_value!B1243</f>
        <v>#N/A</v>
      </c>
      <c r="C1244" s="3">
        <f>(asset_unit_value!C1244-asset_unit_value!C1243)/asset_unit_value!C1243</f>
        <v>9.0309288881310224E-3</v>
      </c>
      <c r="D1244" s="3" t="e">
        <f>(asset_unit_value!D1244-asset_unit_value!D1243)/asset_unit_value!D1243</f>
        <v>#N/A</v>
      </c>
      <c r="E1244" s="3">
        <f>(asset_unit_value!E1244-asset_unit_value!E1243)/asset_unit_value!E1243</f>
        <v>5.5289602863241863E-5</v>
      </c>
      <c r="F1244" s="3">
        <f>(asset_unit_value!F1244-asset_unit_value!F1243)/asset_unit_value!F1243</f>
        <v>1.7859960705740578E-2</v>
      </c>
    </row>
    <row r="1245" spans="1:6" x14ac:dyDescent="0.2">
      <c r="A1245" s="1" t="s">
        <v>1062</v>
      </c>
      <c r="B1245" s="3" t="e">
        <f>(asset_unit_value!B1245-asset_unit_value!B1244)/asset_unit_value!B1244</f>
        <v>#N/A</v>
      </c>
      <c r="C1245" s="3">
        <f>(asset_unit_value!C1245-asset_unit_value!C1244)/asset_unit_value!C1244</f>
        <v>-7.289741297524057E-5</v>
      </c>
      <c r="D1245" s="3" t="e">
        <f>(asset_unit_value!D1245-asset_unit_value!D1244)/asset_unit_value!D1244</f>
        <v>#N/A</v>
      </c>
      <c r="E1245" s="3">
        <f>(asset_unit_value!E1245-asset_unit_value!E1244)/asset_unit_value!E1244</f>
        <v>9.205452735826991E-5</v>
      </c>
      <c r="F1245" s="3">
        <f>(asset_unit_value!F1245-asset_unit_value!F1244)/asset_unit_value!F1244</f>
        <v>-4.1002554390571066E-5</v>
      </c>
    </row>
    <row r="1246" spans="1:6" x14ac:dyDescent="0.2">
      <c r="A1246" s="1" t="s">
        <v>1063</v>
      </c>
      <c r="B1246" s="3" t="e">
        <f>(asset_unit_value!B1246-asset_unit_value!B1245)/asset_unit_value!B1245</f>
        <v>#N/A</v>
      </c>
      <c r="C1246" s="3">
        <f>(asset_unit_value!C1246-asset_unit_value!C1245)/asset_unit_value!C1245</f>
        <v>-7.289673724265698E-5</v>
      </c>
      <c r="D1246" s="3" t="e">
        <f>(asset_unit_value!D1246-asset_unit_value!D1245)/asset_unit_value!D1245</f>
        <v>#N/A</v>
      </c>
      <c r="E1246" s="3">
        <f>(asset_unit_value!E1246-asset_unit_value!E1245)/asset_unit_value!E1245</f>
        <v>1.1774123533377438E-4</v>
      </c>
      <c r="F1246" s="3">
        <f>(asset_unit_value!F1246-asset_unit_value!F1245)/asset_unit_value!F1245</f>
        <v>-5.2666052239329894E-5</v>
      </c>
    </row>
    <row r="1247" spans="1:6" x14ac:dyDescent="0.2">
      <c r="A1247" s="1" t="s">
        <v>1064</v>
      </c>
      <c r="B1247" s="3" t="e">
        <f>(asset_unit_value!B1247-asset_unit_value!B1246)/asset_unit_value!B1246</f>
        <v>#N/A</v>
      </c>
      <c r="C1247" s="3">
        <f>(asset_unit_value!C1247-asset_unit_value!C1246)/asset_unit_value!C1246</f>
        <v>-7.2896056974547789E-5</v>
      </c>
      <c r="D1247" s="3" t="e">
        <f>(asset_unit_value!D1247-asset_unit_value!D1246)/asset_unit_value!D1246</f>
        <v>#N/A</v>
      </c>
      <c r="E1247" s="3">
        <f>(asset_unit_value!E1247-asset_unit_value!E1246)/asset_unit_value!E1246</f>
        <v>1.1034741434826279E-4</v>
      </c>
      <c r="F1247" s="3">
        <f>(asset_unit_value!F1247-asset_unit_value!F1246)/asset_unit_value!F1246</f>
        <v>-4.1208326955282912E-5</v>
      </c>
    </row>
    <row r="1248" spans="1:6" x14ac:dyDescent="0.2">
      <c r="A1248" s="1" t="s">
        <v>1065</v>
      </c>
      <c r="B1248" s="3" t="e">
        <f>(asset_unit_value!B1248-asset_unit_value!B1247)/asset_unit_value!B1247</f>
        <v>#N/A</v>
      </c>
      <c r="C1248" s="3">
        <f>(asset_unit_value!C1248-asset_unit_value!C1247)/asset_unit_value!C1247</f>
        <v>-2.6462329258556856E-3</v>
      </c>
      <c r="D1248" s="3" t="e">
        <f>(asset_unit_value!D1248-asset_unit_value!D1247)/asset_unit_value!D1247</f>
        <v>#N/A</v>
      </c>
      <c r="E1248" s="3">
        <f>(asset_unit_value!E1248-asset_unit_value!E1247)/asset_unit_value!E1247</f>
        <v>1.4338296955041833E-4</v>
      </c>
      <c r="F1248" s="3">
        <f>(asset_unit_value!F1248-asset_unit_value!F1247)/asset_unit_value!F1247</f>
        <v>4.4854180713604641E-3</v>
      </c>
    </row>
    <row r="1249" spans="1:6" x14ac:dyDescent="0.2">
      <c r="A1249" s="1" t="s">
        <v>1066</v>
      </c>
      <c r="B1249" s="3" t="e">
        <f>(asset_unit_value!B1249-asset_unit_value!B1248)/asset_unit_value!B1248</f>
        <v>#N/A</v>
      </c>
      <c r="C1249" s="3">
        <f>(asset_unit_value!C1249-asset_unit_value!C1248)/asset_unit_value!C1248</f>
        <v>5.9038584362972688E-3</v>
      </c>
      <c r="D1249" s="3" t="e">
        <f>(asset_unit_value!D1249-asset_unit_value!D1248)/asset_unit_value!D1248</f>
        <v>#N/A</v>
      </c>
      <c r="E1249" s="3">
        <f>(asset_unit_value!E1249-asset_unit_value!E1248)/asset_unit_value!E1248</f>
        <v>8.7052471415113332E-5</v>
      </c>
      <c r="F1249" s="3">
        <f>(asset_unit_value!F1249-asset_unit_value!F1248)/asset_unit_value!F1248</f>
        <v>4.4415128772408666E-3</v>
      </c>
    </row>
    <row r="1250" spans="1:6" x14ac:dyDescent="0.2">
      <c r="A1250" s="1" t="s">
        <v>1067</v>
      </c>
      <c r="B1250" s="3" t="e">
        <f>(asset_unit_value!B1250-asset_unit_value!B1249)/asset_unit_value!B1249</f>
        <v>#N/A</v>
      </c>
      <c r="C1250" s="3">
        <f>(asset_unit_value!C1250-asset_unit_value!C1249)/asset_unit_value!C1249</f>
        <v>6.8744481672300007E-3</v>
      </c>
      <c r="D1250" s="3" t="e">
        <f>(asset_unit_value!D1250-asset_unit_value!D1249)/asset_unit_value!D1249</f>
        <v>#N/A</v>
      </c>
      <c r="E1250" s="3">
        <f>(asset_unit_value!E1250-asset_unit_value!E1249)/asset_unit_value!E1249</f>
        <v>-6.0878820917494628E-5</v>
      </c>
      <c r="F1250" s="3">
        <f>(asset_unit_value!F1250-asset_unit_value!F1249)/asset_unit_value!F1249</f>
        <v>5.9173430161626956E-3</v>
      </c>
    </row>
    <row r="1251" spans="1:6" x14ac:dyDescent="0.2">
      <c r="A1251" s="1" t="s">
        <v>1068</v>
      </c>
      <c r="B1251" s="3" t="e">
        <f>(asset_unit_value!B1251-asset_unit_value!B1250)/asset_unit_value!B1250</f>
        <v>#N/A</v>
      </c>
      <c r="C1251" s="3">
        <f>(asset_unit_value!C1251-asset_unit_value!C1250)/asset_unit_value!C1250</f>
        <v>1.1634866578369919E-3</v>
      </c>
      <c r="D1251" s="3" t="e">
        <f>(asset_unit_value!D1251-asset_unit_value!D1250)/asset_unit_value!D1250</f>
        <v>#N/A</v>
      </c>
      <c r="E1251" s="3">
        <f>(asset_unit_value!E1251-asset_unit_value!E1250)/asset_unit_value!E1250</f>
        <v>2.0201213892679463E-4</v>
      </c>
      <c r="F1251" s="3">
        <f>(asset_unit_value!F1251-asset_unit_value!F1250)/asset_unit_value!F1250</f>
        <v>6.7429166460578598E-3</v>
      </c>
    </row>
    <row r="1252" spans="1:6" x14ac:dyDescent="0.2">
      <c r="A1252" s="1" t="s">
        <v>1069</v>
      </c>
      <c r="B1252" s="3" t="e">
        <f>(asset_unit_value!B1252-asset_unit_value!B1251)/asset_unit_value!B1251</f>
        <v>#N/A</v>
      </c>
      <c r="C1252" s="3">
        <f>(asset_unit_value!C1252-asset_unit_value!C1251)/asset_unit_value!C1251</f>
        <v>-6.9436555701364011E-5</v>
      </c>
      <c r="D1252" s="3" t="e">
        <f>(asset_unit_value!D1252-asset_unit_value!D1251)/asset_unit_value!D1251</f>
        <v>#N/A</v>
      </c>
      <c r="E1252" s="3">
        <f>(asset_unit_value!E1252-asset_unit_value!E1251)/asset_unit_value!E1251</f>
        <v>9.2332836242078943E-5</v>
      </c>
      <c r="F1252" s="3">
        <f>(asset_unit_value!F1252-asset_unit_value!F1251)/asset_unit_value!F1251</f>
        <v>-4.0420016534022662E-5</v>
      </c>
    </row>
    <row r="1253" spans="1:6" x14ac:dyDescent="0.2">
      <c r="A1253" s="1" t="s">
        <v>1070</v>
      </c>
      <c r="B1253" s="3" t="e">
        <f>(asset_unit_value!B1253-asset_unit_value!B1252)/asset_unit_value!B1252</f>
        <v>#N/A</v>
      </c>
      <c r="C1253" s="3">
        <f>(asset_unit_value!C1253-asset_unit_value!C1252)/asset_unit_value!C1252</f>
        <v>-6.94356714259156E-5</v>
      </c>
      <c r="D1253" s="3" t="e">
        <f>(asset_unit_value!D1253-asset_unit_value!D1252)/asset_unit_value!D1252</f>
        <v>#N/A</v>
      </c>
      <c r="E1253" s="3">
        <f>(asset_unit_value!E1253-asset_unit_value!E1252)/asset_unit_value!E1252</f>
        <v>9.9990113290180768E-5</v>
      </c>
      <c r="F1253" s="3">
        <f>(asset_unit_value!F1253-asset_unit_value!F1252)/asset_unit_value!F1252</f>
        <v>-4.045039094558494E-5</v>
      </c>
    </row>
    <row r="1254" spans="1:6" x14ac:dyDescent="0.2">
      <c r="A1254" s="1" t="s">
        <v>1071</v>
      </c>
      <c r="B1254" s="3" t="e">
        <f>(asset_unit_value!B1254-asset_unit_value!B1253)/asset_unit_value!B1253</f>
        <v>#N/A</v>
      </c>
      <c r="C1254" s="3">
        <f>(asset_unit_value!C1254-asset_unit_value!C1253)/asset_unit_value!C1253</f>
        <v>-1.3235606280387396E-3</v>
      </c>
      <c r="D1254" s="3" t="e">
        <f>(asset_unit_value!D1254-asset_unit_value!D1253)/asset_unit_value!D1253</f>
        <v>#N/A</v>
      </c>
      <c r="E1254" s="3">
        <f>(asset_unit_value!E1254-asset_unit_value!E1253)/asset_unit_value!E1253</f>
        <v>9.253738190169382E-5</v>
      </c>
      <c r="F1254" s="3">
        <f>(asset_unit_value!F1254-asset_unit_value!F1253)/asset_unit_value!F1253</f>
        <v>1.3525623025574356E-3</v>
      </c>
    </row>
    <row r="1255" spans="1:6" x14ac:dyDescent="0.2">
      <c r="A1255" s="1" t="s">
        <v>1072</v>
      </c>
      <c r="B1255" s="3" t="e">
        <f>(asset_unit_value!B1255-asset_unit_value!B1254)/asset_unit_value!B1254</f>
        <v>#N/A</v>
      </c>
      <c r="C1255" s="3">
        <f>(asset_unit_value!C1255-asset_unit_value!C1254)/asset_unit_value!C1254</f>
        <v>-1.1475105337517335E-2</v>
      </c>
      <c r="D1255" s="3" t="e">
        <f>(asset_unit_value!D1255-asset_unit_value!D1254)/asset_unit_value!D1254</f>
        <v>#N/A</v>
      </c>
      <c r="E1255" s="3">
        <f>(asset_unit_value!E1255-asset_unit_value!E1254)/asset_unit_value!E1254</f>
        <v>1.5224649787717772E-4</v>
      </c>
      <c r="F1255" s="3">
        <f>(asset_unit_value!F1255-asset_unit_value!F1254)/asset_unit_value!F1254</f>
        <v>2.4225111138015004E-3</v>
      </c>
    </row>
    <row r="1256" spans="1:6" x14ac:dyDescent="0.2">
      <c r="A1256" s="1" t="s">
        <v>1073</v>
      </c>
      <c r="B1256" s="3" t="e">
        <f>(asset_unit_value!B1256-asset_unit_value!B1255)/asset_unit_value!B1255</f>
        <v>#N/A</v>
      </c>
      <c r="C1256" s="3">
        <f>(asset_unit_value!C1256-asset_unit_value!C1255)/asset_unit_value!C1255</f>
        <v>-3.7488377527591677E-4</v>
      </c>
      <c r="D1256" s="3" t="e">
        <f>(asset_unit_value!D1256-asset_unit_value!D1255)/asset_unit_value!D1255</f>
        <v>#N/A</v>
      </c>
      <c r="E1256" s="3">
        <f>(asset_unit_value!E1256-asset_unit_value!E1255)/asset_unit_value!E1255</f>
        <v>1.4728446903682372E-4</v>
      </c>
      <c r="F1256" s="3">
        <f>(asset_unit_value!F1256-asset_unit_value!F1255)/asset_unit_value!F1255</f>
        <v>3.4250322990486064E-3</v>
      </c>
    </row>
    <row r="1257" spans="1:6" x14ac:dyDescent="0.2">
      <c r="A1257" s="1" t="s">
        <v>1074</v>
      </c>
      <c r="B1257" s="3" t="e">
        <f>(asset_unit_value!B1257-asset_unit_value!B1256)/asset_unit_value!B1256</f>
        <v>#N/A</v>
      </c>
      <c r="C1257" s="3">
        <f>(asset_unit_value!C1257-asset_unit_value!C1256)/asset_unit_value!C1256</f>
        <v>-8.0534626900673218E-3</v>
      </c>
      <c r="D1257" s="3" t="e">
        <f>(asset_unit_value!D1257-asset_unit_value!D1256)/asset_unit_value!D1256</f>
        <v>#N/A</v>
      </c>
      <c r="E1257" s="3">
        <f>(asset_unit_value!E1257-asset_unit_value!E1256)/asset_unit_value!E1256</f>
        <v>1.7922158963975065E-4</v>
      </c>
      <c r="F1257" s="3">
        <f>(asset_unit_value!F1257-asset_unit_value!F1256)/asset_unit_value!F1256</f>
        <v>8.1075055562165772E-3</v>
      </c>
    </row>
    <row r="1258" spans="1:6" x14ac:dyDescent="0.2">
      <c r="A1258" s="1" t="s">
        <v>1075</v>
      </c>
      <c r="B1258" s="3" t="e">
        <f>(asset_unit_value!B1258-asset_unit_value!B1257)/asset_unit_value!B1257</f>
        <v>#N/A</v>
      </c>
      <c r="C1258" s="3">
        <f>(asset_unit_value!C1258-asset_unit_value!C1257)/asset_unit_value!C1257</f>
        <v>-3.4032430745825066E-3</v>
      </c>
      <c r="D1258" s="3" t="e">
        <f>(asset_unit_value!D1258-asset_unit_value!D1257)/asset_unit_value!D1257</f>
        <v>#N/A</v>
      </c>
      <c r="E1258" s="3">
        <f>(asset_unit_value!E1258-asset_unit_value!E1257)/asset_unit_value!E1257</f>
        <v>9.3525954298682092E-5</v>
      </c>
      <c r="F1258" s="3">
        <f>(asset_unit_value!F1258-asset_unit_value!F1257)/asset_unit_value!F1257</f>
        <v>1.1213372904558212E-2</v>
      </c>
    </row>
    <row r="1259" spans="1:6" x14ac:dyDescent="0.2">
      <c r="A1259" s="1" t="s">
        <v>1076</v>
      </c>
      <c r="B1259" s="3" t="e">
        <f>(asset_unit_value!B1259-asset_unit_value!B1258)/asset_unit_value!B1258</f>
        <v>#N/A</v>
      </c>
      <c r="C1259" s="3">
        <f>(asset_unit_value!C1259-asset_unit_value!C1258)/asset_unit_value!C1258</f>
        <v>-7.1845866563183394E-5</v>
      </c>
      <c r="D1259" s="3" t="e">
        <f>(asset_unit_value!D1259-asset_unit_value!D1258)/asset_unit_value!D1258</f>
        <v>#N/A</v>
      </c>
      <c r="E1259" s="3">
        <f>(asset_unit_value!E1259-asset_unit_value!E1258)/asset_unit_value!E1258</f>
        <v>8.7757477787455697E-5</v>
      </c>
      <c r="F1259" s="3">
        <f>(asset_unit_value!F1259-asset_unit_value!F1258)/asset_unit_value!F1258</f>
        <v>-4.3642703155551193E-5</v>
      </c>
    </row>
    <row r="1260" spans="1:6" x14ac:dyDescent="0.2">
      <c r="A1260" s="1" t="s">
        <v>1077</v>
      </c>
      <c r="B1260" s="3" t="e">
        <f>(asset_unit_value!B1260-asset_unit_value!B1259)/asset_unit_value!B1259</f>
        <v>#N/A</v>
      </c>
      <c r="C1260" s="3">
        <f>(asset_unit_value!C1260-asset_unit_value!C1259)/asset_unit_value!C1259</f>
        <v>-7.1845124641202227E-5</v>
      </c>
      <c r="D1260" s="3" t="e">
        <f>(asset_unit_value!D1260-asset_unit_value!D1259)/asset_unit_value!D1259</f>
        <v>#N/A</v>
      </c>
      <c r="E1260" s="3">
        <f>(asset_unit_value!E1260-asset_unit_value!E1259)/asset_unit_value!E1259</f>
        <v>1.0284286561278049E-4</v>
      </c>
      <c r="F1260" s="3">
        <f>(asset_unit_value!F1260-asset_unit_value!F1259)/asset_unit_value!F1259</f>
        <v>-4.3426138699700041E-5</v>
      </c>
    </row>
    <row r="1261" spans="1:6" x14ac:dyDescent="0.2">
      <c r="A1261" s="1" t="s">
        <v>1078</v>
      </c>
      <c r="B1261" s="3" t="e">
        <f>(asset_unit_value!B1261-asset_unit_value!B1260)/asset_unit_value!B1260</f>
        <v>#N/A</v>
      </c>
      <c r="C1261" s="3">
        <f>(asset_unit_value!C1261-asset_unit_value!C1260)/asset_unit_value!C1260</f>
        <v>-7.184437813233382E-5</v>
      </c>
      <c r="D1261" s="3" t="e">
        <f>(asset_unit_value!D1261-asset_unit_value!D1260)/asset_unit_value!D1260</f>
        <v>#N/A</v>
      </c>
      <c r="E1261" s="3">
        <f>(asset_unit_value!E1261-asset_unit_value!E1260)/asset_unit_value!E1260</f>
        <v>4.4513157190661595E-5</v>
      </c>
      <c r="F1261" s="3">
        <f>(asset_unit_value!F1261-asset_unit_value!F1260)/asset_unit_value!F1260</f>
        <v>-4.3641686408615552E-5</v>
      </c>
    </row>
    <row r="1262" spans="1:6" x14ac:dyDescent="0.2">
      <c r="A1262" s="1" t="s">
        <v>1079</v>
      </c>
      <c r="B1262" s="3" t="e">
        <f>(asset_unit_value!B1262-asset_unit_value!B1261)/asset_unit_value!B1261</f>
        <v>#N/A</v>
      </c>
      <c r="C1262" s="3">
        <f>(asset_unit_value!C1262-asset_unit_value!C1261)/asset_unit_value!C1261</f>
        <v>-7.8682102379842838E-3</v>
      </c>
      <c r="D1262" s="3" t="e">
        <f>(asset_unit_value!D1262-asset_unit_value!D1261)/asset_unit_value!D1261</f>
        <v>#N/A</v>
      </c>
      <c r="E1262" s="3">
        <f>(asset_unit_value!E1262-asset_unit_value!E1261)/asset_unit_value!E1261</f>
        <v>-5.6934428495303354E-5</v>
      </c>
      <c r="F1262" s="3">
        <f>(asset_unit_value!F1262-asset_unit_value!F1261)/asset_unit_value!F1261</f>
        <v>2.9008433237415248E-4</v>
      </c>
    </row>
    <row r="1263" spans="1:6" x14ac:dyDescent="0.2">
      <c r="A1263" s="1" t="s">
        <v>1080</v>
      </c>
      <c r="B1263" s="3" t="e">
        <f>(asset_unit_value!B1263-asset_unit_value!B1262)/asset_unit_value!B1262</f>
        <v>#N/A</v>
      </c>
      <c r="C1263" s="3">
        <f>(asset_unit_value!C1263-asset_unit_value!C1262)/asset_unit_value!C1262</f>
        <v>-3.2713955037688559E-3</v>
      </c>
      <c r="D1263" s="3" t="e">
        <f>(asset_unit_value!D1263-asset_unit_value!D1262)/asset_unit_value!D1262</f>
        <v>#N/A</v>
      </c>
      <c r="E1263" s="3">
        <f>(asset_unit_value!E1263-asset_unit_value!E1262)/asset_unit_value!E1262</f>
        <v>1.0031758634998671E-4</v>
      </c>
      <c r="F1263" s="3">
        <f>(asset_unit_value!F1263-asset_unit_value!F1262)/asset_unit_value!F1262</f>
        <v>-2.5877915575297014E-4</v>
      </c>
    </row>
    <row r="1264" spans="1:6" x14ac:dyDescent="0.2">
      <c r="A1264" s="1" t="s">
        <v>1081</v>
      </c>
      <c r="B1264" s="3" t="e">
        <f>(asset_unit_value!B1264-asset_unit_value!B1263)/asset_unit_value!B1263</f>
        <v>#N/A</v>
      </c>
      <c r="C1264" s="3">
        <f>(asset_unit_value!C1264-asset_unit_value!C1263)/asset_unit_value!C1263</f>
        <v>-2.3532614108739669E-3</v>
      </c>
      <c r="D1264" s="3" t="e">
        <f>(asset_unit_value!D1264-asset_unit_value!D1263)/asset_unit_value!D1263</f>
        <v>#N/A</v>
      </c>
      <c r="E1264" s="3">
        <f>(asset_unit_value!E1264-asset_unit_value!E1263)/asset_unit_value!E1263</f>
        <v>2.3398882874327894E-4</v>
      </c>
      <c r="F1264" s="3">
        <f>(asset_unit_value!F1264-asset_unit_value!F1263)/asset_unit_value!F1263</f>
        <v>-8.0847230771224031E-4</v>
      </c>
    </row>
    <row r="1265" spans="1:6" x14ac:dyDescent="0.2">
      <c r="A1265" s="1" t="s">
        <v>1082</v>
      </c>
      <c r="B1265" s="3" t="e">
        <f>(asset_unit_value!B1265-asset_unit_value!B1264)/asset_unit_value!B1264</f>
        <v>#N/A</v>
      </c>
      <c r="C1265" s="3">
        <f>(asset_unit_value!C1265-asset_unit_value!C1264)/asset_unit_value!C1264</f>
        <v>2.5824706237580794E-3</v>
      </c>
      <c r="D1265" s="3" t="e">
        <f>(asset_unit_value!D1265-asset_unit_value!D1264)/asset_unit_value!D1264</f>
        <v>#N/A</v>
      </c>
      <c r="E1265" s="3">
        <f>(asset_unit_value!E1265-asset_unit_value!E1264)/asset_unit_value!E1264</f>
        <v>1.5872635416490301E-4</v>
      </c>
      <c r="F1265" s="3">
        <f>(asset_unit_value!F1265-asset_unit_value!F1264)/asset_unit_value!F1264</f>
        <v>-1.074790774790228E-3</v>
      </c>
    </row>
    <row r="1266" spans="1:6" x14ac:dyDescent="0.2">
      <c r="A1266" s="1" t="s">
        <v>1083</v>
      </c>
      <c r="B1266" s="3" t="e">
        <f>(asset_unit_value!B1266-asset_unit_value!B1265)/asset_unit_value!B1265</f>
        <v>#N/A</v>
      </c>
      <c r="C1266" s="3">
        <f>(asset_unit_value!C1266-asset_unit_value!C1265)/asset_unit_value!C1265</f>
        <v>-7.4684734206512772E-5</v>
      </c>
      <c r="D1266" s="3" t="e">
        <f>(asset_unit_value!D1266-asset_unit_value!D1265)/asset_unit_value!D1265</f>
        <v>#N/A</v>
      </c>
      <c r="E1266" s="3">
        <f>(asset_unit_value!E1266-asset_unit_value!E1265)/asset_unit_value!E1265</f>
        <v>1.3138390533129439E-4</v>
      </c>
      <c r="F1266" s="3">
        <f>(asset_unit_value!F1266-asset_unit_value!F1265)/asset_unit_value!F1265</f>
        <v>-4.2545359072866737E-5</v>
      </c>
    </row>
    <row r="1267" spans="1:6" x14ac:dyDescent="0.2">
      <c r="A1267" s="1" t="s">
        <v>1084</v>
      </c>
      <c r="B1267" s="3" t="e">
        <f>(asset_unit_value!B1267-asset_unit_value!B1266)/asset_unit_value!B1266</f>
        <v>#N/A</v>
      </c>
      <c r="C1267" s="3">
        <f>(asset_unit_value!C1267-asset_unit_value!C1266)/asset_unit_value!C1266</f>
        <v>-7.4684177118033963E-5</v>
      </c>
      <c r="D1267" s="3" t="e">
        <f>(asset_unit_value!D1267-asset_unit_value!D1266)/asset_unit_value!D1266</f>
        <v>#N/A</v>
      </c>
      <c r="E1267" s="3">
        <f>(asset_unit_value!E1267-asset_unit_value!E1266)/asset_unit_value!E1266</f>
        <v>1.4652982723460314E-4</v>
      </c>
      <c r="F1267" s="3">
        <f>(asset_unit_value!F1267-asset_unit_value!F1266)/asset_unit_value!F1266</f>
        <v>-4.2932271088836886E-5</v>
      </c>
    </row>
    <row r="1268" spans="1:6" x14ac:dyDescent="0.2">
      <c r="A1268" s="1" t="s">
        <v>1085</v>
      </c>
      <c r="B1268" s="3" t="e">
        <f>(asset_unit_value!B1268-asset_unit_value!B1267)/asset_unit_value!B1267</f>
        <v>#N/A</v>
      </c>
      <c r="C1268" s="3">
        <f>(asset_unit_value!C1268-asset_unit_value!C1267)/asset_unit_value!C1267</f>
        <v>-6.0730771416937146E-3</v>
      </c>
      <c r="D1268" s="3" t="e">
        <f>(asset_unit_value!D1268-asset_unit_value!D1267)/asset_unit_value!D1267</f>
        <v>#N/A</v>
      </c>
      <c r="E1268" s="3">
        <f>(asset_unit_value!E1268-asset_unit_value!E1267)/asset_unit_value!E1267</f>
        <v>5.6034402733878126E-5</v>
      </c>
      <c r="F1268" s="3">
        <f>(asset_unit_value!F1268-asset_unit_value!F1267)/asset_unit_value!F1267</f>
        <v>1.056477029225136E-2</v>
      </c>
    </row>
    <row r="1269" spans="1:6" x14ac:dyDescent="0.2">
      <c r="A1269" s="1" t="s">
        <v>1086</v>
      </c>
      <c r="B1269" s="3" t="e">
        <f>(asset_unit_value!B1269-asset_unit_value!B1268)/asset_unit_value!B1268</f>
        <v>#N/A</v>
      </c>
      <c r="C1269" s="3">
        <f>(asset_unit_value!C1269-asset_unit_value!C1268)/asset_unit_value!C1268</f>
        <v>-7.5969276334999719E-3</v>
      </c>
      <c r="D1269" s="3" t="e">
        <f>(asset_unit_value!D1269-asset_unit_value!D1268)/asset_unit_value!D1268</f>
        <v>#N/A</v>
      </c>
      <c r="E1269" s="3">
        <f>(asset_unit_value!E1269-asset_unit_value!E1268)/asset_unit_value!E1268</f>
        <v>2.6329548667462268E-5</v>
      </c>
      <c r="F1269" s="3">
        <f>(asset_unit_value!F1269-asset_unit_value!F1268)/asset_unit_value!F1268</f>
        <v>1.6815330951253878E-3</v>
      </c>
    </row>
    <row r="1270" spans="1:6" x14ac:dyDescent="0.2">
      <c r="A1270" s="1" t="s">
        <v>1087</v>
      </c>
      <c r="B1270" s="3" t="e">
        <f>(asset_unit_value!B1270-asset_unit_value!B1269)/asset_unit_value!B1269</f>
        <v>#N/A</v>
      </c>
      <c r="C1270" s="3">
        <f>(asset_unit_value!C1270-asset_unit_value!C1269)/asset_unit_value!C1269</f>
        <v>-9.5702902021363653E-3</v>
      </c>
      <c r="D1270" s="3" t="e">
        <f>(asset_unit_value!D1270-asset_unit_value!D1269)/asset_unit_value!D1269</f>
        <v>#N/A</v>
      </c>
      <c r="E1270" s="3">
        <f>(asset_unit_value!E1270-asset_unit_value!E1269)/asset_unit_value!E1269</f>
        <v>7.2647806692897023E-5</v>
      </c>
      <c r="F1270" s="3">
        <f>(asset_unit_value!F1270-asset_unit_value!F1269)/asset_unit_value!F1269</f>
        <v>3.5642635885337836E-3</v>
      </c>
    </row>
    <row r="1271" spans="1:6" x14ac:dyDescent="0.2">
      <c r="A1271" s="1" t="s">
        <v>1088</v>
      </c>
      <c r="B1271" s="3" t="e">
        <f>(asset_unit_value!B1271-asset_unit_value!B1270)/asset_unit_value!B1270</f>
        <v>#N/A</v>
      </c>
      <c r="C1271" s="3">
        <f>(asset_unit_value!C1271-asset_unit_value!C1270)/asset_unit_value!C1270</f>
        <v>-7.140009357157048E-3</v>
      </c>
      <c r="D1271" s="3" t="e">
        <f>(asset_unit_value!D1271-asset_unit_value!D1270)/asset_unit_value!D1270</f>
        <v>#N/A</v>
      </c>
      <c r="E1271" s="3">
        <f>(asset_unit_value!E1271-asset_unit_value!E1270)/asset_unit_value!E1270</f>
        <v>1.2032049373291597E-4</v>
      </c>
      <c r="F1271" s="3">
        <f>(asset_unit_value!F1271-asset_unit_value!F1270)/asset_unit_value!F1270</f>
        <v>-3.9360697675616386E-4</v>
      </c>
    </row>
    <row r="1272" spans="1:6" x14ac:dyDescent="0.2">
      <c r="A1272" s="1" t="s">
        <v>1089</v>
      </c>
      <c r="B1272" s="3" t="e">
        <f>(asset_unit_value!B1272-asset_unit_value!B1271)/asset_unit_value!B1271</f>
        <v>#N/A</v>
      </c>
      <c r="C1272" s="3">
        <f>(asset_unit_value!C1272-asset_unit_value!C1271)/asset_unit_value!C1271</f>
        <v>3.6460740321074526E-3</v>
      </c>
      <c r="D1272" s="3" t="e">
        <f>(asset_unit_value!D1272-asset_unit_value!D1271)/asset_unit_value!D1271</f>
        <v>#N/A</v>
      </c>
      <c r="E1272" s="3">
        <f>(asset_unit_value!E1272-asset_unit_value!E1271)/asset_unit_value!E1271</f>
        <v>1.2676054342146553E-4</v>
      </c>
      <c r="F1272" s="3">
        <f>(asset_unit_value!F1272-asset_unit_value!F1271)/asset_unit_value!F1271</f>
        <v>1.5597586226953368E-2</v>
      </c>
    </row>
    <row r="1273" spans="1:6" x14ac:dyDescent="0.2">
      <c r="A1273" s="1" t="s">
        <v>1090</v>
      </c>
      <c r="B1273" s="3" t="e">
        <f>(asset_unit_value!B1273-asset_unit_value!B1272)/asset_unit_value!B1272</f>
        <v>#N/A</v>
      </c>
      <c r="C1273" s="3">
        <f>(asset_unit_value!C1273-asset_unit_value!C1272)/asset_unit_value!C1272</f>
        <v>-6.8247135318079589E-5</v>
      </c>
      <c r="D1273" s="3" t="e">
        <f>(asset_unit_value!D1273-asset_unit_value!D1272)/asset_unit_value!D1272</f>
        <v>#N/A</v>
      </c>
      <c r="E1273" s="3">
        <f>(asset_unit_value!E1273-asset_unit_value!E1272)/asset_unit_value!E1272</f>
        <v>9.6373089192490464E-5</v>
      </c>
      <c r="F1273" s="3">
        <f>(asset_unit_value!F1273-asset_unit_value!F1272)/asset_unit_value!F1272</f>
        <v>-4.2540527830475321E-5</v>
      </c>
    </row>
    <row r="1274" spans="1:6" x14ac:dyDescent="0.2">
      <c r="A1274" s="1" t="s">
        <v>1091</v>
      </c>
      <c r="B1274" s="3" t="e">
        <f>(asset_unit_value!B1274-asset_unit_value!B1273)/asset_unit_value!B1273</f>
        <v>#N/A</v>
      </c>
      <c r="C1274" s="3">
        <f>(asset_unit_value!C1274-asset_unit_value!C1273)/asset_unit_value!C1273</f>
        <v>-6.8245521242934118E-5</v>
      </c>
      <c r="D1274" s="3" t="e">
        <f>(asset_unit_value!D1274-asset_unit_value!D1273)/asset_unit_value!D1273</f>
        <v>#N/A</v>
      </c>
      <c r="E1274" s="3">
        <f>(asset_unit_value!E1274-asset_unit_value!E1273)/asset_unit_value!E1273</f>
        <v>9.0686696443960613E-5</v>
      </c>
      <c r="F1274" s="3">
        <f>(asset_unit_value!F1274-asset_unit_value!F1273)/asset_unit_value!F1273</f>
        <v>-4.2600088677149261E-5</v>
      </c>
    </row>
    <row r="1275" spans="1:6" x14ac:dyDescent="0.2">
      <c r="A1275" s="1" t="s">
        <v>1092</v>
      </c>
      <c r="B1275" s="3" t="e">
        <f>(asset_unit_value!B1275-asset_unit_value!B1274)/asset_unit_value!B1274</f>
        <v>#N/A</v>
      </c>
      <c r="C1275" s="3">
        <f>(asset_unit_value!C1275-asset_unit_value!C1274)/asset_unit_value!C1274</f>
        <v>-9.12300555507615E-3</v>
      </c>
      <c r="D1275" s="3" t="e">
        <f>(asset_unit_value!D1275-asset_unit_value!D1274)/asset_unit_value!D1274</f>
        <v>#N/A</v>
      </c>
      <c r="E1275" s="3">
        <f>(asset_unit_value!E1275-asset_unit_value!E1274)/asset_unit_value!E1274</f>
        <v>1.2086888847095975E-4</v>
      </c>
      <c r="F1275" s="3">
        <f>(asset_unit_value!F1275-asset_unit_value!F1274)/asset_unit_value!F1274</f>
        <v>1.535434382262935E-2</v>
      </c>
    </row>
    <row r="1276" spans="1:6" x14ac:dyDescent="0.2">
      <c r="A1276" s="1" t="s">
        <v>1093</v>
      </c>
      <c r="B1276" s="3" t="e">
        <f>(asset_unit_value!B1276-asset_unit_value!B1275)/asset_unit_value!B1275</f>
        <v>#N/A</v>
      </c>
      <c r="C1276" s="3">
        <f>(asset_unit_value!C1276-asset_unit_value!C1275)/asset_unit_value!C1275</f>
        <v>-4.5052917867667817E-3</v>
      </c>
      <c r="D1276" s="3" t="e">
        <f>(asset_unit_value!D1276-asset_unit_value!D1275)/asset_unit_value!D1275</f>
        <v>#N/A</v>
      </c>
      <c r="E1276" s="3">
        <f>(asset_unit_value!E1276-asset_unit_value!E1275)/asset_unit_value!E1275</f>
        <v>1.326904108393975E-4</v>
      </c>
      <c r="F1276" s="3">
        <f>(asset_unit_value!F1276-asset_unit_value!F1275)/asset_unit_value!F1275</f>
        <v>1.7147283800104773E-2</v>
      </c>
    </row>
    <row r="1277" spans="1:6" x14ac:dyDescent="0.2">
      <c r="A1277" s="1" t="s">
        <v>1094</v>
      </c>
      <c r="B1277" s="3" t="e">
        <f>(asset_unit_value!B1277-asset_unit_value!B1276)/asset_unit_value!B1276</f>
        <v>#N/A</v>
      </c>
      <c r="C1277" s="3">
        <f>(asset_unit_value!C1277-asset_unit_value!C1276)/asset_unit_value!C1276</f>
        <v>5.7047967546825611E-3</v>
      </c>
      <c r="D1277" s="3" t="e">
        <f>(asset_unit_value!D1277-asset_unit_value!D1276)/asset_unit_value!D1276</f>
        <v>#N/A</v>
      </c>
      <c r="E1277" s="3">
        <f>(asset_unit_value!E1277-asset_unit_value!E1276)/asset_unit_value!E1276</f>
        <v>3.9068725830266366E-5</v>
      </c>
      <c r="F1277" s="3">
        <f>(asset_unit_value!F1277-asset_unit_value!F1276)/asset_unit_value!F1276</f>
        <v>-1.881911058698968E-3</v>
      </c>
    </row>
    <row r="1278" spans="1:6" x14ac:dyDescent="0.2">
      <c r="A1278" s="1" t="s">
        <v>1095</v>
      </c>
      <c r="B1278" s="3" t="e">
        <f>(asset_unit_value!B1278-asset_unit_value!B1277)/asset_unit_value!B1277</f>
        <v>#N/A</v>
      </c>
      <c r="C1278" s="3">
        <f>(asset_unit_value!C1278-asset_unit_value!C1277)/asset_unit_value!C1277</f>
        <v>-6.2805983396266715E-3</v>
      </c>
      <c r="D1278" s="3" t="e">
        <f>(asset_unit_value!D1278-asset_unit_value!D1277)/asset_unit_value!D1277</f>
        <v>#N/A</v>
      </c>
      <c r="E1278" s="3">
        <f>(asset_unit_value!E1278-asset_unit_value!E1277)/asset_unit_value!E1277</f>
        <v>1.1632143141881795E-4</v>
      </c>
      <c r="F1278" s="3">
        <f>(asset_unit_value!F1278-asset_unit_value!F1277)/asset_unit_value!F1277</f>
        <v>3.0505242545820533E-4</v>
      </c>
    </row>
    <row r="1279" spans="1:6" x14ac:dyDescent="0.2">
      <c r="A1279" s="1" t="s">
        <v>1096</v>
      </c>
      <c r="B1279" s="3" t="e">
        <f>(asset_unit_value!B1279-asset_unit_value!B1278)/asset_unit_value!B1278</f>
        <v>#N/A</v>
      </c>
      <c r="C1279" s="3">
        <f>(asset_unit_value!C1279-asset_unit_value!C1278)/asset_unit_value!C1278</f>
        <v>-7.6351494944234036E-4</v>
      </c>
      <c r="D1279" s="3" t="e">
        <f>(asset_unit_value!D1279-asset_unit_value!D1278)/asset_unit_value!D1278</f>
        <v>#N/A</v>
      </c>
      <c r="E1279" s="3">
        <f>(asset_unit_value!E1279-asset_unit_value!E1278)/asset_unit_value!E1278</f>
        <v>7.2539273997924641E-5</v>
      </c>
      <c r="F1279" s="3">
        <f>(asset_unit_value!F1279-asset_unit_value!F1278)/asset_unit_value!F1278</f>
        <v>7.7874900038612136E-3</v>
      </c>
    </row>
    <row r="1280" spans="1:6" x14ac:dyDescent="0.2">
      <c r="A1280" s="1" t="s">
        <v>1097</v>
      </c>
      <c r="B1280" s="3" t="e">
        <f>(asset_unit_value!B1280-asset_unit_value!B1279)/asset_unit_value!B1279</f>
        <v>#N/A</v>
      </c>
      <c r="C1280" s="3">
        <f>(asset_unit_value!C1280-asset_unit_value!C1279)/asset_unit_value!C1279</f>
        <v>-7.4126307337055167E-5</v>
      </c>
      <c r="D1280" s="3" t="e">
        <f>(asset_unit_value!D1280-asset_unit_value!D1279)/asset_unit_value!D1279</f>
        <v>#N/A</v>
      </c>
      <c r="E1280" s="3">
        <f>(asset_unit_value!E1280-asset_unit_value!E1279)/asset_unit_value!E1279</f>
        <v>1.0335545766575144E-4</v>
      </c>
      <c r="F1280" s="3">
        <f>(asset_unit_value!F1280-asset_unit_value!F1279)/asset_unit_value!F1279</f>
        <v>-4.634254258907401E-5</v>
      </c>
    </row>
    <row r="1281" spans="1:6" x14ac:dyDescent="0.2">
      <c r="A1281" s="1" t="s">
        <v>1098</v>
      </c>
      <c r="B1281" s="3" t="e">
        <f>(asset_unit_value!B1281-asset_unit_value!B1280)/asset_unit_value!B1280</f>
        <v>#N/A</v>
      </c>
      <c r="C1281" s="3">
        <f>(asset_unit_value!C1281-asset_unit_value!C1280)/asset_unit_value!C1280</f>
        <v>-7.4125708979057834E-5</v>
      </c>
      <c r="D1281" s="3" t="e">
        <f>(asset_unit_value!D1281-asset_unit_value!D1280)/asset_unit_value!D1280</f>
        <v>#N/A</v>
      </c>
      <c r="E1281" s="3">
        <f>(asset_unit_value!E1281-asset_unit_value!E1280)/asset_unit_value!E1280</f>
        <v>9.7080245474025166E-5</v>
      </c>
      <c r="F1281" s="3">
        <f>(asset_unit_value!F1281-asset_unit_value!F1280)/asset_unit_value!F1280</f>
        <v>-4.6283211330520795E-5</v>
      </c>
    </row>
    <row r="1282" spans="1:6" x14ac:dyDescent="0.2">
      <c r="A1282" s="1" t="s">
        <v>1099</v>
      </c>
      <c r="B1282" s="3" t="e">
        <f>(asset_unit_value!B1282-asset_unit_value!B1281)/asset_unit_value!B1281</f>
        <v>#N/A</v>
      </c>
      <c r="C1282" s="3">
        <f>(asset_unit_value!C1282-asset_unit_value!C1281)/asset_unit_value!C1281</f>
        <v>-7.4125113503182845E-5</v>
      </c>
      <c r="D1282" s="3" t="e">
        <f>(asset_unit_value!D1282-asset_unit_value!D1281)/asset_unit_value!D1281</f>
        <v>#N/A</v>
      </c>
      <c r="E1282" s="3">
        <f>(asset_unit_value!E1282-asset_unit_value!E1281)/asset_unit_value!E1281</f>
        <v>1.0927904533050975E-4</v>
      </c>
      <c r="F1282" s="3">
        <f>(asset_unit_value!F1282-asset_unit_value!F1281)/asset_unit_value!F1281</f>
        <v>-4.6334953905880366E-5</v>
      </c>
    </row>
    <row r="1283" spans="1:6" x14ac:dyDescent="0.2">
      <c r="A1283" s="1" t="s">
        <v>1100</v>
      </c>
      <c r="B1283" s="3" t="e">
        <f>(asset_unit_value!B1283-asset_unit_value!B1282)/asset_unit_value!B1282</f>
        <v>#N/A</v>
      </c>
      <c r="C1283" s="3">
        <f>(asset_unit_value!C1283-asset_unit_value!C1282)/asset_unit_value!C1282</f>
        <v>-7.9561622881330011E-3</v>
      </c>
      <c r="D1283" s="3" t="e">
        <f>(asset_unit_value!D1283-asset_unit_value!D1282)/asset_unit_value!D1282</f>
        <v>#N/A</v>
      </c>
      <c r="E1283" s="3">
        <f>(asset_unit_value!E1283-asset_unit_value!E1282)/asset_unit_value!E1282</f>
        <v>2.9360786694290816E-5</v>
      </c>
      <c r="F1283" s="3">
        <f>(asset_unit_value!F1283-asset_unit_value!F1282)/asset_unit_value!F1282</f>
        <v>1.0833000386516078E-2</v>
      </c>
    </row>
    <row r="1284" spans="1:6" x14ac:dyDescent="0.2">
      <c r="A1284" s="1" t="s">
        <v>1101</v>
      </c>
      <c r="B1284" s="3" t="e">
        <f>(asset_unit_value!B1284-asset_unit_value!B1283)/asset_unit_value!B1283</f>
        <v>#N/A</v>
      </c>
      <c r="C1284" s="3">
        <f>(asset_unit_value!C1284-asset_unit_value!C1283)/asset_unit_value!C1283</f>
        <v>-1.695161848939114E-2</v>
      </c>
      <c r="D1284" s="3" t="e">
        <f>(asset_unit_value!D1284-asset_unit_value!D1283)/asset_unit_value!D1283</f>
        <v>#N/A</v>
      </c>
      <c r="E1284" s="3">
        <f>(asset_unit_value!E1284-asset_unit_value!E1283)/asset_unit_value!E1283</f>
        <v>3.3170560888659129E-5</v>
      </c>
      <c r="F1284" s="3">
        <f>(asset_unit_value!F1284-asset_unit_value!F1283)/asset_unit_value!F1283</f>
        <v>1.4257094799997613E-3</v>
      </c>
    </row>
    <row r="1285" spans="1:6" x14ac:dyDescent="0.2">
      <c r="A1285" s="1" t="s">
        <v>1102</v>
      </c>
      <c r="B1285" s="3" t="e">
        <f>(asset_unit_value!B1285-asset_unit_value!B1284)/asset_unit_value!B1284</f>
        <v>#N/A</v>
      </c>
      <c r="C1285" s="3">
        <f>(asset_unit_value!C1285-asset_unit_value!C1284)/asset_unit_value!C1284</f>
        <v>-2.0954101610399432E-2</v>
      </c>
      <c r="D1285" s="3" t="e">
        <f>(asset_unit_value!D1285-asset_unit_value!D1284)/asset_unit_value!D1284</f>
        <v>#N/A</v>
      </c>
      <c r="E1285" s="3">
        <f>(asset_unit_value!E1285-asset_unit_value!E1284)/asset_unit_value!E1284</f>
        <v>7.3625728819341413E-5</v>
      </c>
      <c r="F1285" s="3">
        <f>(asset_unit_value!F1285-asset_unit_value!F1284)/asset_unit_value!F1284</f>
        <v>1.3350523396257218E-2</v>
      </c>
    </row>
    <row r="1286" spans="1:6" x14ac:dyDescent="0.2">
      <c r="A1286" s="1" t="s">
        <v>1103</v>
      </c>
      <c r="B1286" s="3" t="e">
        <f>(asset_unit_value!B1286-asset_unit_value!B1285)/asset_unit_value!B1285</f>
        <v>#N/A</v>
      </c>
      <c r="C1286" s="3">
        <f>(asset_unit_value!C1286-asset_unit_value!C1285)/asset_unit_value!C1285</f>
        <v>-1.4897334025292737E-2</v>
      </c>
      <c r="D1286" s="3" t="e">
        <f>(asset_unit_value!D1286-asset_unit_value!D1285)/asset_unit_value!D1285</f>
        <v>#N/A</v>
      </c>
      <c r="E1286" s="3">
        <f>(asset_unit_value!E1286-asset_unit_value!E1285)/asset_unit_value!E1285</f>
        <v>3.6488176139234417E-5</v>
      </c>
      <c r="F1286" s="3">
        <f>(asset_unit_value!F1286-asset_unit_value!F1285)/asset_unit_value!F1285</f>
        <v>-1.3281245261275025E-2</v>
      </c>
    </row>
    <row r="1287" spans="1:6" x14ac:dyDescent="0.2">
      <c r="A1287" s="1" t="s">
        <v>1104</v>
      </c>
      <c r="B1287" s="3" t="e">
        <f>(asset_unit_value!B1287-asset_unit_value!B1286)/asset_unit_value!B1286</f>
        <v>#N/A</v>
      </c>
      <c r="C1287" s="3">
        <f>(asset_unit_value!C1287-asset_unit_value!C1286)/asset_unit_value!C1286</f>
        <v>-7.7542509648389948E-5</v>
      </c>
      <c r="D1287" s="3" t="e">
        <f>(asset_unit_value!D1287-asset_unit_value!D1286)/asset_unit_value!D1286</f>
        <v>#N/A</v>
      </c>
      <c r="E1287" s="3">
        <f>(asset_unit_value!E1287-asset_unit_value!E1286)/asset_unit_value!E1286</f>
        <v>8.7314775166650905E-5</v>
      </c>
      <c r="F1287" s="3">
        <f>(asset_unit_value!F1287-asset_unit_value!F1286)/asset_unit_value!F1286</f>
        <v>-4.0646624498443948E-5</v>
      </c>
    </row>
    <row r="1288" spans="1:6" x14ac:dyDescent="0.2">
      <c r="A1288" s="1" t="s">
        <v>1105</v>
      </c>
      <c r="B1288" s="3" t="e">
        <f>(asset_unit_value!B1288-asset_unit_value!B1287)/asset_unit_value!B1287</f>
        <v>#N/A</v>
      </c>
      <c r="C1288" s="3">
        <f>(asset_unit_value!C1288-asset_unit_value!C1287)/asset_unit_value!C1287</f>
        <v>-7.7542156720097238E-5</v>
      </c>
      <c r="D1288" s="3" t="e">
        <f>(asset_unit_value!D1288-asset_unit_value!D1287)/asset_unit_value!D1287</f>
        <v>#N/A</v>
      </c>
      <c r="E1288" s="3">
        <f>(asset_unit_value!E1288-asset_unit_value!E1287)/asset_unit_value!E1287</f>
        <v>9.1124211331434262E-5</v>
      </c>
      <c r="F1288" s="3">
        <f>(asset_unit_value!F1288-asset_unit_value!F1287)/asset_unit_value!F1287</f>
        <v>-4.0662143787157078E-5</v>
      </c>
    </row>
    <row r="1289" spans="1:6" x14ac:dyDescent="0.2">
      <c r="A1289" s="1" t="s">
        <v>1106</v>
      </c>
      <c r="B1289" s="3" t="e">
        <f>(asset_unit_value!B1289-asset_unit_value!B1288)/asset_unit_value!B1288</f>
        <v>#N/A</v>
      </c>
      <c r="C1289" s="3">
        <f>(asset_unit_value!C1289-asset_unit_value!C1288)/asset_unit_value!C1288</f>
        <v>-2.2005013595226365E-2</v>
      </c>
      <c r="D1289" s="3" t="e">
        <f>(asset_unit_value!D1289-asset_unit_value!D1288)/asset_unit_value!D1288</f>
        <v>#N/A</v>
      </c>
      <c r="E1289" s="3">
        <f>(asset_unit_value!E1289-asset_unit_value!E1288)/asset_unit_value!E1288</f>
        <v>9.4126549543108501E-5</v>
      </c>
      <c r="F1289" s="3">
        <f>(asset_unit_value!F1289-asset_unit_value!F1288)/asset_unit_value!F1288</f>
        <v>-5.5059980411999426E-3</v>
      </c>
    </row>
    <row r="1290" spans="1:6" x14ac:dyDescent="0.2">
      <c r="A1290" s="1" t="s">
        <v>1107</v>
      </c>
      <c r="B1290" s="3" t="e">
        <f>(asset_unit_value!B1290-asset_unit_value!B1289)/asset_unit_value!B1289</f>
        <v>#N/A</v>
      </c>
      <c r="C1290" s="3">
        <f>(asset_unit_value!C1290-asset_unit_value!C1289)/asset_unit_value!C1289</f>
        <v>1.6303665663134469E-2</v>
      </c>
      <c r="D1290" s="3" t="e">
        <f>(asset_unit_value!D1290-asset_unit_value!D1289)/asset_unit_value!D1289</f>
        <v>#N/A</v>
      </c>
      <c r="E1290" s="3">
        <f>(asset_unit_value!E1290-asset_unit_value!E1289)/asset_unit_value!E1289</f>
        <v>5.3651460239796081E-5</v>
      </c>
      <c r="F1290" s="3">
        <f>(asset_unit_value!F1290-asset_unit_value!F1289)/asset_unit_value!F1289</f>
        <v>5.8111917691870199E-3</v>
      </c>
    </row>
    <row r="1291" spans="1:6" x14ac:dyDescent="0.2">
      <c r="A1291" s="1" t="s">
        <v>1108</v>
      </c>
      <c r="B1291" s="3" t="e">
        <f>(asset_unit_value!B1291-asset_unit_value!B1290)/asset_unit_value!B1290</f>
        <v>#N/A</v>
      </c>
      <c r="C1291" s="3">
        <f>(asset_unit_value!C1291-asset_unit_value!C1290)/asset_unit_value!C1290</f>
        <v>3.4807761622098664E-2</v>
      </c>
      <c r="D1291" s="3" t="e">
        <f>(asset_unit_value!D1291-asset_unit_value!D1290)/asset_unit_value!D1290</f>
        <v>#N/A</v>
      </c>
      <c r="E1291" s="3">
        <f>(asset_unit_value!E1291-asset_unit_value!E1290)/asset_unit_value!E1290</f>
        <v>1.2418413409037186E-4</v>
      </c>
      <c r="F1291" s="3">
        <f>(asset_unit_value!F1291-asset_unit_value!F1290)/asset_unit_value!F1290</f>
        <v>-5.4216871692594759E-3</v>
      </c>
    </row>
    <row r="1292" spans="1:6" x14ac:dyDescent="0.2">
      <c r="A1292" s="1" t="s">
        <v>1109</v>
      </c>
      <c r="B1292" s="3" t="e">
        <f>(asset_unit_value!B1292-asset_unit_value!B1291)/asset_unit_value!B1291</f>
        <v>#N/A</v>
      </c>
      <c r="C1292" s="3">
        <f>(asset_unit_value!C1292-asset_unit_value!C1291)/asset_unit_value!C1291</f>
        <v>6.7101870732340241E-3</v>
      </c>
      <c r="D1292" s="3" t="e">
        <f>(asset_unit_value!D1292-asset_unit_value!D1291)/asset_unit_value!D1291</f>
        <v>#N/A</v>
      </c>
      <c r="E1292" s="3">
        <f>(asset_unit_value!E1292-asset_unit_value!E1291)/asset_unit_value!E1291</f>
        <v>8.9517094553112915E-5</v>
      </c>
      <c r="F1292" s="3">
        <f>(asset_unit_value!F1292-asset_unit_value!F1291)/asset_unit_value!F1291</f>
        <v>-1.498441973590413E-2</v>
      </c>
    </row>
    <row r="1293" spans="1:6" x14ac:dyDescent="0.2">
      <c r="A1293" s="1" t="s">
        <v>1110</v>
      </c>
      <c r="B1293" s="3" t="e">
        <f>(asset_unit_value!B1293-asset_unit_value!B1292)/asset_unit_value!B1292</f>
        <v>#N/A</v>
      </c>
      <c r="C1293" s="3">
        <f>(asset_unit_value!C1293-asset_unit_value!C1292)/asset_unit_value!C1292</f>
        <v>1.5721549612971286E-2</v>
      </c>
      <c r="D1293" s="3" t="e">
        <f>(asset_unit_value!D1293-asset_unit_value!D1292)/asset_unit_value!D1292</f>
        <v>#N/A</v>
      </c>
      <c r="E1293" s="3">
        <f>(asset_unit_value!E1293-asset_unit_value!E1292)/asset_unit_value!E1292</f>
        <v>1.2364216505214042E-4</v>
      </c>
      <c r="F1293" s="3">
        <f>(asset_unit_value!F1293-asset_unit_value!F1292)/asset_unit_value!F1292</f>
        <v>-1.03009515045133E-2</v>
      </c>
    </row>
    <row r="1294" spans="1:6" x14ac:dyDescent="0.2">
      <c r="A1294" s="1" t="s">
        <v>1111</v>
      </c>
      <c r="B1294" s="3" t="e">
        <f>(asset_unit_value!B1294-asset_unit_value!B1293)/asset_unit_value!B1293</f>
        <v>#N/A</v>
      </c>
      <c r="C1294" s="3">
        <f>(asset_unit_value!C1294-asset_unit_value!C1293)/asset_unit_value!C1293</f>
        <v>-7.1680012515366325E-5</v>
      </c>
      <c r="D1294" s="3" t="e">
        <f>(asset_unit_value!D1294-asset_unit_value!D1293)/asset_unit_value!D1293</f>
        <v>#N/A</v>
      </c>
      <c r="E1294" s="3">
        <f>(asset_unit_value!E1294-asset_unit_value!E1293)/asset_unit_value!E1293</f>
        <v>1.0300148745283627E-4</v>
      </c>
      <c r="F1294" s="3">
        <f>(asset_unit_value!F1294-asset_unit_value!F1293)/asset_unit_value!F1293</f>
        <v>-3.8227154334343779E-5</v>
      </c>
    </row>
    <row r="1295" spans="1:6" x14ac:dyDescent="0.2">
      <c r="A1295" s="1" t="s">
        <v>1112</v>
      </c>
      <c r="B1295" s="3" t="e">
        <f>(asset_unit_value!B1295-asset_unit_value!B1294)/asset_unit_value!B1294</f>
        <v>#N/A</v>
      </c>
      <c r="C1295" s="3">
        <f>(asset_unit_value!C1295-asset_unit_value!C1294)/asset_unit_value!C1294</f>
        <v>-7.1679260352698604E-5</v>
      </c>
      <c r="D1295" s="3" t="e">
        <f>(asset_unit_value!D1295-asset_unit_value!D1294)/asset_unit_value!D1294</f>
        <v>#N/A</v>
      </c>
      <c r="E1295" s="3">
        <f>(asset_unit_value!E1295-asset_unit_value!E1294)/asset_unit_value!E1294</f>
        <v>9.3826684502797806E-5</v>
      </c>
      <c r="F1295" s="3">
        <f>(asset_unit_value!F1295-asset_unit_value!F1294)/asset_unit_value!F1294</f>
        <v>-3.8479514319641891E-5</v>
      </c>
    </row>
    <row r="1296" spans="1:6" x14ac:dyDescent="0.2">
      <c r="A1296" s="1" t="s">
        <v>1113</v>
      </c>
      <c r="B1296" s="3" t="e">
        <f>(asset_unit_value!B1296-asset_unit_value!B1295)/asset_unit_value!B1295</f>
        <v>#N/A</v>
      </c>
      <c r="C1296" s="3">
        <f>(asset_unit_value!C1296-asset_unit_value!C1295)/asset_unit_value!C1295</f>
        <v>4.0447302914636843E-2</v>
      </c>
      <c r="D1296" s="3" t="e">
        <f>(asset_unit_value!D1296-asset_unit_value!D1295)/asset_unit_value!D1295</f>
        <v>#N/A</v>
      </c>
      <c r="E1296" s="3">
        <f>(asset_unit_value!E1296-asset_unit_value!E1295)/asset_unit_value!E1295</f>
        <v>6.4178150257485702E-5</v>
      </c>
      <c r="F1296" s="3">
        <f>(asset_unit_value!F1296-asset_unit_value!F1295)/asset_unit_value!F1295</f>
        <v>1.1978063444248314E-2</v>
      </c>
    </row>
    <row r="1297" spans="1:6" x14ac:dyDescent="0.2">
      <c r="A1297" s="1" t="s">
        <v>1114</v>
      </c>
      <c r="B1297" s="3" t="e">
        <f>(asset_unit_value!B1297-asset_unit_value!B1296)/asset_unit_value!B1296</f>
        <v>#N/A</v>
      </c>
      <c r="C1297" s="3">
        <f>(asset_unit_value!C1297-asset_unit_value!C1296)/asset_unit_value!C1296</f>
        <v>5.3553805791467582E-3</v>
      </c>
      <c r="D1297" s="3" t="e">
        <f>(asset_unit_value!D1297-asset_unit_value!D1296)/asset_unit_value!D1296</f>
        <v>#N/A</v>
      </c>
      <c r="E1297" s="3">
        <f>(asset_unit_value!E1297-asset_unit_value!E1296)/asset_unit_value!E1296</f>
        <v>8.0120344522962837E-5</v>
      </c>
      <c r="F1297" s="3">
        <f>(asset_unit_value!F1297-asset_unit_value!F1296)/asset_unit_value!F1296</f>
        <v>1.102959991687511E-2</v>
      </c>
    </row>
    <row r="1298" spans="1:6" x14ac:dyDescent="0.2">
      <c r="A1298" s="1" t="s">
        <v>1115</v>
      </c>
      <c r="B1298" s="3" t="e">
        <f>(asset_unit_value!B1298-asset_unit_value!B1297)/asset_unit_value!B1297</f>
        <v>#N/A</v>
      </c>
      <c r="C1298" s="3">
        <f>(asset_unit_value!C1298-asset_unit_value!C1297)/asset_unit_value!C1297</f>
        <v>3.2316017287594683E-3</v>
      </c>
      <c r="D1298" s="3" t="e">
        <f>(asset_unit_value!D1298-asset_unit_value!D1297)/asset_unit_value!D1297</f>
        <v>#N/A</v>
      </c>
      <c r="E1298" s="3">
        <f>(asset_unit_value!E1298-asset_unit_value!E1297)/asset_unit_value!E1297</f>
        <v>1.0475298741585334E-4</v>
      </c>
      <c r="F1298" s="3">
        <f>(asset_unit_value!F1298-asset_unit_value!F1297)/asset_unit_value!F1297</f>
        <v>1.3589093615590381E-3</v>
      </c>
    </row>
    <row r="1299" spans="1:6" x14ac:dyDescent="0.2">
      <c r="A1299" s="1" t="s">
        <v>1116</v>
      </c>
      <c r="B1299" s="3" t="e">
        <f>(asset_unit_value!B1299-asset_unit_value!B1298)/asset_unit_value!B1298</f>
        <v>#N/A</v>
      </c>
      <c r="C1299" s="3">
        <f>(asset_unit_value!C1299-asset_unit_value!C1298)/asset_unit_value!C1298</f>
        <v>-7.5122444598824434E-5</v>
      </c>
      <c r="D1299" s="3" t="e">
        <f>(asset_unit_value!D1299-asset_unit_value!D1298)/asset_unit_value!D1298</f>
        <v>#N/A</v>
      </c>
      <c r="E1299" s="3">
        <f>(asset_unit_value!E1299-asset_unit_value!E1298)/asset_unit_value!E1298</f>
        <v>9.4427011636786474E-5</v>
      </c>
      <c r="F1299" s="3">
        <f>(asset_unit_value!F1299-asset_unit_value!F1298)/asset_unit_value!F1298</f>
        <v>-4.2479830854971674E-5</v>
      </c>
    </row>
    <row r="1300" spans="1:6" x14ac:dyDescent="0.2">
      <c r="A1300" s="1" t="s">
        <v>1117</v>
      </c>
      <c r="B1300" s="3" t="e">
        <f>(asset_unit_value!B1300-asset_unit_value!B1299)/asset_unit_value!B1299</f>
        <v>#N/A</v>
      </c>
      <c r="C1300" s="3">
        <f>(asset_unit_value!C1300-asset_unit_value!C1299)/asset_unit_value!C1299</f>
        <v>-1.1732777247409969E-2</v>
      </c>
      <c r="D1300" s="3" t="e">
        <f>(asset_unit_value!D1300-asset_unit_value!D1299)/asset_unit_value!D1299</f>
        <v>#N/A</v>
      </c>
      <c r="E1300" s="3">
        <f>(asset_unit_value!E1300-asset_unit_value!E1299)/asset_unit_value!E1299</f>
        <v>1.1790620593947205E-4</v>
      </c>
      <c r="F1300" s="3">
        <f>(asset_unit_value!F1300-asset_unit_value!F1299)/asset_unit_value!F1299</f>
        <v>5.7398516266954887E-3</v>
      </c>
    </row>
    <row r="1301" spans="1:6" x14ac:dyDescent="0.2">
      <c r="A1301" s="1" t="s">
        <v>1118</v>
      </c>
      <c r="B1301" s="3" t="e">
        <f>(asset_unit_value!B1301-asset_unit_value!B1300)/asset_unit_value!B1300</f>
        <v>#N/A</v>
      </c>
      <c r="C1301" s="3">
        <f>(asset_unit_value!C1301-asset_unit_value!C1300)/asset_unit_value!C1300</f>
        <v>-6.2213518870015186E-5</v>
      </c>
      <c r="D1301" s="3" t="e">
        <f>(asset_unit_value!D1301-asset_unit_value!D1300)/asset_unit_value!D1300</f>
        <v>#N/A</v>
      </c>
      <c r="E1301" s="3">
        <f>(asset_unit_value!E1301-asset_unit_value!E1300)/asset_unit_value!E1300</f>
        <v>1.117541192489363E-4</v>
      </c>
      <c r="F1301" s="3">
        <f>(asset_unit_value!F1301-asset_unit_value!F1300)/asset_unit_value!F1300</f>
        <v>-4.1571685916660485E-5</v>
      </c>
    </row>
    <row r="1302" spans="1:6" x14ac:dyDescent="0.2">
      <c r="A1302" s="1" t="s">
        <v>1119</v>
      </c>
      <c r="B1302" s="3" t="e">
        <f>(asset_unit_value!B1302-asset_unit_value!B1301)/asset_unit_value!B1301</f>
        <v>#N/A</v>
      </c>
      <c r="C1302" s="3">
        <f>(asset_unit_value!C1302-asset_unit_value!C1301)/asset_unit_value!C1301</f>
        <v>-6.2211437338413481E-5</v>
      </c>
      <c r="D1302" s="3" t="e">
        <f>(asset_unit_value!D1302-asset_unit_value!D1301)/asset_unit_value!D1301</f>
        <v>#N/A</v>
      </c>
      <c r="E1302" s="3">
        <f>(asset_unit_value!E1302-asset_unit_value!E1301)/asset_unit_value!E1301</f>
        <v>9.298870205867309E-5</v>
      </c>
      <c r="F1302" s="3">
        <f>(asset_unit_value!F1302-asset_unit_value!F1301)/asset_unit_value!F1301</f>
        <v>-4.105565664208823E-5</v>
      </c>
    </row>
    <row r="1303" spans="1:6" x14ac:dyDescent="0.2">
      <c r="A1303" s="1" t="s">
        <v>1120</v>
      </c>
      <c r="B1303" s="3" t="e">
        <f>(asset_unit_value!B1303-asset_unit_value!B1302)/asset_unit_value!B1302</f>
        <v>#N/A</v>
      </c>
      <c r="C1303" s="3">
        <f>(asset_unit_value!C1303-asset_unit_value!C1302)/asset_unit_value!C1302</f>
        <v>-9.1441573089629941E-3</v>
      </c>
      <c r="D1303" s="3" t="e">
        <f>(asset_unit_value!D1303-asset_unit_value!D1302)/asset_unit_value!D1302</f>
        <v>#N/A</v>
      </c>
      <c r="E1303" s="3">
        <f>(asset_unit_value!E1303-asset_unit_value!E1302)/asset_unit_value!E1302</f>
        <v>1.1963218104228611E-4</v>
      </c>
      <c r="F1303" s="3">
        <f>(asset_unit_value!F1303-asset_unit_value!F1302)/asset_unit_value!F1302</f>
        <v>7.6524798044852868E-3</v>
      </c>
    </row>
    <row r="1304" spans="1:6" x14ac:dyDescent="0.2">
      <c r="A1304" s="1" t="s">
        <v>1121</v>
      </c>
      <c r="B1304" s="3" t="e">
        <f>(asset_unit_value!B1304-asset_unit_value!B1303)/asset_unit_value!B1303</f>
        <v>#N/A</v>
      </c>
      <c r="C1304" s="3">
        <f>(asset_unit_value!C1304-asset_unit_value!C1303)/asset_unit_value!C1303</f>
        <v>3.0751985990057464E-3</v>
      </c>
      <c r="D1304" s="3" t="e">
        <f>(asset_unit_value!D1304-asset_unit_value!D1303)/asset_unit_value!D1303</f>
        <v>#N/A</v>
      </c>
      <c r="E1304" s="3">
        <f>(asset_unit_value!E1304-asset_unit_value!E1303)/asset_unit_value!E1303</f>
        <v>8.7562056273709664E-5</v>
      </c>
      <c r="F1304" s="3">
        <f>(asset_unit_value!F1304-asset_unit_value!F1303)/asset_unit_value!F1303</f>
        <v>1.4016564373541074E-3</v>
      </c>
    </row>
    <row r="1305" spans="1:6" x14ac:dyDescent="0.2">
      <c r="A1305" s="1" t="s">
        <v>1122</v>
      </c>
      <c r="B1305" s="3" t="e">
        <f>(asset_unit_value!B1305-asset_unit_value!B1304)/asset_unit_value!B1304</f>
        <v>#N/A</v>
      </c>
      <c r="C1305" s="3">
        <f>(asset_unit_value!C1305-asset_unit_value!C1304)/asset_unit_value!C1304</f>
        <v>-1.0759680251221952E-4</v>
      </c>
      <c r="D1305" s="3" t="e">
        <f>(asset_unit_value!D1305-asset_unit_value!D1304)/asset_unit_value!D1304</f>
        <v>#N/A</v>
      </c>
      <c r="E1305" s="3">
        <f>(asset_unit_value!E1305-asset_unit_value!E1304)/asset_unit_value!E1304</f>
        <v>9.5339850135632928E-5</v>
      </c>
      <c r="F1305" s="3">
        <f>(asset_unit_value!F1305-asset_unit_value!F1304)/asset_unit_value!F1304</f>
        <v>1.2991081010702266E-3</v>
      </c>
    </row>
    <row r="1306" spans="1:6" x14ac:dyDescent="0.2">
      <c r="A1306" s="1" t="s">
        <v>1123</v>
      </c>
      <c r="B1306" s="3" t="e">
        <f>(asset_unit_value!B1306-asset_unit_value!B1305)/asset_unit_value!B1305</f>
        <v>#N/A</v>
      </c>
      <c r="C1306" s="3">
        <f>(asset_unit_value!C1306-asset_unit_value!C1305)/asset_unit_value!C1305</f>
        <v>-6.4593166822977385E-5</v>
      </c>
      <c r="D1306" s="3" t="e">
        <f>(asset_unit_value!D1306-asset_unit_value!D1305)/asset_unit_value!D1305</f>
        <v>#N/A</v>
      </c>
      <c r="E1306" s="3">
        <f>(asset_unit_value!E1306-asset_unit_value!E1305)/asset_unit_value!E1305</f>
        <v>1.2419682722653781E-4</v>
      </c>
      <c r="F1306" s="3">
        <f>(asset_unit_value!F1306-asset_unit_value!F1305)/asset_unit_value!F1305</f>
        <v>-4.2354940857881114E-5</v>
      </c>
    </row>
    <row r="1307" spans="1:6" x14ac:dyDescent="0.2">
      <c r="A1307" s="1" t="s">
        <v>1124</v>
      </c>
      <c r="B1307" s="3" t="e">
        <f>(asset_unit_value!B1307-asset_unit_value!B1306)/asset_unit_value!B1306</f>
        <v>#N/A</v>
      </c>
      <c r="C1307" s="3">
        <f>(asset_unit_value!C1307-asset_unit_value!C1306)/asset_unit_value!C1306</f>
        <v>-1.8475921795941659E-2</v>
      </c>
      <c r="D1307" s="3" t="e">
        <f>(asset_unit_value!D1307-asset_unit_value!D1306)/asset_unit_value!D1306</f>
        <v>#N/A</v>
      </c>
      <c r="E1307" s="3">
        <f>(asset_unit_value!E1307-asset_unit_value!E1306)/asset_unit_value!E1306</f>
        <v>1.3077025811437302E-4</v>
      </c>
      <c r="F1307" s="3">
        <f>(asset_unit_value!F1307-asset_unit_value!F1306)/asset_unit_value!F1306</f>
        <v>-7.3677591570039799E-3</v>
      </c>
    </row>
    <row r="1308" spans="1:6" x14ac:dyDescent="0.2">
      <c r="A1308" s="1" t="s">
        <v>1125</v>
      </c>
      <c r="B1308" s="3" t="e">
        <f>(asset_unit_value!B1308-asset_unit_value!B1307)/asset_unit_value!B1307</f>
        <v>#N/A</v>
      </c>
      <c r="C1308" s="3">
        <f>(asset_unit_value!C1308-asset_unit_value!C1307)/asset_unit_value!C1307</f>
        <v>-6.6330768165517656E-5</v>
      </c>
      <c r="D1308" s="3" t="e">
        <f>(asset_unit_value!D1308-asset_unit_value!D1307)/asset_unit_value!D1307</f>
        <v>#N/A</v>
      </c>
      <c r="E1308" s="3">
        <f>(asset_unit_value!E1308-asset_unit_value!E1307)/asset_unit_value!E1307</f>
        <v>1.067959650615809E-4</v>
      </c>
      <c r="F1308" s="3">
        <f>(asset_unit_value!F1308-asset_unit_value!F1307)/asset_unit_value!F1307</f>
        <v>-4.1987370386973631E-5</v>
      </c>
    </row>
    <row r="1309" spans="1:6" x14ac:dyDescent="0.2">
      <c r="A1309" s="1" t="s">
        <v>1126</v>
      </c>
      <c r="B1309" s="3" t="e">
        <f>(asset_unit_value!B1309-asset_unit_value!B1308)/asset_unit_value!B1308</f>
        <v>#N/A</v>
      </c>
      <c r="C1309" s="3">
        <f>(asset_unit_value!C1309-asset_unit_value!C1308)/asset_unit_value!C1308</f>
        <v>-6.632971514927218E-5</v>
      </c>
      <c r="D1309" s="3" t="e">
        <f>(asset_unit_value!D1309-asset_unit_value!D1308)/asset_unit_value!D1308</f>
        <v>#N/A</v>
      </c>
      <c r="E1309" s="3">
        <f>(asset_unit_value!E1309-asset_unit_value!E1308)/asset_unit_value!E1308</f>
        <v>9.5020121788036316E-5</v>
      </c>
      <c r="F1309" s="3">
        <f>(asset_unit_value!F1309-asset_unit_value!F1308)/asset_unit_value!F1308</f>
        <v>-4.2491853944248433E-5</v>
      </c>
    </row>
    <row r="1310" spans="1:6" x14ac:dyDescent="0.2">
      <c r="A1310" s="1" t="s">
        <v>1127</v>
      </c>
      <c r="B1310" s="3" t="e">
        <f>(asset_unit_value!B1310-asset_unit_value!B1309)/asset_unit_value!B1309</f>
        <v>#N/A</v>
      </c>
      <c r="C1310" s="3">
        <f>(asset_unit_value!C1310-asset_unit_value!C1309)/asset_unit_value!C1309</f>
        <v>-3.8211683115073836E-2</v>
      </c>
      <c r="D1310" s="3" t="e">
        <f>(asset_unit_value!D1310-asset_unit_value!D1309)/asset_unit_value!D1309</f>
        <v>#N/A</v>
      </c>
      <c r="E1310" s="3">
        <f>(asset_unit_value!E1310-asset_unit_value!E1309)/asset_unit_value!E1309</f>
        <v>9.0073958977517367E-5</v>
      </c>
      <c r="F1310" s="3">
        <f>(asset_unit_value!F1310-asset_unit_value!F1309)/asset_unit_value!F1309</f>
        <v>1.1962242769621735E-3</v>
      </c>
    </row>
    <row r="1311" spans="1:6" x14ac:dyDescent="0.2">
      <c r="A1311" s="1" t="s">
        <v>1128</v>
      </c>
      <c r="B1311" s="3" t="e">
        <f>(asset_unit_value!B1311-asset_unit_value!B1310)/asset_unit_value!B1310</f>
        <v>#N/A</v>
      </c>
      <c r="C1311" s="3">
        <f>(asset_unit_value!C1311-asset_unit_value!C1310)/asset_unit_value!C1310</f>
        <v>4.1220513314243779E-4</v>
      </c>
      <c r="D1311" s="3" t="e">
        <f>(asset_unit_value!D1311-asset_unit_value!D1310)/asset_unit_value!D1310</f>
        <v>#N/A</v>
      </c>
      <c r="E1311" s="3">
        <f>(asset_unit_value!E1311-asset_unit_value!E1310)/asset_unit_value!E1310</f>
        <v>9.372691774498533E-5</v>
      </c>
      <c r="F1311" s="3">
        <f>(asset_unit_value!F1311-asset_unit_value!F1310)/asset_unit_value!F1310</f>
        <v>6.6359407081065698E-3</v>
      </c>
    </row>
    <row r="1312" spans="1:6" x14ac:dyDescent="0.2">
      <c r="A1312" s="1" t="s">
        <v>1129</v>
      </c>
      <c r="B1312" s="3" t="e">
        <f>(asset_unit_value!B1312-asset_unit_value!B1311)/asset_unit_value!B1311</f>
        <v>#N/A</v>
      </c>
      <c r="C1312" s="3">
        <f>(asset_unit_value!C1312-asset_unit_value!C1311)/asset_unit_value!C1311</f>
        <v>3.1251893594831889E-3</v>
      </c>
      <c r="D1312" s="3" t="e">
        <f>(asset_unit_value!D1312-asset_unit_value!D1311)/asset_unit_value!D1311</f>
        <v>#N/A</v>
      </c>
      <c r="E1312" s="3">
        <f>(asset_unit_value!E1312-asset_unit_value!E1311)/asset_unit_value!E1311</f>
        <v>1.2374936544460121E-4</v>
      </c>
      <c r="F1312" s="3">
        <f>(asset_unit_value!F1312-asset_unit_value!F1311)/asset_unit_value!F1311</f>
        <v>-2.6334102499215527E-3</v>
      </c>
    </row>
    <row r="1313" spans="1:6" x14ac:dyDescent="0.2">
      <c r="A1313" s="1" t="s">
        <v>1130</v>
      </c>
      <c r="B1313" s="3" t="e">
        <f>(asset_unit_value!B1313-asset_unit_value!B1312)/asset_unit_value!B1312</f>
        <v>#N/A</v>
      </c>
      <c r="C1313" s="3">
        <f>(asset_unit_value!C1313-asset_unit_value!C1312)/asset_unit_value!C1312</f>
        <v>4.0886394327170417E-3</v>
      </c>
      <c r="D1313" s="3" t="e">
        <f>(asset_unit_value!D1313-asset_unit_value!D1312)/asset_unit_value!D1312</f>
        <v>#N/A</v>
      </c>
      <c r="E1313" s="3">
        <f>(asset_unit_value!E1313-asset_unit_value!E1312)/asset_unit_value!E1312</f>
        <v>1.2953741389670271E-4</v>
      </c>
      <c r="F1313" s="3">
        <f>(asset_unit_value!F1313-asset_unit_value!F1312)/asset_unit_value!F1312</f>
        <v>-1.9243967348450926E-3</v>
      </c>
    </row>
    <row r="1314" spans="1:6" x14ac:dyDescent="0.2">
      <c r="A1314" s="1" t="s">
        <v>1131</v>
      </c>
      <c r="B1314" s="3" t="e">
        <f>(asset_unit_value!B1314-asset_unit_value!B1313)/asset_unit_value!B1313</f>
        <v>#N/A</v>
      </c>
      <c r="C1314" s="3">
        <f>(asset_unit_value!C1314-asset_unit_value!C1313)/asset_unit_value!C1313</f>
        <v>-4.0614583417169451E-4</v>
      </c>
      <c r="D1314" s="3" t="e">
        <f>(asset_unit_value!D1314-asset_unit_value!D1313)/asset_unit_value!D1313</f>
        <v>#N/A</v>
      </c>
      <c r="E1314" s="3">
        <f>(asset_unit_value!E1314-asset_unit_value!E1313)/asset_unit_value!E1313</f>
        <v>7.6106496258057386E-5</v>
      </c>
      <c r="F1314" s="3">
        <f>(asset_unit_value!F1314-asset_unit_value!F1313)/asset_unit_value!F1313</f>
        <v>1.7699696922736027E-3</v>
      </c>
    </row>
    <row r="1315" spans="1:6" x14ac:dyDescent="0.2">
      <c r="A1315" s="1" t="s">
        <v>1132</v>
      </c>
      <c r="B1315" s="3" t="e">
        <f>(asset_unit_value!B1315-asset_unit_value!B1314)/asset_unit_value!B1314</f>
        <v>#N/A</v>
      </c>
      <c r="C1315" s="3">
        <f>(asset_unit_value!C1315-asset_unit_value!C1314)/asset_unit_value!C1314</f>
        <v>-6.9331867855440958E-5</v>
      </c>
      <c r="D1315" s="3" t="e">
        <f>(asset_unit_value!D1315-asset_unit_value!D1314)/asset_unit_value!D1314</f>
        <v>#N/A</v>
      </c>
      <c r="E1315" s="3">
        <f>(asset_unit_value!E1315-asset_unit_value!E1314)/asset_unit_value!E1314</f>
        <v>9.6164167160635102E-5</v>
      </c>
      <c r="F1315" s="3">
        <f>(asset_unit_value!F1315-asset_unit_value!F1314)/asset_unit_value!F1314</f>
        <v>-4.3927805954918304E-5</v>
      </c>
    </row>
    <row r="1316" spans="1:6" x14ac:dyDescent="0.2">
      <c r="A1316" s="1" t="s">
        <v>1133</v>
      </c>
      <c r="B1316" s="3" t="e">
        <f>(asset_unit_value!B1316-asset_unit_value!B1315)/asset_unit_value!B1315</f>
        <v>#N/A</v>
      </c>
      <c r="C1316" s="3">
        <f>(asset_unit_value!C1316-asset_unit_value!C1315)/asset_unit_value!C1315</f>
        <v>-6.9330973762478856E-5</v>
      </c>
      <c r="D1316" s="3" t="e">
        <f>(asset_unit_value!D1316-asset_unit_value!D1315)/asset_unit_value!D1315</f>
        <v>#N/A</v>
      </c>
      <c r="E1316" s="3">
        <f>(asset_unit_value!E1316-asset_unit_value!E1315)/asset_unit_value!E1315</f>
        <v>9.2662548343581331E-5</v>
      </c>
      <c r="F1316" s="3">
        <f>(asset_unit_value!F1316-asset_unit_value!F1315)/asset_unit_value!F1315</f>
        <v>-4.3992002060943967E-5</v>
      </c>
    </row>
    <row r="1317" spans="1:6" x14ac:dyDescent="0.2">
      <c r="A1317" s="1" t="s">
        <v>1134</v>
      </c>
      <c r="B1317" s="3" t="e">
        <f>(asset_unit_value!B1317-asset_unit_value!B1316)/asset_unit_value!B1316</f>
        <v>#N/A</v>
      </c>
      <c r="C1317" s="3">
        <f>(asset_unit_value!C1317-asset_unit_value!C1316)/asset_unit_value!C1316</f>
        <v>-6.9330084450811065E-5</v>
      </c>
      <c r="D1317" s="3" t="e">
        <f>(asset_unit_value!D1317-asset_unit_value!D1316)/asset_unit_value!D1316</f>
        <v>#N/A</v>
      </c>
      <c r="E1317" s="3">
        <f>(asset_unit_value!E1317-asset_unit_value!E1316)/asset_unit_value!E1316</f>
        <v>7.5112725670074021E-5</v>
      </c>
      <c r="F1317" s="3">
        <f>(asset_unit_value!F1317-asset_unit_value!F1316)/asset_unit_value!F1316</f>
        <v>-4.3990405119804481E-5</v>
      </c>
    </row>
    <row r="1318" spans="1:6" x14ac:dyDescent="0.2">
      <c r="A1318" s="1" t="s">
        <v>1135</v>
      </c>
      <c r="B1318" s="3" t="e">
        <f>(asset_unit_value!B1318-asset_unit_value!B1317)/asset_unit_value!B1317</f>
        <v>#N/A</v>
      </c>
      <c r="C1318" s="3">
        <f>(asset_unit_value!C1318-asset_unit_value!C1317)/asset_unit_value!C1317</f>
        <v>-6.8033435416730292E-3</v>
      </c>
      <c r="D1318" s="3" t="e">
        <f>(asset_unit_value!D1318-asset_unit_value!D1317)/asset_unit_value!D1317</f>
        <v>#N/A</v>
      </c>
      <c r="E1318" s="3">
        <f>(asset_unit_value!E1318-asset_unit_value!E1317)/asset_unit_value!E1317</f>
        <v>1.6329732897521875E-4</v>
      </c>
      <c r="F1318" s="3">
        <f>(asset_unit_value!F1318-asset_unit_value!F1317)/asset_unit_value!F1317</f>
        <v>8.9157981662086796E-3</v>
      </c>
    </row>
    <row r="1319" spans="1:6" x14ac:dyDescent="0.2">
      <c r="A1319" s="1" t="s">
        <v>1136</v>
      </c>
      <c r="B1319" s="3" t="e">
        <f>(asset_unit_value!B1319-asset_unit_value!B1318)/asset_unit_value!B1318</f>
        <v>#N/A</v>
      </c>
      <c r="C1319" s="3">
        <f>(asset_unit_value!C1319-asset_unit_value!C1318)/asset_unit_value!C1318</f>
        <v>-1.6677246918403551E-2</v>
      </c>
      <c r="D1319" s="3" t="e">
        <f>(asset_unit_value!D1319-asset_unit_value!D1318)/asset_unit_value!D1318</f>
        <v>#N/A</v>
      </c>
      <c r="E1319" s="3">
        <f>(asset_unit_value!E1319-asset_unit_value!E1318)/asset_unit_value!E1318</f>
        <v>1.7480006277193741E-4</v>
      </c>
      <c r="F1319" s="3">
        <f>(asset_unit_value!F1319-asset_unit_value!F1318)/asset_unit_value!F1318</f>
        <v>-4.3828459272960522E-3</v>
      </c>
    </row>
    <row r="1320" spans="1:6" x14ac:dyDescent="0.2">
      <c r="A1320" s="1" t="s">
        <v>1137</v>
      </c>
      <c r="B1320" s="3" t="e">
        <f>(asset_unit_value!B1320-asset_unit_value!B1319)/asset_unit_value!B1319</f>
        <v>#N/A</v>
      </c>
      <c r="C1320" s="3">
        <f>(asset_unit_value!C1320-asset_unit_value!C1319)/asset_unit_value!C1319</f>
        <v>-1.4688163165168392E-3</v>
      </c>
      <c r="D1320" s="3" t="e">
        <f>(asset_unit_value!D1320-asset_unit_value!D1319)/asset_unit_value!D1319</f>
        <v>#N/A</v>
      </c>
      <c r="E1320" s="3">
        <f>(asset_unit_value!E1320-asset_unit_value!E1319)/asset_unit_value!E1319</f>
        <v>1.2351244466582035E-4</v>
      </c>
      <c r="F1320" s="3">
        <f>(asset_unit_value!F1320-asset_unit_value!F1319)/asset_unit_value!F1319</f>
        <v>-1.5176160651588716E-2</v>
      </c>
    </row>
    <row r="1321" spans="1:6" x14ac:dyDescent="0.2">
      <c r="A1321" s="1" t="s">
        <v>1138</v>
      </c>
      <c r="B1321" s="3" t="e">
        <f>(asset_unit_value!B1321-asset_unit_value!B1320)/asset_unit_value!B1320</f>
        <v>#N/A</v>
      </c>
      <c r="C1321" s="3">
        <f>(asset_unit_value!C1321-asset_unit_value!C1320)/asset_unit_value!C1320</f>
        <v>-5.9460240614013704E-3</v>
      </c>
      <c r="D1321" s="3" t="e">
        <f>(asset_unit_value!D1321-asset_unit_value!D1320)/asset_unit_value!D1320</f>
        <v>#N/A</v>
      </c>
      <c r="E1321" s="3">
        <f>(asset_unit_value!E1321-asset_unit_value!E1320)/asset_unit_value!E1320</f>
        <v>8.5329475911275526E-5</v>
      </c>
      <c r="F1321" s="3">
        <f>(asset_unit_value!F1321-asset_unit_value!F1320)/asset_unit_value!F1320</f>
        <v>1.6462445481178613E-3</v>
      </c>
    </row>
    <row r="1322" spans="1:6" x14ac:dyDescent="0.2">
      <c r="A1322" s="1" t="s">
        <v>1139</v>
      </c>
      <c r="B1322" s="3" t="e">
        <f>(asset_unit_value!B1322-asset_unit_value!B1321)/asset_unit_value!B1321</f>
        <v>#N/A</v>
      </c>
      <c r="C1322" s="3">
        <f>(asset_unit_value!C1322-asset_unit_value!C1321)/asset_unit_value!C1321</f>
        <v>-7.1177187064118522E-5</v>
      </c>
      <c r="D1322" s="3" t="e">
        <f>(asset_unit_value!D1322-asset_unit_value!D1321)/asset_unit_value!D1321</f>
        <v>#N/A</v>
      </c>
      <c r="E1322" s="3">
        <f>(asset_unit_value!E1322-asset_unit_value!E1321)/asset_unit_value!E1321</f>
        <v>1.1860843072352537E-4</v>
      </c>
      <c r="F1322" s="3">
        <f>(asset_unit_value!F1322-asset_unit_value!F1321)/asset_unit_value!F1321</f>
        <v>-4.3795005140320905E-5</v>
      </c>
    </row>
    <row r="1323" spans="1:6" x14ac:dyDescent="0.2">
      <c r="A1323" s="1" t="s">
        <v>1140</v>
      </c>
      <c r="B1323" s="3" t="e">
        <f>(asset_unit_value!B1323-asset_unit_value!B1322)/asset_unit_value!B1322</f>
        <v>#N/A</v>
      </c>
      <c r="C1323" s="3">
        <f>(asset_unit_value!C1323-asset_unit_value!C1322)/asset_unit_value!C1322</f>
        <v>-7.1176402069009716E-5</v>
      </c>
      <c r="D1323" s="3" t="e">
        <f>(asset_unit_value!D1323-asset_unit_value!D1322)/asset_unit_value!D1322</f>
        <v>#N/A</v>
      </c>
      <c r="E1323" s="3">
        <f>(asset_unit_value!E1323-asset_unit_value!E1322)/asset_unit_value!E1322</f>
        <v>9.1758393694369339E-5</v>
      </c>
      <c r="F1323" s="3">
        <f>(asset_unit_value!F1323-asset_unit_value!F1322)/asset_unit_value!F1322</f>
        <v>-4.3393812526547221E-5</v>
      </c>
    </row>
    <row r="1324" spans="1:6" x14ac:dyDescent="0.2">
      <c r="A1324" s="1" t="s">
        <v>1141</v>
      </c>
      <c r="B1324" s="3" t="e">
        <f>(asset_unit_value!B1324-asset_unit_value!B1323)/asset_unit_value!B1323</f>
        <v>#N/A</v>
      </c>
      <c r="C1324" s="3">
        <f>(asset_unit_value!C1324-asset_unit_value!C1323)/asset_unit_value!C1323</f>
        <v>7.572770580239049E-4</v>
      </c>
      <c r="D1324" s="3" t="e">
        <f>(asset_unit_value!D1324-asset_unit_value!D1323)/asset_unit_value!D1323</f>
        <v>#N/A</v>
      </c>
      <c r="E1324" s="3">
        <f>(asset_unit_value!E1324-asset_unit_value!E1323)/asset_unit_value!E1323</f>
        <v>9.9667898021130649E-5</v>
      </c>
      <c r="F1324" s="3">
        <f>(asset_unit_value!F1324-asset_unit_value!F1323)/asset_unit_value!F1323</f>
        <v>1.5758060443074051E-3</v>
      </c>
    </row>
    <row r="1325" spans="1:6" x14ac:dyDescent="0.2">
      <c r="A1325" s="1" t="s">
        <v>1142</v>
      </c>
      <c r="B1325" s="3" t="e">
        <f>(asset_unit_value!B1325-asset_unit_value!B1324)/asset_unit_value!B1324</f>
        <v>#N/A</v>
      </c>
      <c r="C1325" s="3">
        <f>(asset_unit_value!C1325-asset_unit_value!C1324)/asset_unit_value!C1324</f>
        <v>6.5172117461667926E-4</v>
      </c>
      <c r="D1325" s="3" t="e">
        <f>(asset_unit_value!D1325-asset_unit_value!D1324)/asset_unit_value!D1324</f>
        <v>#N/A</v>
      </c>
      <c r="E1325" s="3">
        <f>(asset_unit_value!E1325-asset_unit_value!E1324)/asset_unit_value!E1324</f>
        <v>6.8639221012078476E-5</v>
      </c>
      <c r="F1325" s="3">
        <f>(asset_unit_value!F1325-asset_unit_value!F1324)/asset_unit_value!F1324</f>
        <v>-2.0480216659833723E-3</v>
      </c>
    </row>
    <row r="1326" spans="1:6" x14ac:dyDescent="0.2">
      <c r="A1326" s="1" t="s">
        <v>1143</v>
      </c>
      <c r="B1326" s="3" t="e">
        <f>(asset_unit_value!B1326-asset_unit_value!B1325)/asset_unit_value!B1325</f>
        <v>#N/A</v>
      </c>
      <c r="C1326" s="3">
        <f>(asset_unit_value!C1326-asset_unit_value!C1325)/asset_unit_value!C1325</f>
        <v>7.1311322696599221E-3</v>
      </c>
      <c r="D1326" s="3" t="e">
        <f>(asset_unit_value!D1326-asset_unit_value!D1325)/asset_unit_value!D1325</f>
        <v>#N/A</v>
      </c>
      <c r="E1326" s="3">
        <f>(asset_unit_value!E1326-asset_unit_value!E1325)/asset_unit_value!E1325</f>
        <v>2.2350755434321934E-4</v>
      </c>
      <c r="F1326" s="3">
        <f>(asset_unit_value!F1326-asset_unit_value!F1325)/asset_unit_value!F1325</f>
        <v>-6.8171495945550521E-4</v>
      </c>
    </row>
    <row r="1327" spans="1:6" x14ac:dyDescent="0.2">
      <c r="A1327" s="1" t="s">
        <v>1144</v>
      </c>
      <c r="B1327" s="3" t="e">
        <f>(asset_unit_value!B1327-asset_unit_value!B1326)/asset_unit_value!B1326</f>
        <v>#N/A</v>
      </c>
      <c r="C1327" s="3">
        <f>(asset_unit_value!C1327-asset_unit_value!C1326)/asset_unit_value!C1326</f>
        <v>1.8631585954446389E-2</v>
      </c>
      <c r="D1327" s="3" t="e">
        <f>(asset_unit_value!D1327-asset_unit_value!D1326)/asset_unit_value!D1326</f>
        <v>#N/A</v>
      </c>
      <c r="E1327" s="3">
        <f>(asset_unit_value!E1327-asset_unit_value!E1326)/asset_unit_value!E1326</f>
        <v>3.3326189524398675E-4</v>
      </c>
      <c r="F1327" s="3">
        <f>(asset_unit_value!F1327-asset_unit_value!F1326)/asset_unit_value!F1326</f>
        <v>9.8540517233034874E-3</v>
      </c>
    </row>
    <row r="1328" spans="1:6" x14ac:dyDescent="0.2">
      <c r="A1328" s="1" t="s">
        <v>1145</v>
      </c>
      <c r="B1328" s="3" t="e">
        <f>(asset_unit_value!B1328-asset_unit_value!B1327)/asset_unit_value!B1327</f>
        <v>#N/A</v>
      </c>
      <c r="C1328" s="3">
        <f>(asset_unit_value!C1328-asset_unit_value!C1327)/asset_unit_value!C1327</f>
        <v>4.4981956938617415E-3</v>
      </c>
      <c r="D1328" s="3" t="e">
        <f>(asset_unit_value!D1328-asset_unit_value!D1327)/asset_unit_value!D1327</f>
        <v>#N/A</v>
      </c>
      <c r="E1328" s="3">
        <f>(asset_unit_value!E1328-asset_unit_value!E1327)/asset_unit_value!E1327</f>
        <v>-5.7436946363148068E-5</v>
      </c>
      <c r="F1328" s="3">
        <f>(asset_unit_value!F1328-asset_unit_value!F1327)/asset_unit_value!F1327</f>
        <v>4.2537625760349189E-3</v>
      </c>
    </row>
    <row r="1329" spans="1:6" x14ac:dyDescent="0.2">
      <c r="A1329" s="1" t="s">
        <v>1146</v>
      </c>
      <c r="B1329" s="3" t="e">
        <f>(asset_unit_value!B1329-asset_unit_value!B1328)/asset_unit_value!B1328</f>
        <v>#N/A</v>
      </c>
      <c r="C1329" s="3">
        <f>(asset_unit_value!C1329-asset_unit_value!C1328)/asset_unit_value!C1328</f>
        <v>-7.2677122791161566E-5</v>
      </c>
      <c r="D1329" s="3" t="e">
        <f>(asset_unit_value!D1329-asset_unit_value!D1328)/asset_unit_value!D1328</f>
        <v>#N/A</v>
      </c>
      <c r="E1329" s="3">
        <f>(asset_unit_value!E1329-asset_unit_value!E1328)/asset_unit_value!E1328</f>
        <v>9.9162217016554924E-5</v>
      </c>
      <c r="F1329" s="3">
        <f>(asset_unit_value!F1329-asset_unit_value!F1328)/asset_unit_value!F1328</f>
        <v>-4.2879769462462145E-5</v>
      </c>
    </row>
    <row r="1330" spans="1:6" x14ac:dyDescent="0.2">
      <c r="A1330" s="1" t="s">
        <v>1147</v>
      </c>
      <c r="B1330" s="3" t="e">
        <f>(asset_unit_value!B1330-asset_unit_value!B1329)/asset_unit_value!B1329</f>
        <v>#N/A</v>
      </c>
      <c r="C1330" s="3">
        <f>(asset_unit_value!C1330-asset_unit_value!C1329)/asset_unit_value!C1329</f>
        <v>-7.2676431024222451E-5</v>
      </c>
      <c r="D1330" s="3" t="e">
        <f>(asset_unit_value!D1330-asset_unit_value!D1329)/asset_unit_value!D1329</f>
        <v>#N/A</v>
      </c>
      <c r="E1330" s="3">
        <f>(asset_unit_value!E1330-asset_unit_value!E1329)/asset_unit_value!E1329</f>
        <v>1.0267359426858467E-4</v>
      </c>
      <c r="F1330" s="3">
        <f>(asset_unit_value!F1330-asset_unit_value!F1329)/asset_unit_value!F1329</f>
        <v>-4.2824125406141779E-5</v>
      </c>
    </row>
    <row r="1331" spans="1:6" x14ac:dyDescent="0.2">
      <c r="A1331" s="1" t="s">
        <v>1148</v>
      </c>
      <c r="B1331" s="3" t="e">
        <f>(asset_unit_value!B1331-asset_unit_value!B1330)/asset_unit_value!B1330</f>
        <v>#N/A</v>
      </c>
      <c r="C1331" s="3">
        <f>(asset_unit_value!C1331-asset_unit_value!C1330)/asset_unit_value!C1330</f>
        <v>-1.9422834439917853E-3</v>
      </c>
      <c r="D1331" s="3" t="e">
        <f>(asset_unit_value!D1331-asset_unit_value!D1330)/asset_unit_value!D1330</f>
        <v>#N/A</v>
      </c>
      <c r="E1331" s="3">
        <f>(asset_unit_value!E1331-asset_unit_value!E1330)/asset_unit_value!E1330</f>
        <v>1.0965557353351954E-4</v>
      </c>
      <c r="F1331" s="3">
        <f>(asset_unit_value!F1331-asset_unit_value!F1330)/asset_unit_value!F1330</f>
        <v>6.0733819534927944E-3</v>
      </c>
    </row>
    <row r="1332" spans="1:6" x14ac:dyDescent="0.2">
      <c r="A1332" s="1" t="s">
        <v>1149</v>
      </c>
      <c r="B1332" s="3" t="e">
        <f>(asset_unit_value!B1332-asset_unit_value!B1331)/asset_unit_value!B1331</f>
        <v>#N/A</v>
      </c>
      <c r="C1332" s="3">
        <f>(asset_unit_value!C1332-asset_unit_value!C1331)/asset_unit_value!C1331</f>
        <v>-2.646874239736253E-3</v>
      </c>
      <c r="D1332" s="3" t="e">
        <f>(asset_unit_value!D1332-asset_unit_value!D1331)/asset_unit_value!D1331</f>
        <v>#N/A</v>
      </c>
      <c r="E1332" s="3">
        <f>(asset_unit_value!E1332-asset_unit_value!E1331)/asset_unit_value!E1331</f>
        <v>3.1374696125962192E-4</v>
      </c>
      <c r="F1332" s="3">
        <f>(asset_unit_value!F1332-asset_unit_value!F1331)/asset_unit_value!F1331</f>
        <v>-5.9694763379761042E-3</v>
      </c>
    </row>
    <row r="1333" spans="1:6" x14ac:dyDescent="0.2">
      <c r="A1333" s="1" t="s">
        <v>1150</v>
      </c>
      <c r="B1333" s="3" t="e">
        <f>(asset_unit_value!B1333-asset_unit_value!B1332)/asset_unit_value!B1332</f>
        <v>#N/A</v>
      </c>
      <c r="C1333" s="3">
        <f>(asset_unit_value!C1333-asset_unit_value!C1332)/asset_unit_value!C1332</f>
        <v>-5.5164988174867475E-3</v>
      </c>
      <c r="D1333" s="3" t="e">
        <f>(asset_unit_value!D1333-asset_unit_value!D1332)/asset_unit_value!D1332</f>
        <v>#N/A</v>
      </c>
      <c r="E1333" s="3">
        <f>(asset_unit_value!E1333-asset_unit_value!E1332)/asset_unit_value!E1332</f>
        <v>2.2172205559616384E-4</v>
      </c>
      <c r="F1333" s="3">
        <f>(asset_unit_value!F1333-asset_unit_value!F1332)/asset_unit_value!F1332</f>
        <v>-1.2312296623334313E-2</v>
      </c>
    </row>
    <row r="1334" spans="1:6" x14ac:dyDescent="0.2">
      <c r="A1334" s="1" t="s">
        <v>1151</v>
      </c>
      <c r="B1334" s="3" t="e">
        <f>(asset_unit_value!B1334-asset_unit_value!B1333)/asset_unit_value!B1333</f>
        <v>#N/A</v>
      </c>
      <c r="C1334" s="3">
        <f>(asset_unit_value!C1334-asset_unit_value!C1333)/asset_unit_value!C1333</f>
        <v>1.3910055897738082E-3</v>
      </c>
      <c r="D1334" s="3" t="e">
        <f>(asset_unit_value!D1334-asset_unit_value!D1333)/asset_unit_value!D1333</f>
        <v>#N/A</v>
      </c>
      <c r="E1334" s="3">
        <f>(asset_unit_value!E1334-asset_unit_value!E1333)/asset_unit_value!E1333</f>
        <v>3.3987589666722689E-5</v>
      </c>
      <c r="F1334" s="3">
        <f>(asset_unit_value!F1334-asset_unit_value!F1333)/asset_unit_value!F1333</f>
        <v>1.48579756101869E-2</v>
      </c>
    </row>
    <row r="1335" spans="1:6" x14ac:dyDescent="0.2">
      <c r="A1335" s="1" t="s">
        <v>1152</v>
      </c>
      <c r="B1335" s="3" t="e">
        <f>(asset_unit_value!B1335-asset_unit_value!B1334)/asset_unit_value!B1334</f>
        <v>#N/A</v>
      </c>
      <c r="C1335" s="3">
        <f>(asset_unit_value!C1335-asset_unit_value!C1334)/asset_unit_value!C1334</f>
        <v>-1.7940219060348879E-2</v>
      </c>
      <c r="D1335" s="3" t="e">
        <f>(asset_unit_value!D1335-asset_unit_value!D1334)/asset_unit_value!D1334</f>
        <v>#N/A</v>
      </c>
      <c r="E1335" s="3">
        <f>(asset_unit_value!E1335-asset_unit_value!E1334)/asset_unit_value!E1334</f>
        <v>8.7929395069395998E-5</v>
      </c>
      <c r="F1335" s="3">
        <f>(asset_unit_value!F1335-asset_unit_value!F1334)/asset_unit_value!F1334</f>
        <v>9.3163061481797461E-3</v>
      </c>
    </row>
    <row r="1336" spans="1:6" x14ac:dyDescent="0.2">
      <c r="A1336" s="1" t="s">
        <v>1153</v>
      </c>
      <c r="B1336" s="3" t="e">
        <f>(asset_unit_value!B1336-asset_unit_value!B1335)/asset_unit_value!B1335</f>
        <v>#N/A</v>
      </c>
      <c r="C1336" s="3">
        <f>(asset_unit_value!C1336-asset_unit_value!C1335)/asset_unit_value!C1335</f>
        <v>-7.3839861114568197E-5</v>
      </c>
      <c r="D1336" s="3" t="e">
        <f>(asset_unit_value!D1336-asset_unit_value!D1335)/asset_unit_value!D1335</f>
        <v>#N/A</v>
      </c>
      <c r="E1336" s="3">
        <f>(asset_unit_value!E1336-asset_unit_value!E1335)/asset_unit_value!E1335</f>
        <v>9.2597502714953156E-5</v>
      </c>
      <c r="F1336" s="3">
        <f>(asset_unit_value!F1336-asset_unit_value!F1335)/asset_unit_value!F1335</f>
        <v>-4.7808782902078487E-5</v>
      </c>
    </row>
    <row r="1337" spans="1:6" x14ac:dyDescent="0.2">
      <c r="A1337" s="1" t="s">
        <v>1154</v>
      </c>
      <c r="B1337" s="3" t="e">
        <f>(asset_unit_value!B1337-asset_unit_value!B1336)/asset_unit_value!B1336</f>
        <v>#N/A</v>
      </c>
      <c r="C1337" s="3">
        <f>(asset_unit_value!C1337-asset_unit_value!C1336)/asset_unit_value!C1336</f>
        <v>-7.3839247101653235E-5</v>
      </c>
      <c r="D1337" s="3" t="e">
        <f>(asset_unit_value!D1337-asset_unit_value!D1336)/asset_unit_value!D1336</f>
        <v>#N/A</v>
      </c>
      <c r="E1337" s="3">
        <f>(asset_unit_value!E1337-asset_unit_value!E1336)/asset_unit_value!E1336</f>
        <v>9.7605964962322746E-5</v>
      </c>
      <c r="F1337" s="3">
        <f>(asset_unit_value!F1337-asset_unit_value!F1336)/asset_unit_value!F1336</f>
        <v>-4.0798076700302554E-5</v>
      </c>
    </row>
    <row r="1338" spans="1:6" x14ac:dyDescent="0.2">
      <c r="A1338" s="1" t="s">
        <v>1155</v>
      </c>
      <c r="B1338" s="3" t="e">
        <f>(asset_unit_value!B1338-asset_unit_value!B1337)/asset_unit_value!B1337</f>
        <v>#N/A</v>
      </c>
      <c r="C1338" s="3">
        <f>(asset_unit_value!C1338-asset_unit_value!C1337)/asset_unit_value!C1337</f>
        <v>1.4150700881317745E-2</v>
      </c>
      <c r="D1338" s="3" t="e">
        <f>(asset_unit_value!D1338-asset_unit_value!D1337)/asset_unit_value!D1337</f>
        <v>#N/A</v>
      </c>
      <c r="E1338" s="3">
        <f>(asset_unit_value!E1338-asset_unit_value!E1337)/asset_unit_value!E1337</f>
        <v>1.6572616605606643E-4</v>
      </c>
      <c r="F1338" s="3">
        <f>(asset_unit_value!F1338-asset_unit_value!F1337)/asset_unit_value!F1337</f>
        <v>-7.6304352017882411E-3</v>
      </c>
    </row>
    <row r="1339" spans="1:6" x14ac:dyDescent="0.2">
      <c r="A1339" s="1" t="s">
        <v>1156</v>
      </c>
      <c r="B1339" s="3" t="e">
        <f>(asset_unit_value!B1339-asset_unit_value!B1338)/asset_unit_value!B1338</f>
        <v>#N/A</v>
      </c>
      <c r="C1339" s="3">
        <f>(asset_unit_value!C1339-asset_unit_value!C1338)/asset_unit_value!C1338</f>
        <v>1.7049470453318425E-2</v>
      </c>
      <c r="D1339" s="3" t="e">
        <f>(asset_unit_value!D1339-asset_unit_value!D1338)/asset_unit_value!D1338</f>
        <v>#N/A</v>
      </c>
      <c r="E1339" s="3">
        <f>(asset_unit_value!E1339-asset_unit_value!E1338)/asset_unit_value!E1338</f>
        <v>2.3008802438340293E-5</v>
      </c>
      <c r="F1339" s="3">
        <f>(asset_unit_value!F1339-asset_unit_value!F1338)/asset_unit_value!F1338</f>
        <v>-5.2857432191203675E-3</v>
      </c>
    </row>
    <row r="1340" spans="1:6" x14ac:dyDescent="0.2">
      <c r="A1340" s="1" t="s">
        <v>1157</v>
      </c>
      <c r="B1340" s="3" t="e">
        <f>(asset_unit_value!B1340-asset_unit_value!B1339)/asset_unit_value!B1339</f>
        <v>#N/A</v>
      </c>
      <c r="C1340" s="3">
        <f>(asset_unit_value!C1340-asset_unit_value!C1339)/asset_unit_value!C1339</f>
        <v>-1.3211363048977833E-3</v>
      </c>
      <c r="D1340" s="3" t="e">
        <f>(asset_unit_value!D1340-asset_unit_value!D1339)/asset_unit_value!D1339</f>
        <v>#N/A</v>
      </c>
      <c r="E1340" s="3">
        <f>(asset_unit_value!E1340-asset_unit_value!E1339)/asset_unit_value!E1339</f>
        <v>5.6081780450900496E-6</v>
      </c>
      <c r="F1340" s="3">
        <f>(asset_unit_value!F1340-asset_unit_value!F1339)/asset_unit_value!F1339</f>
        <v>3.3399862571603699E-3</v>
      </c>
    </row>
    <row r="1341" spans="1:6" x14ac:dyDescent="0.2">
      <c r="A1341" s="1" t="s">
        <v>1158</v>
      </c>
      <c r="B1341" s="3" t="e">
        <f>(asset_unit_value!B1341-asset_unit_value!B1340)/asset_unit_value!B1340</f>
        <v>#N/A</v>
      </c>
      <c r="C1341" s="3">
        <f>(asset_unit_value!C1341-asset_unit_value!C1340)/asset_unit_value!C1340</f>
        <v>6.6062402325062783E-3</v>
      </c>
      <c r="D1341" s="3" t="e">
        <f>(asset_unit_value!D1341-asset_unit_value!D1340)/asset_unit_value!D1340</f>
        <v>#N/A</v>
      </c>
      <c r="E1341" s="3">
        <f>(asset_unit_value!E1341-asset_unit_value!E1340)/asset_unit_value!E1340</f>
        <v>1.2457281090574507E-4</v>
      </c>
      <c r="F1341" s="3">
        <f>(asset_unit_value!F1341-asset_unit_value!F1340)/asset_unit_value!F1340</f>
        <v>5.2658983888092762E-3</v>
      </c>
    </row>
    <row r="1342" spans="1:6" x14ac:dyDescent="0.2">
      <c r="A1342" s="1" t="s">
        <v>1159</v>
      </c>
      <c r="B1342" s="3" t="e">
        <f>(asset_unit_value!B1342-asset_unit_value!B1341)/asset_unit_value!B1341</f>
        <v>#N/A</v>
      </c>
      <c r="C1342" s="3">
        <f>(asset_unit_value!C1342-asset_unit_value!C1341)/asset_unit_value!C1341</f>
        <v>3.8002720208999566E-3</v>
      </c>
      <c r="D1342" s="3" t="e">
        <f>(asset_unit_value!D1342-asset_unit_value!D1341)/asset_unit_value!D1341</f>
        <v>#N/A</v>
      </c>
      <c r="E1342" s="3">
        <f>(asset_unit_value!E1342-asset_unit_value!E1341)/asset_unit_value!E1341</f>
        <v>7.02994504581067E-5</v>
      </c>
      <c r="F1342" s="3">
        <f>(asset_unit_value!F1342-asset_unit_value!F1341)/asset_unit_value!F1341</f>
        <v>-1.5871927037037421E-3</v>
      </c>
    </row>
    <row r="1343" spans="1:6" x14ac:dyDescent="0.2">
      <c r="A1343" s="1" t="s">
        <v>1160</v>
      </c>
      <c r="B1343" s="3" t="e">
        <f>(asset_unit_value!B1343-asset_unit_value!B1342)/asset_unit_value!B1342</f>
        <v>#N/A</v>
      </c>
      <c r="C1343" s="3">
        <f>(asset_unit_value!C1343-asset_unit_value!C1342)/asset_unit_value!C1342</f>
        <v>-7.2050403329199903E-5</v>
      </c>
      <c r="D1343" s="3" t="e">
        <f>(asset_unit_value!D1343-asset_unit_value!D1342)/asset_unit_value!D1342</f>
        <v>#N/A</v>
      </c>
      <c r="E1343" s="3">
        <f>(asset_unit_value!E1343-asset_unit_value!E1342)/asset_unit_value!E1342</f>
        <v>9.7358561824182458E-5</v>
      </c>
      <c r="F1343" s="3">
        <f>(asset_unit_value!F1343-asset_unit_value!F1342)/asset_unit_value!F1342</f>
        <v>-4.4958462592217426E-5</v>
      </c>
    </row>
    <row r="1344" spans="1:6" x14ac:dyDescent="0.2">
      <c r="A1344" s="1" t="s">
        <v>1161</v>
      </c>
      <c r="B1344" s="3" t="e">
        <f>(asset_unit_value!B1344-asset_unit_value!B1343)/asset_unit_value!B1343</f>
        <v>#N/A</v>
      </c>
      <c r="C1344" s="3">
        <f>(asset_unit_value!C1344-asset_unit_value!C1343)/asset_unit_value!C1343</f>
        <v>-7.204967376311789E-5</v>
      </c>
      <c r="D1344" s="3" t="e">
        <f>(asset_unit_value!D1344-asset_unit_value!D1343)/asset_unit_value!D1343</f>
        <v>#N/A</v>
      </c>
      <c r="E1344" s="3">
        <f>(asset_unit_value!E1344-asset_unit_value!E1343)/asset_unit_value!E1343</f>
        <v>9.5601345827873156E-5</v>
      </c>
      <c r="F1344" s="3">
        <f>(asset_unit_value!F1344-asset_unit_value!F1343)/asset_unit_value!F1343</f>
        <v>-4.4540007824356103E-5</v>
      </c>
    </row>
    <row r="1345" spans="1:6" x14ac:dyDescent="0.2">
      <c r="A1345" s="1" t="s">
        <v>1162</v>
      </c>
      <c r="B1345" s="3" t="e">
        <f>(asset_unit_value!B1345-asset_unit_value!B1344)/asset_unit_value!B1344</f>
        <v>#N/A</v>
      </c>
      <c r="C1345" s="3">
        <f>(asset_unit_value!C1345-asset_unit_value!C1344)/asset_unit_value!C1344</f>
        <v>-5.5083184071950475E-3</v>
      </c>
      <c r="D1345" s="3" t="e">
        <f>(asset_unit_value!D1345-asset_unit_value!D1344)/asset_unit_value!D1344</f>
        <v>#N/A</v>
      </c>
      <c r="E1345" s="3">
        <f>(asset_unit_value!E1345-asset_unit_value!E1344)/asset_unit_value!E1344</f>
        <v>1.6349083434021158E-4</v>
      </c>
      <c r="F1345" s="3">
        <f>(asset_unit_value!F1345-asset_unit_value!F1344)/asset_unit_value!F1344</f>
        <v>-7.0695769964591376E-3</v>
      </c>
    </row>
    <row r="1346" spans="1:6" x14ac:dyDescent="0.2">
      <c r="A1346" s="1" t="s">
        <v>1163</v>
      </c>
      <c r="B1346" s="3" t="e">
        <f>(asset_unit_value!B1346-asset_unit_value!B1345)/asset_unit_value!B1345</f>
        <v>#N/A</v>
      </c>
      <c r="C1346" s="3">
        <f>(asset_unit_value!C1346-asset_unit_value!C1345)/asset_unit_value!C1345</f>
        <v>-1.345305447039331E-2</v>
      </c>
      <c r="D1346" s="3" t="e">
        <f>(asset_unit_value!D1346-asset_unit_value!D1345)/asset_unit_value!D1345</f>
        <v>#N/A</v>
      </c>
      <c r="E1346" s="3">
        <f>(asset_unit_value!E1346-asset_unit_value!E1345)/asset_unit_value!E1345</f>
        <v>4.3065285709834103E-5</v>
      </c>
      <c r="F1346" s="3">
        <f>(asset_unit_value!F1346-asset_unit_value!F1345)/asset_unit_value!F1345</f>
        <v>6.5671321954588625E-3</v>
      </c>
    </row>
    <row r="1347" spans="1:6" x14ac:dyDescent="0.2">
      <c r="A1347" s="1" t="s">
        <v>1164</v>
      </c>
      <c r="B1347" s="3" t="e">
        <f>(asset_unit_value!B1347-asset_unit_value!B1346)/asset_unit_value!B1346</f>
        <v>#N/A</v>
      </c>
      <c r="C1347" s="3">
        <f>(asset_unit_value!C1347-asset_unit_value!C1346)/asset_unit_value!C1346</f>
        <v>-1.692224332515092E-2</v>
      </c>
      <c r="D1347" s="3" t="e">
        <f>(asset_unit_value!D1347-asset_unit_value!D1346)/asset_unit_value!D1346</f>
        <v>#N/A</v>
      </c>
      <c r="E1347" s="3">
        <f>(asset_unit_value!E1347-asset_unit_value!E1346)/asset_unit_value!E1346</f>
        <v>7.4514807548247794E-5</v>
      </c>
      <c r="F1347" s="3">
        <f>(asset_unit_value!F1347-asset_unit_value!F1346)/asset_unit_value!F1346</f>
        <v>1.2836617253541776E-2</v>
      </c>
    </row>
    <row r="1348" spans="1:6" x14ac:dyDescent="0.2">
      <c r="A1348" s="1" t="s">
        <v>1165</v>
      </c>
      <c r="B1348" s="3" t="e">
        <f>(asset_unit_value!B1348-asset_unit_value!B1347)/asset_unit_value!B1347</f>
        <v>#N/A</v>
      </c>
      <c r="C1348" s="3">
        <f>(asset_unit_value!C1348-asset_unit_value!C1347)/asset_unit_value!C1347</f>
        <v>1.864116274758597E-3</v>
      </c>
      <c r="D1348" s="3" t="e">
        <f>(asset_unit_value!D1348-asset_unit_value!D1347)/asset_unit_value!D1347</f>
        <v>#N/A</v>
      </c>
      <c r="E1348" s="3">
        <f>(asset_unit_value!E1348-asset_unit_value!E1347)/asset_unit_value!E1347</f>
        <v>1.4518997017446076E-4</v>
      </c>
      <c r="F1348" s="3">
        <f>(asset_unit_value!F1348-asset_unit_value!F1347)/asset_unit_value!F1347</f>
        <v>-1.3609280573034243E-3</v>
      </c>
    </row>
    <row r="1349" spans="1:6" x14ac:dyDescent="0.2">
      <c r="A1349" s="1" t="s">
        <v>1166</v>
      </c>
      <c r="B1349" s="3" t="e">
        <f>(asset_unit_value!B1349-asset_unit_value!B1348)/asset_unit_value!B1348</f>
        <v>#N/A</v>
      </c>
      <c r="C1349" s="3">
        <f>(asset_unit_value!C1349-asset_unit_value!C1348)/asset_unit_value!C1348</f>
        <v>1.0058177468704736E-2</v>
      </c>
      <c r="D1349" s="3" t="e">
        <f>(asset_unit_value!D1349-asset_unit_value!D1348)/asset_unit_value!D1348</f>
        <v>#N/A</v>
      </c>
      <c r="E1349" s="3">
        <f>(asset_unit_value!E1349-asset_unit_value!E1348)/asset_unit_value!E1348</f>
        <v>1.5489626243620394E-4</v>
      </c>
      <c r="F1349" s="3">
        <f>(asset_unit_value!F1349-asset_unit_value!F1348)/asset_unit_value!F1348</f>
        <v>-4.5031133430357374E-3</v>
      </c>
    </row>
    <row r="1350" spans="1:6" x14ac:dyDescent="0.2">
      <c r="A1350" s="1" t="s">
        <v>1167</v>
      </c>
      <c r="B1350" s="3" t="e">
        <f>(asset_unit_value!B1350-asset_unit_value!B1349)/asset_unit_value!B1349</f>
        <v>#N/A</v>
      </c>
      <c r="C1350" s="3">
        <f>(asset_unit_value!C1350-asset_unit_value!C1349)/asset_unit_value!C1349</f>
        <v>-7.2457890926093277E-5</v>
      </c>
      <c r="D1350" s="3" t="e">
        <f>(asset_unit_value!D1350-asset_unit_value!D1349)/asset_unit_value!D1349</f>
        <v>#N/A</v>
      </c>
      <c r="E1350" s="3">
        <f>(asset_unit_value!E1350-asset_unit_value!E1349)/asset_unit_value!E1349</f>
        <v>8.0846747840360498E-5</v>
      </c>
      <c r="F1350" s="3">
        <f>(asset_unit_value!F1350-asset_unit_value!F1349)/asset_unit_value!F1349</f>
        <v>-4.3571588072844808E-5</v>
      </c>
    </row>
    <row r="1351" spans="1:6" x14ac:dyDescent="0.2">
      <c r="A1351" s="1" t="s">
        <v>1168</v>
      </c>
      <c r="B1351" s="3" t="e">
        <f>(asset_unit_value!B1351-asset_unit_value!B1350)/asset_unit_value!B1350</f>
        <v>#N/A</v>
      </c>
      <c r="C1351" s="3">
        <f>(asset_unit_value!C1351-asset_unit_value!C1350)/asset_unit_value!C1350</f>
        <v>-7.2457182960153105E-5</v>
      </c>
      <c r="D1351" s="3" t="e">
        <f>(asset_unit_value!D1351-asset_unit_value!D1350)/asset_unit_value!D1350</f>
        <v>#N/A</v>
      </c>
      <c r="E1351" s="3">
        <f>(asset_unit_value!E1351-asset_unit_value!E1350)/asset_unit_value!E1350</f>
        <v>9.1785370105104566E-5</v>
      </c>
      <c r="F1351" s="3">
        <f>(asset_unit_value!F1351-asset_unit_value!F1350)/asset_unit_value!F1350</f>
        <v>-4.390005576441292E-5</v>
      </c>
    </row>
    <row r="1352" spans="1:6" x14ac:dyDescent="0.2">
      <c r="A1352" s="1" t="s">
        <v>1169</v>
      </c>
      <c r="B1352" s="3" t="e">
        <f>(asset_unit_value!B1352-asset_unit_value!B1351)/asset_unit_value!B1351</f>
        <v>#N/A</v>
      </c>
      <c r="C1352" s="3">
        <f>(asset_unit_value!C1352-asset_unit_value!C1351)/asset_unit_value!C1351</f>
        <v>1.4946800319179257E-3</v>
      </c>
      <c r="D1352" s="3" t="e">
        <f>(asset_unit_value!D1352-asset_unit_value!D1351)/asset_unit_value!D1351</f>
        <v>#N/A</v>
      </c>
      <c r="E1352" s="3">
        <f>(asset_unit_value!E1352-asset_unit_value!E1351)/asset_unit_value!E1351</f>
        <v>1.7478008196999162E-4</v>
      </c>
      <c r="F1352" s="3">
        <f>(asset_unit_value!F1352-asset_unit_value!F1351)/asset_unit_value!F1351</f>
        <v>1.0868957287199328E-3</v>
      </c>
    </row>
    <row r="1353" spans="1:6" x14ac:dyDescent="0.2">
      <c r="A1353" s="1" t="s">
        <v>1170</v>
      </c>
      <c r="B1353" s="3" t="e">
        <f>(asset_unit_value!B1353-asset_unit_value!B1352)/asset_unit_value!B1352</f>
        <v>#N/A</v>
      </c>
      <c r="C1353" s="3">
        <f>(asset_unit_value!C1353-asset_unit_value!C1352)/asset_unit_value!C1352</f>
        <v>-2.014161231790987E-3</v>
      </c>
      <c r="D1353" s="3" t="e">
        <f>(asset_unit_value!D1353-asset_unit_value!D1352)/asset_unit_value!D1352</f>
        <v>#N/A</v>
      </c>
      <c r="E1353" s="3">
        <f>(asset_unit_value!E1353-asset_unit_value!E1352)/asset_unit_value!E1352</f>
        <v>1.6485941532473435E-4</v>
      </c>
      <c r="F1353" s="3">
        <f>(asset_unit_value!F1353-asset_unit_value!F1352)/asset_unit_value!F1352</f>
        <v>1.4218142806329185E-2</v>
      </c>
    </row>
    <row r="1354" spans="1:6" x14ac:dyDescent="0.2">
      <c r="A1354" s="1" t="s">
        <v>1171</v>
      </c>
      <c r="B1354" s="3" t="e">
        <f>(asset_unit_value!B1354-asset_unit_value!B1353)/asset_unit_value!B1353</f>
        <v>#N/A</v>
      </c>
      <c r="C1354" s="3">
        <f>(asset_unit_value!C1354-asset_unit_value!C1353)/asset_unit_value!C1353</f>
        <v>-4.4645159604513648E-4</v>
      </c>
      <c r="D1354" s="3" t="e">
        <f>(asset_unit_value!D1354-asset_unit_value!D1353)/asset_unit_value!D1353</f>
        <v>#N/A</v>
      </c>
      <c r="E1354" s="3">
        <f>(asset_unit_value!E1354-asset_unit_value!E1353)/asset_unit_value!E1353</f>
        <v>4.2939711692066049E-5</v>
      </c>
      <c r="F1354" s="3">
        <f>(asset_unit_value!F1354-asset_unit_value!F1353)/asset_unit_value!F1353</f>
        <v>5.5914798484787811E-3</v>
      </c>
    </row>
    <row r="1355" spans="1:6" x14ac:dyDescent="0.2">
      <c r="A1355" s="1" t="s">
        <v>1172</v>
      </c>
      <c r="B1355" s="3" t="e">
        <f>(asset_unit_value!B1355-asset_unit_value!B1354)/asset_unit_value!B1354</f>
        <v>#N/A</v>
      </c>
      <c r="C1355" s="3">
        <f>(asset_unit_value!C1355-asset_unit_value!C1354)/asset_unit_value!C1354</f>
        <v>-6.6560500664681792E-3</v>
      </c>
      <c r="D1355" s="3" t="e">
        <f>(asset_unit_value!D1355-asset_unit_value!D1354)/asset_unit_value!D1354</f>
        <v>#N/A</v>
      </c>
      <c r="E1355" s="3">
        <f>(asset_unit_value!E1355-asset_unit_value!E1354)/asset_unit_value!E1354</f>
        <v>1.5967950706765355E-4</v>
      </c>
      <c r="F1355" s="3">
        <f>(asset_unit_value!F1355-asset_unit_value!F1354)/asset_unit_value!F1354</f>
        <v>6.1600710281532346E-3</v>
      </c>
    </row>
    <row r="1356" spans="1:6" x14ac:dyDescent="0.2">
      <c r="A1356" s="1" t="s">
        <v>1173</v>
      </c>
      <c r="B1356" s="3" t="e">
        <f>(asset_unit_value!B1356-asset_unit_value!B1355)/asset_unit_value!B1355</f>
        <v>#N/A</v>
      </c>
      <c r="C1356" s="3">
        <f>(asset_unit_value!C1356-asset_unit_value!C1355)/asset_unit_value!C1355</f>
        <v>-1.4374257811665129E-2</v>
      </c>
      <c r="D1356" s="3" t="e">
        <f>(asset_unit_value!D1356-asset_unit_value!D1355)/asset_unit_value!D1355</f>
        <v>#N/A</v>
      </c>
      <c r="E1356" s="3">
        <f>(asset_unit_value!E1356-asset_unit_value!E1355)/asset_unit_value!E1355</f>
        <v>1.3228382406642926E-4</v>
      </c>
      <c r="F1356" s="3">
        <f>(asset_unit_value!F1356-asset_unit_value!F1355)/asset_unit_value!F1355</f>
        <v>6.9286608292739062E-3</v>
      </c>
    </row>
    <row r="1357" spans="1:6" x14ac:dyDescent="0.2">
      <c r="A1357" s="1" t="s">
        <v>1174</v>
      </c>
      <c r="B1357" s="3" t="e">
        <f>(asset_unit_value!B1357-asset_unit_value!B1356)/asset_unit_value!B1356</f>
        <v>#N/A</v>
      </c>
      <c r="C1357" s="3">
        <f>(asset_unit_value!C1357-asset_unit_value!C1356)/asset_unit_value!C1356</f>
        <v>-7.1640301252259532E-5</v>
      </c>
      <c r="D1357" s="3" t="e">
        <f>(asset_unit_value!D1357-asset_unit_value!D1356)/asset_unit_value!D1356</f>
        <v>#N/A</v>
      </c>
      <c r="E1357" s="3">
        <f>(asset_unit_value!E1357-asset_unit_value!E1356)/asset_unit_value!E1356</f>
        <v>1.0037168409927539E-4</v>
      </c>
      <c r="F1357" s="3">
        <f>(asset_unit_value!F1357-asset_unit_value!F1356)/asset_unit_value!F1356</f>
        <v>-4.3236091655718799E-5</v>
      </c>
    </row>
    <row r="1358" spans="1:6" x14ac:dyDescent="0.2">
      <c r="A1358" s="1" t="s">
        <v>1175</v>
      </c>
      <c r="B1358" s="3" t="e">
        <f>(asset_unit_value!B1358-asset_unit_value!B1357)/asset_unit_value!B1357</f>
        <v>#N/A</v>
      </c>
      <c r="C1358" s="3">
        <f>(asset_unit_value!C1358-asset_unit_value!C1357)/asset_unit_value!C1357</f>
        <v>-7.1639545034649435E-5</v>
      </c>
      <c r="D1358" s="3" t="e">
        <f>(asset_unit_value!D1358-asset_unit_value!D1357)/asset_unit_value!D1357</f>
        <v>#N/A</v>
      </c>
      <c r="E1358" s="3">
        <f>(asset_unit_value!E1358-asset_unit_value!E1357)/asset_unit_value!E1357</f>
        <v>9.5136684046614347E-5</v>
      </c>
      <c r="F1358" s="3">
        <f>(asset_unit_value!F1358-asset_unit_value!F1357)/asset_unit_value!F1357</f>
        <v>-4.3493587234333722E-5</v>
      </c>
    </row>
    <row r="1359" spans="1:6" x14ac:dyDescent="0.2">
      <c r="A1359" s="1" t="s">
        <v>1176</v>
      </c>
      <c r="B1359" s="3" t="e">
        <f>(asset_unit_value!B1359-asset_unit_value!B1358)/asset_unit_value!B1358</f>
        <v>#N/A</v>
      </c>
      <c r="C1359" s="3">
        <f>(asset_unit_value!C1359-asset_unit_value!C1358)/asset_unit_value!C1358</f>
        <v>4.082808067697093E-3</v>
      </c>
      <c r="D1359" s="3" t="e">
        <f>(asset_unit_value!D1359-asset_unit_value!D1358)/asset_unit_value!D1358</f>
        <v>#N/A</v>
      </c>
      <c r="E1359" s="3">
        <f>(asset_unit_value!E1359-asset_unit_value!E1358)/asset_unit_value!E1358</f>
        <v>7.9163486529973618E-5</v>
      </c>
      <c r="F1359" s="3">
        <f>(asset_unit_value!F1359-asset_unit_value!F1358)/asset_unit_value!F1358</f>
        <v>1.205915598098089E-2</v>
      </c>
    </row>
    <row r="1360" spans="1:6" x14ac:dyDescent="0.2">
      <c r="A1360" s="1" t="s">
        <v>1177</v>
      </c>
      <c r="B1360" s="3" t="e">
        <f>(asset_unit_value!B1360-asset_unit_value!B1359)/asset_unit_value!B1359</f>
        <v>#N/A</v>
      </c>
      <c r="C1360" s="3">
        <f>(asset_unit_value!C1360-asset_unit_value!C1359)/asset_unit_value!C1359</f>
        <v>-6.9445426415962906E-3</v>
      </c>
      <c r="D1360" s="3" t="e">
        <f>(asset_unit_value!D1360-asset_unit_value!D1359)/asset_unit_value!D1359</f>
        <v>#N/A</v>
      </c>
      <c r="E1360" s="3">
        <f>(asset_unit_value!E1360-asset_unit_value!E1359)/asset_unit_value!E1359</f>
        <v>1.0885524099844586E-4</v>
      </c>
      <c r="F1360" s="3">
        <f>(asset_unit_value!F1360-asset_unit_value!F1359)/asset_unit_value!F1359</f>
        <v>6.3402663084577175E-3</v>
      </c>
    </row>
    <row r="1361" spans="1:6" x14ac:dyDescent="0.2">
      <c r="A1361" s="1" t="s">
        <v>1178</v>
      </c>
      <c r="B1361" s="3" t="e">
        <f>(asset_unit_value!B1361-asset_unit_value!B1360)/asset_unit_value!B1360</f>
        <v>#N/A</v>
      </c>
      <c r="C1361" s="3">
        <f>(asset_unit_value!C1361-asset_unit_value!C1360)/asset_unit_value!C1360</f>
        <v>-1.6200974174604952E-3</v>
      </c>
      <c r="D1361" s="3" t="e">
        <f>(asset_unit_value!D1361-asset_unit_value!D1360)/asset_unit_value!D1360</f>
        <v>#N/A</v>
      </c>
      <c r="E1361" s="3">
        <f>(asset_unit_value!E1361-asset_unit_value!E1360)/asset_unit_value!E1360</f>
        <v>2.7260424472961898E-6</v>
      </c>
      <c r="F1361" s="3">
        <f>(asset_unit_value!F1361-asset_unit_value!F1360)/asset_unit_value!F1360</f>
        <v>-3.3391473437283342E-3</v>
      </c>
    </row>
    <row r="1362" spans="1:6" x14ac:dyDescent="0.2">
      <c r="A1362" s="1" t="s">
        <v>1179</v>
      </c>
      <c r="B1362" s="3" t="e">
        <f>(asset_unit_value!B1362-asset_unit_value!B1361)/asset_unit_value!B1361</f>
        <v>#N/A</v>
      </c>
      <c r="C1362" s="3">
        <f>(asset_unit_value!C1362-asset_unit_value!C1361)/asset_unit_value!C1361</f>
        <v>1.0205567185352646E-3</v>
      </c>
      <c r="D1362" s="3" t="e">
        <f>(asset_unit_value!D1362-asset_unit_value!D1361)/asset_unit_value!D1361</f>
        <v>#N/A</v>
      </c>
      <c r="E1362" s="3">
        <f>(asset_unit_value!E1362-asset_unit_value!E1361)/asset_unit_value!E1361</f>
        <v>5.388436649420969E-5</v>
      </c>
      <c r="F1362" s="3">
        <f>(asset_unit_value!F1362-asset_unit_value!F1361)/asset_unit_value!F1361</f>
        <v>-4.2095402463124861E-4</v>
      </c>
    </row>
    <row r="1363" spans="1:6" x14ac:dyDescent="0.2">
      <c r="A1363" s="1" t="s">
        <v>1180</v>
      </c>
      <c r="B1363" s="3" t="e">
        <f>(asset_unit_value!B1363-asset_unit_value!B1362)/asset_unit_value!B1362</f>
        <v>#N/A</v>
      </c>
      <c r="C1363" s="3">
        <f>(asset_unit_value!C1363-asset_unit_value!C1362)/asset_unit_value!C1362</f>
        <v>8.3093457439524197E-3</v>
      </c>
      <c r="D1363" s="3" t="e">
        <f>(asset_unit_value!D1363-asset_unit_value!D1362)/asset_unit_value!D1362</f>
        <v>#N/A</v>
      </c>
      <c r="E1363" s="3">
        <f>(asset_unit_value!E1363-asset_unit_value!E1362)/asset_unit_value!E1362</f>
        <v>1.2769878931897824E-4</v>
      </c>
      <c r="F1363" s="3">
        <f>(asset_unit_value!F1363-asset_unit_value!F1362)/asset_unit_value!F1362</f>
        <v>4.06699463153314E-3</v>
      </c>
    </row>
    <row r="1364" spans="1:6" x14ac:dyDescent="0.2">
      <c r="A1364" s="1" t="s">
        <v>1181</v>
      </c>
      <c r="B1364" s="3" t="e">
        <f>(asset_unit_value!B1364-asset_unit_value!B1363)/asset_unit_value!B1363</f>
        <v>#N/A</v>
      </c>
      <c r="C1364" s="3">
        <f>(asset_unit_value!C1364-asset_unit_value!C1363)/asset_unit_value!C1363</f>
        <v>-7.1729949136592675E-5</v>
      </c>
      <c r="D1364" s="3" t="e">
        <f>(asset_unit_value!D1364-asset_unit_value!D1363)/asset_unit_value!D1363</f>
        <v>#N/A</v>
      </c>
      <c r="E1364" s="3">
        <f>(asset_unit_value!E1364-asset_unit_value!E1363)/asset_unit_value!E1363</f>
        <v>9.1184352278521742E-5</v>
      </c>
      <c r="F1364" s="3">
        <f>(asset_unit_value!F1364-asset_unit_value!F1363)/asset_unit_value!F1363</f>
        <v>-4.2323580306108581E-5</v>
      </c>
    </row>
    <row r="1365" spans="1:6" x14ac:dyDescent="0.2">
      <c r="A1365" s="1" t="s">
        <v>1182</v>
      </c>
      <c r="B1365" s="3" t="e">
        <f>(asset_unit_value!B1365-asset_unit_value!B1364)/asset_unit_value!B1364</f>
        <v>#N/A</v>
      </c>
      <c r="C1365" s="3">
        <f>(asset_unit_value!C1365-asset_unit_value!C1364)/asset_unit_value!C1364</f>
        <v>-7.1729198450305346E-5</v>
      </c>
      <c r="D1365" s="3" t="e">
        <f>(asset_unit_value!D1365-asset_unit_value!D1364)/asset_unit_value!D1364</f>
        <v>#N/A</v>
      </c>
      <c r="E1365" s="3">
        <f>(asset_unit_value!E1365-asset_unit_value!E1364)/asset_unit_value!E1364</f>
        <v>9.1127579255415576E-5</v>
      </c>
      <c r="F1365" s="3">
        <f>(asset_unit_value!F1365-asset_unit_value!F1364)/asset_unit_value!F1364</f>
        <v>-3.4698797407569126E-5</v>
      </c>
    </row>
    <row r="1366" spans="1:6" x14ac:dyDescent="0.2">
      <c r="A1366" s="1" t="s">
        <v>1183</v>
      </c>
      <c r="B1366" s="3" t="e">
        <f>(asset_unit_value!B1366-asset_unit_value!B1365)/asset_unit_value!B1365</f>
        <v>#N/A</v>
      </c>
      <c r="C1366" s="3">
        <f>(asset_unit_value!C1366-asset_unit_value!C1365)/asset_unit_value!C1365</f>
        <v>-1.9983052842645014E-2</v>
      </c>
      <c r="D1366" s="3" t="e">
        <f>(asset_unit_value!D1366-asset_unit_value!D1365)/asset_unit_value!D1365</f>
        <v>#N/A</v>
      </c>
      <c r="E1366" s="3">
        <f>(asset_unit_value!E1366-asset_unit_value!E1365)/asset_unit_value!E1365</f>
        <v>1.5955682266453292E-4</v>
      </c>
      <c r="F1366" s="3">
        <f>(asset_unit_value!F1366-asset_unit_value!F1365)/asset_unit_value!F1365</f>
        <v>1.0802719463196357E-2</v>
      </c>
    </row>
    <row r="1367" spans="1:6" x14ac:dyDescent="0.2">
      <c r="A1367" s="1" t="s">
        <v>1184</v>
      </c>
      <c r="B1367" s="3" t="e">
        <f>(asset_unit_value!B1367-asset_unit_value!B1366)/asset_unit_value!B1366</f>
        <v>#N/A</v>
      </c>
      <c r="C1367" s="3">
        <f>(asset_unit_value!C1367-asset_unit_value!C1366)/asset_unit_value!C1366</f>
        <v>-1.7728996655894523E-2</v>
      </c>
      <c r="D1367" s="3" t="e">
        <f>(asset_unit_value!D1367-asset_unit_value!D1366)/asset_unit_value!D1366</f>
        <v>#N/A</v>
      </c>
      <c r="E1367" s="3">
        <f>(asset_unit_value!E1367-asset_unit_value!E1366)/asset_unit_value!E1366</f>
        <v>1.0564690684632991E-4</v>
      </c>
      <c r="F1367" s="3">
        <f>(asset_unit_value!F1367-asset_unit_value!F1366)/asset_unit_value!F1366</f>
        <v>9.0331607607904152E-3</v>
      </c>
    </row>
    <row r="1368" spans="1:6" x14ac:dyDescent="0.2">
      <c r="A1368" s="1" t="s">
        <v>1185</v>
      </c>
      <c r="B1368" s="3" t="e">
        <f>(asset_unit_value!B1368-asset_unit_value!B1367)/asset_unit_value!B1367</f>
        <v>#N/A</v>
      </c>
      <c r="C1368" s="3">
        <f>(asset_unit_value!C1368-asset_unit_value!C1367)/asset_unit_value!C1367</f>
        <v>4.1025270884306178E-3</v>
      </c>
      <c r="D1368" s="3" t="e">
        <f>(asset_unit_value!D1368-asset_unit_value!D1367)/asset_unit_value!D1367</f>
        <v>#N/A</v>
      </c>
      <c r="E1368" s="3">
        <f>(asset_unit_value!E1368-asset_unit_value!E1367)/asset_unit_value!E1367</f>
        <v>1.3292288918432261E-4</v>
      </c>
      <c r="F1368" s="3">
        <f>(asset_unit_value!F1368-asset_unit_value!F1367)/asset_unit_value!F1367</f>
        <v>7.4209897393902346E-4</v>
      </c>
    </row>
    <row r="1369" spans="1:6" x14ac:dyDescent="0.2">
      <c r="A1369" s="1" t="s">
        <v>1186</v>
      </c>
      <c r="B1369" s="3" t="e">
        <f>(asset_unit_value!B1369-asset_unit_value!B1368)/asset_unit_value!B1368</f>
        <v>#N/A</v>
      </c>
      <c r="C1369" s="3">
        <f>(asset_unit_value!C1369-asset_unit_value!C1368)/asset_unit_value!C1368</f>
        <v>-4.5479599793338595E-3</v>
      </c>
      <c r="D1369" s="3" t="e">
        <f>(asset_unit_value!D1369-asset_unit_value!D1368)/asset_unit_value!D1368</f>
        <v>#N/A</v>
      </c>
      <c r="E1369" s="3">
        <f>(asset_unit_value!E1369-asset_unit_value!E1368)/asset_unit_value!E1368</f>
        <v>9.3892453475826322E-5</v>
      </c>
      <c r="F1369" s="3">
        <f>(asset_unit_value!F1369-asset_unit_value!F1368)/asset_unit_value!F1368</f>
        <v>-5.8052720748739536E-3</v>
      </c>
    </row>
    <row r="1370" spans="1:6" x14ac:dyDescent="0.2">
      <c r="A1370" s="1" t="s">
        <v>1187</v>
      </c>
      <c r="B1370" s="3" t="e">
        <f>(asset_unit_value!B1370-asset_unit_value!B1369)/asset_unit_value!B1369</f>
        <v>#N/A</v>
      </c>
      <c r="C1370" s="3">
        <f>(asset_unit_value!C1370-asset_unit_value!C1369)/asset_unit_value!C1369</f>
        <v>-2.0892744974656208E-2</v>
      </c>
      <c r="D1370" s="3" t="e">
        <f>(asset_unit_value!D1370-asset_unit_value!D1369)/asset_unit_value!D1369</f>
        <v>#N/A</v>
      </c>
      <c r="E1370" s="3">
        <f>(asset_unit_value!E1370-asset_unit_value!E1369)/asset_unit_value!E1369</f>
        <v>-4.4844225504573917E-5</v>
      </c>
      <c r="F1370" s="3">
        <f>(asset_unit_value!F1370-asset_unit_value!F1369)/asset_unit_value!F1369</f>
        <v>3.586907175421334E-3</v>
      </c>
    </row>
    <row r="1371" spans="1:6" x14ac:dyDescent="0.2">
      <c r="A1371" s="1" t="s">
        <v>1188</v>
      </c>
      <c r="B1371" s="3" t="e">
        <f>(asset_unit_value!B1371-asset_unit_value!B1370)/asset_unit_value!B1370</f>
        <v>#N/A</v>
      </c>
      <c r="C1371" s="3">
        <f>(asset_unit_value!C1371-asset_unit_value!C1370)/asset_unit_value!C1370</f>
        <v>-6.8434486320419484E-5</v>
      </c>
      <c r="D1371" s="3" t="e">
        <f>(asset_unit_value!D1371-asset_unit_value!D1370)/asset_unit_value!D1370</f>
        <v>#N/A</v>
      </c>
      <c r="E1371" s="3">
        <f>(asset_unit_value!E1371-asset_unit_value!E1370)/asset_unit_value!E1370</f>
        <v>1.0803467349178361E-4</v>
      </c>
      <c r="F1371" s="3">
        <f>(asset_unit_value!F1371-asset_unit_value!F1370)/asset_unit_value!F1370</f>
        <v>-4.029050690950412E-5</v>
      </c>
    </row>
    <row r="1372" spans="1:6" x14ac:dyDescent="0.2">
      <c r="A1372" s="1" t="s">
        <v>1189</v>
      </c>
      <c r="B1372" s="3" t="e">
        <f>(asset_unit_value!B1372-asset_unit_value!B1371)/asset_unit_value!B1371</f>
        <v>#N/A</v>
      </c>
      <c r="C1372" s="3">
        <f>(asset_unit_value!C1372-asset_unit_value!C1371)/asset_unit_value!C1371</f>
        <v>-6.8433547629034188E-5</v>
      </c>
      <c r="D1372" s="3" t="e">
        <f>(asset_unit_value!D1372-asset_unit_value!D1371)/asset_unit_value!D1371</f>
        <v>#N/A</v>
      </c>
      <c r="E1372" s="3">
        <f>(asset_unit_value!E1372-asset_unit_value!E1371)/asset_unit_value!E1371</f>
        <v>9.4649076506096632E-5</v>
      </c>
      <c r="F1372" s="3">
        <f>(asset_unit_value!F1372-asset_unit_value!F1371)/asset_unit_value!F1371</f>
        <v>-4.0411737586908119E-5</v>
      </c>
    </row>
    <row r="1373" spans="1:6" x14ac:dyDescent="0.2">
      <c r="A1373" s="1" t="s">
        <v>1190</v>
      </c>
      <c r="B1373" s="3" t="e">
        <f>(asset_unit_value!B1373-asset_unit_value!B1372)/asset_unit_value!B1372</f>
        <v>#N/A</v>
      </c>
      <c r="C1373" s="3">
        <f>(asset_unit_value!C1373-asset_unit_value!C1372)/asset_unit_value!C1372</f>
        <v>-1.6161151828706186E-2</v>
      </c>
      <c r="D1373" s="3" t="e">
        <f>(asset_unit_value!D1373-asset_unit_value!D1372)/asset_unit_value!D1372</f>
        <v>#N/A</v>
      </c>
      <c r="E1373" s="3">
        <f>(asset_unit_value!E1373-asset_unit_value!E1372)/asset_unit_value!E1372</f>
        <v>7.8300908710165552E-5</v>
      </c>
      <c r="F1373" s="3">
        <f>(asset_unit_value!F1373-asset_unit_value!F1372)/asset_unit_value!F1372</f>
        <v>8.3164431924027636E-3</v>
      </c>
    </row>
    <row r="1374" spans="1:6" x14ac:dyDescent="0.2">
      <c r="A1374" s="1" t="s">
        <v>1191</v>
      </c>
      <c r="B1374" s="3" t="e">
        <f>(asset_unit_value!B1374-asset_unit_value!B1373)/asset_unit_value!B1373</f>
        <v>#N/A</v>
      </c>
      <c r="C1374" s="3">
        <f>(asset_unit_value!C1374-asset_unit_value!C1373)/asset_unit_value!C1373</f>
        <v>-6.405544271169154E-3</v>
      </c>
      <c r="D1374" s="3" t="e">
        <f>(asset_unit_value!D1374-asset_unit_value!D1373)/asset_unit_value!D1373</f>
        <v>#N/A</v>
      </c>
      <c r="E1374" s="3">
        <f>(asset_unit_value!E1374-asset_unit_value!E1373)/asset_unit_value!E1373</f>
        <v>4.152306097034176E-5</v>
      </c>
      <c r="F1374" s="3">
        <f>(asset_unit_value!F1374-asset_unit_value!F1373)/asset_unit_value!F1373</f>
        <v>-6.3453643707862579E-4</v>
      </c>
    </row>
    <row r="1375" spans="1:6" x14ac:dyDescent="0.2">
      <c r="A1375" s="1" t="s">
        <v>1192</v>
      </c>
      <c r="B1375" s="3" t="e">
        <f>(asset_unit_value!B1375-asset_unit_value!B1374)/asset_unit_value!B1374</f>
        <v>#N/A</v>
      </c>
      <c r="C1375" s="3">
        <f>(asset_unit_value!C1375-asset_unit_value!C1374)/asset_unit_value!C1374</f>
        <v>7.5532711576751924E-4</v>
      </c>
      <c r="D1375" s="3" t="e">
        <f>(asset_unit_value!D1375-asset_unit_value!D1374)/asset_unit_value!D1374</f>
        <v>#N/A</v>
      </c>
      <c r="E1375" s="3">
        <f>(asset_unit_value!E1375-asset_unit_value!E1374)/asset_unit_value!E1374</f>
        <v>8.9829361380320373E-5</v>
      </c>
      <c r="F1375" s="3">
        <f>(asset_unit_value!F1375-asset_unit_value!F1374)/asset_unit_value!F1374</f>
        <v>3.9320860425967139E-3</v>
      </c>
    </row>
    <row r="1376" spans="1:6" x14ac:dyDescent="0.2">
      <c r="A1376" s="1" t="s">
        <v>1193</v>
      </c>
      <c r="B1376" s="3" t="e">
        <f>(asset_unit_value!B1376-asset_unit_value!B1375)/asset_unit_value!B1375</f>
        <v>#N/A</v>
      </c>
      <c r="C1376" s="3">
        <f>(asset_unit_value!C1376-asset_unit_value!C1375)/asset_unit_value!C1375</f>
        <v>1.1234923590384699E-2</v>
      </c>
      <c r="D1376" s="3" t="e">
        <f>(asset_unit_value!D1376-asset_unit_value!D1375)/asset_unit_value!D1375</f>
        <v>#N/A</v>
      </c>
      <c r="E1376" s="3">
        <f>(asset_unit_value!E1376-asset_unit_value!E1375)/asset_unit_value!E1375</f>
        <v>2.6508216919649973E-4</v>
      </c>
      <c r="F1376" s="3">
        <f>(asset_unit_value!F1376-asset_unit_value!F1375)/asset_unit_value!F1375</f>
        <v>1.7046441594487164E-4</v>
      </c>
    </row>
    <row r="1377" spans="1:6" x14ac:dyDescent="0.2">
      <c r="A1377" s="1" t="s">
        <v>1194</v>
      </c>
      <c r="B1377" s="3" t="e">
        <f>(asset_unit_value!B1377-asset_unit_value!B1376)/asset_unit_value!B1376</f>
        <v>#N/A</v>
      </c>
      <c r="C1377" s="3">
        <f>(asset_unit_value!C1377-asset_unit_value!C1376)/asset_unit_value!C1376</f>
        <v>1.0849549804624546E-2</v>
      </c>
      <c r="D1377" s="3" t="e">
        <f>(asset_unit_value!D1377-asset_unit_value!D1376)/asset_unit_value!D1376</f>
        <v>#N/A</v>
      </c>
      <c r="E1377" s="3">
        <f>(asset_unit_value!E1377-asset_unit_value!E1376)/asset_unit_value!E1376</f>
        <v>7.1304912046107983E-5</v>
      </c>
      <c r="F1377" s="3">
        <f>(asset_unit_value!F1377-asset_unit_value!F1376)/asset_unit_value!F1376</f>
        <v>1.6783592504580579E-2</v>
      </c>
    </row>
    <row r="1378" spans="1:6" x14ac:dyDescent="0.2">
      <c r="A1378" s="1" t="s">
        <v>1195</v>
      </c>
      <c r="B1378" s="3" t="e">
        <f>(asset_unit_value!B1378-asset_unit_value!B1377)/asset_unit_value!B1377</f>
        <v>#N/A</v>
      </c>
      <c r="C1378" s="3">
        <f>(asset_unit_value!C1378-asset_unit_value!C1377)/asset_unit_value!C1377</f>
        <v>-6.7371665856227973E-5</v>
      </c>
      <c r="D1378" s="3" t="e">
        <f>(asset_unit_value!D1378-asset_unit_value!D1377)/asset_unit_value!D1377</f>
        <v>#N/A</v>
      </c>
      <c r="E1378" s="3">
        <f>(asset_unit_value!E1378-asset_unit_value!E1377)/asset_unit_value!E1377</f>
        <v>9.8748324171810201E-5</v>
      </c>
      <c r="F1378" s="3">
        <f>(asset_unit_value!F1378-asset_unit_value!F1377)/asset_unit_value!F1377</f>
        <v>-4.172568553342973E-5</v>
      </c>
    </row>
    <row r="1379" spans="1:6" x14ac:dyDescent="0.2">
      <c r="A1379" s="1" t="s">
        <v>1196</v>
      </c>
      <c r="B1379" s="3" t="e">
        <f>(asset_unit_value!B1379-asset_unit_value!B1378)/asset_unit_value!B1378</f>
        <v>#N/A</v>
      </c>
      <c r="C1379" s="3">
        <f>(asset_unit_value!C1379-asset_unit_value!C1378)/asset_unit_value!C1378</f>
        <v>-6.7370668953895899E-5</v>
      </c>
      <c r="D1379" s="3" t="e">
        <f>(asset_unit_value!D1379-asset_unit_value!D1378)/asset_unit_value!D1378</f>
        <v>#N/A</v>
      </c>
      <c r="E1379" s="3">
        <f>(asset_unit_value!E1379-asset_unit_value!E1378)/asset_unit_value!E1378</f>
        <v>5.1089135043257492E-5</v>
      </c>
      <c r="F1379" s="3">
        <f>(asset_unit_value!F1379-asset_unit_value!F1378)/asset_unit_value!F1378</f>
        <v>-4.1296590771761242E-5</v>
      </c>
    </row>
    <row r="1380" spans="1:6" x14ac:dyDescent="0.2">
      <c r="A1380" s="1" t="s">
        <v>1197</v>
      </c>
      <c r="B1380" s="3" t="e">
        <f>(asset_unit_value!B1380-asset_unit_value!B1379)/asset_unit_value!B1379</f>
        <v>#N/A</v>
      </c>
      <c r="C1380" s="3">
        <f>(asset_unit_value!C1380-asset_unit_value!C1379)/asset_unit_value!C1379</f>
        <v>1.7606912884429329E-3</v>
      </c>
      <c r="D1380" s="3" t="e">
        <f>(asset_unit_value!D1380-asset_unit_value!D1379)/asset_unit_value!D1379</f>
        <v>#N/A</v>
      </c>
      <c r="E1380" s="3">
        <f>(asset_unit_value!E1380-asset_unit_value!E1379)/asset_unit_value!E1379</f>
        <v>1.8846381249113743E-4</v>
      </c>
      <c r="F1380" s="3">
        <f>(asset_unit_value!F1380-asset_unit_value!F1379)/asset_unit_value!F1379</f>
        <v>1.1027286955585436E-2</v>
      </c>
    </row>
    <row r="1381" spans="1:6" x14ac:dyDescent="0.2">
      <c r="A1381" s="1" t="s">
        <v>1198</v>
      </c>
      <c r="B1381" s="3" t="e">
        <f>(asset_unit_value!B1381-asset_unit_value!B1380)/asset_unit_value!B1380</f>
        <v>#N/A</v>
      </c>
      <c r="C1381" s="3">
        <f>(asset_unit_value!C1381-asset_unit_value!C1380)/asset_unit_value!C1380</f>
        <v>-1.7366283965857164E-4</v>
      </c>
      <c r="D1381" s="3" t="e">
        <f>(asset_unit_value!D1381-asset_unit_value!D1380)/asset_unit_value!D1380</f>
        <v>#N/A</v>
      </c>
      <c r="E1381" s="3">
        <f>(asset_unit_value!E1381-asset_unit_value!E1380)/asset_unit_value!E1380</f>
        <v>1.7608176665193526E-4</v>
      </c>
      <c r="F1381" s="3">
        <f>(asset_unit_value!F1381-asset_unit_value!F1380)/asset_unit_value!F1380</f>
        <v>1.1342151298664553E-3</v>
      </c>
    </row>
    <row r="1382" spans="1:6" x14ac:dyDescent="0.2">
      <c r="A1382" s="1" t="s">
        <v>1199</v>
      </c>
      <c r="B1382" s="3" t="e">
        <f>(asset_unit_value!B1382-asset_unit_value!B1381)/asset_unit_value!B1381</f>
        <v>#N/A</v>
      </c>
      <c r="C1382" s="3">
        <f>(asset_unit_value!C1382-asset_unit_value!C1381)/asset_unit_value!C1381</f>
        <v>9.4030903450189069E-3</v>
      </c>
      <c r="D1382" s="3" t="e">
        <f>(asset_unit_value!D1382-asset_unit_value!D1381)/asset_unit_value!D1381</f>
        <v>#N/A</v>
      </c>
      <c r="E1382" s="3">
        <f>(asset_unit_value!E1382-asset_unit_value!E1381)/asset_unit_value!E1381</f>
        <v>2.067724953909313E-4</v>
      </c>
      <c r="F1382" s="3">
        <f>(asset_unit_value!F1382-asset_unit_value!F1381)/asset_unit_value!F1381</f>
        <v>-5.478518621402243E-3</v>
      </c>
    </row>
    <row r="1383" spans="1:6" x14ac:dyDescent="0.2">
      <c r="A1383" s="1" t="s">
        <v>1200</v>
      </c>
      <c r="B1383" s="3" t="e">
        <f>(asset_unit_value!B1383-asset_unit_value!B1382)/asset_unit_value!B1382</f>
        <v>#N/A</v>
      </c>
      <c r="C1383" s="3">
        <f>(asset_unit_value!C1383-asset_unit_value!C1382)/asset_unit_value!C1382</f>
        <v>5.3379929302209178E-4</v>
      </c>
      <c r="D1383" s="3" t="e">
        <f>(asset_unit_value!D1383-asset_unit_value!D1382)/asset_unit_value!D1382</f>
        <v>#N/A</v>
      </c>
      <c r="E1383" s="3">
        <f>(asset_unit_value!E1383-asset_unit_value!E1382)/asset_unit_value!E1382</f>
        <v>1.0150939960402314E-4</v>
      </c>
      <c r="F1383" s="3">
        <f>(asset_unit_value!F1383-asset_unit_value!F1382)/asset_unit_value!F1382</f>
        <v>-1.4682496748476919E-2</v>
      </c>
    </row>
    <row r="1384" spans="1:6" x14ac:dyDescent="0.2">
      <c r="A1384" s="1" t="s">
        <v>1201</v>
      </c>
      <c r="B1384" s="3" t="e">
        <f>(asset_unit_value!B1384-asset_unit_value!B1383)/asset_unit_value!B1383</f>
        <v>#N/A</v>
      </c>
      <c r="C1384" s="3">
        <f>(asset_unit_value!C1384-asset_unit_value!C1383)/asset_unit_value!C1383</f>
        <v>-4.0021088394165205E-3</v>
      </c>
      <c r="D1384" s="3" t="e">
        <f>(asset_unit_value!D1384-asset_unit_value!D1383)/asset_unit_value!D1383</f>
        <v>#N/A</v>
      </c>
      <c r="E1384" s="3">
        <f>(asset_unit_value!E1384-asset_unit_value!E1383)/asset_unit_value!E1383</f>
        <v>8.9494383369527307E-5</v>
      </c>
      <c r="F1384" s="3">
        <f>(asset_unit_value!F1384-asset_unit_value!F1383)/asset_unit_value!F1383</f>
        <v>-3.5385556034936553E-3</v>
      </c>
    </row>
    <row r="1385" spans="1:6" x14ac:dyDescent="0.2">
      <c r="A1385" s="1" t="s">
        <v>1202</v>
      </c>
      <c r="B1385" s="3" t="e">
        <f>(asset_unit_value!B1385-asset_unit_value!B1384)/asset_unit_value!B1384</f>
        <v>#N/A</v>
      </c>
      <c r="C1385" s="3">
        <f>(asset_unit_value!C1385-asset_unit_value!C1384)/asset_unit_value!C1384</f>
        <v>-6.7972331645171048E-5</v>
      </c>
      <c r="D1385" s="3" t="e">
        <f>(asset_unit_value!D1385-asset_unit_value!D1384)/asset_unit_value!D1384</f>
        <v>#N/A</v>
      </c>
      <c r="E1385" s="3">
        <f>(asset_unit_value!E1385-asset_unit_value!E1384)/asset_unit_value!E1384</f>
        <v>9.1590062139248563E-5</v>
      </c>
      <c r="F1385" s="3">
        <f>(asset_unit_value!F1385-asset_unit_value!F1384)/asset_unit_value!F1384</f>
        <v>-4.2048973399778378E-5</v>
      </c>
    </row>
    <row r="1386" spans="1:6" x14ac:dyDescent="0.2">
      <c r="A1386" s="1" t="s">
        <v>1203</v>
      </c>
      <c r="B1386" s="3" t="e">
        <f>(asset_unit_value!B1386-asset_unit_value!B1385)/asset_unit_value!B1385</f>
        <v>#N/A</v>
      </c>
      <c r="C1386" s="3">
        <f>(asset_unit_value!C1386-asset_unit_value!C1385)/asset_unit_value!C1385</f>
        <v>-6.7971365426930527E-5</v>
      </c>
      <c r="D1386" s="3" t="e">
        <f>(asset_unit_value!D1386-asset_unit_value!D1385)/asset_unit_value!D1385</f>
        <v>#N/A</v>
      </c>
      <c r="E1386" s="3">
        <f>(asset_unit_value!E1386-asset_unit_value!E1385)/asset_unit_value!E1385</f>
        <v>1.0874269162415231E-4</v>
      </c>
      <c r="F1386" s="3">
        <f>(asset_unit_value!F1386-asset_unit_value!F1385)/asset_unit_value!F1385</f>
        <v>-4.1682753082099832E-5</v>
      </c>
    </row>
    <row r="1387" spans="1:6" x14ac:dyDescent="0.2">
      <c r="A1387" s="1" t="s">
        <v>1204</v>
      </c>
      <c r="B1387" s="3" t="e">
        <f>(asset_unit_value!B1387-asset_unit_value!B1386)/asset_unit_value!B1386</f>
        <v>#N/A</v>
      </c>
      <c r="C1387" s="3">
        <f>(asset_unit_value!C1387-asset_unit_value!C1386)/asset_unit_value!C1386</f>
        <v>-6.7859762963470033E-5</v>
      </c>
      <c r="D1387" s="3" t="e">
        <f>(asset_unit_value!D1387-asset_unit_value!D1386)/asset_unit_value!D1386</f>
        <v>#N/A</v>
      </c>
      <c r="E1387" s="3">
        <f>(asset_unit_value!E1387-asset_unit_value!E1386)/asset_unit_value!E1386</f>
        <v>1.080829364205187E-4</v>
      </c>
      <c r="F1387" s="3">
        <f>(asset_unit_value!F1387-asset_unit_value!F1386)/asset_unit_value!F1386</f>
        <v>-4.4583253158753817E-5</v>
      </c>
    </row>
    <row r="1388" spans="1:6" x14ac:dyDescent="0.2">
      <c r="A1388" s="1" t="s">
        <v>1205</v>
      </c>
      <c r="B1388" s="3" t="e">
        <f>(asset_unit_value!B1388-asset_unit_value!B1387)/asset_unit_value!B1387</f>
        <v>#N/A</v>
      </c>
      <c r="C1388" s="3">
        <f>(asset_unit_value!C1388-asset_unit_value!C1387)/asset_unit_value!C1387</f>
        <v>-3.7158325427187129E-3</v>
      </c>
      <c r="D1388" s="3" t="e">
        <f>(asset_unit_value!D1388-asset_unit_value!D1387)/asset_unit_value!D1387</f>
        <v>#N/A</v>
      </c>
      <c r="E1388" s="3">
        <f>(asset_unit_value!E1388-asset_unit_value!E1387)/asset_unit_value!E1387</f>
        <v>1.8036109995086291E-4</v>
      </c>
      <c r="F1388" s="3">
        <f>(asset_unit_value!F1388-asset_unit_value!F1387)/asset_unit_value!F1387</f>
        <v>-2.0533012597633918E-2</v>
      </c>
    </row>
    <row r="1389" spans="1:6" x14ac:dyDescent="0.2">
      <c r="A1389" s="1" t="s">
        <v>1206</v>
      </c>
      <c r="B1389" s="3" t="e">
        <f>(asset_unit_value!B1389-asset_unit_value!B1388)/asset_unit_value!B1388</f>
        <v>#N/A</v>
      </c>
      <c r="C1389" s="3">
        <f>(asset_unit_value!C1389-asset_unit_value!C1388)/asset_unit_value!C1388</f>
        <v>6.0780849418702459E-3</v>
      </c>
      <c r="D1389" s="3" t="e">
        <f>(asset_unit_value!D1389-asset_unit_value!D1388)/asset_unit_value!D1388</f>
        <v>#N/A</v>
      </c>
      <c r="E1389" s="3">
        <f>(asset_unit_value!E1389-asset_unit_value!E1388)/asset_unit_value!E1388</f>
        <v>1.3994575112876166E-4</v>
      </c>
      <c r="F1389" s="3">
        <f>(asset_unit_value!F1389-asset_unit_value!F1388)/asset_unit_value!F1388</f>
        <v>-2.6998086515271358E-3</v>
      </c>
    </row>
    <row r="1390" spans="1:6" x14ac:dyDescent="0.2">
      <c r="A1390" s="1" t="s">
        <v>1207</v>
      </c>
      <c r="B1390" s="3" t="e">
        <f>(asset_unit_value!B1390-asset_unit_value!B1389)/asset_unit_value!B1389</f>
        <v>#N/A</v>
      </c>
      <c r="C1390" s="3">
        <f>(asset_unit_value!C1390-asset_unit_value!C1389)/asset_unit_value!C1389</f>
        <v>-5.6838286141116709E-4</v>
      </c>
      <c r="D1390" s="3" t="e">
        <f>(asset_unit_value!D1390-asset_unit_value!D1389)/asset_unit_value!D1389</f>
        <v>#N/A</v>
      </c>
      <c r="E1390" s="3">
        <f>(asset_unit_value!E1390-asset_unit_value!E1389)/asset_unit_value!E1389</f>
        <v>7.1321579906721537E-5</v>
      </c>
      <c r="F1390" s="3">
        <f>(asset_unit_value!F1390-asset_unit_value!F1389)/asset_unit_value!F1389</f>
        <v>1.4838284935339535E-3</v>
      </c>
    </row>
    <row r="1391" spans="1:6" x14ac:dyDescent="0.2">
      <c r="A1391" s="1" t="s">
        <v>1208</v>
      </c>
      <c r="B1391" s="3" t="e">
        <f>(asset_unit_value!B1391-asset_unit_value!B1390)/asset_unit_value!B1390</f>
        <v>#N/A</v>
      </c>
      <c r="C1391" s="3">
        <f>(asset_unit_value!C1391-asset_unit_value!C1390)/asset_unit_value!C1390</f>
        <v>-1.8587438331807778E-3</v>
      </c>
      <c r="D1391" s="3" t="e">
        <f>(asset_unit_value!D1391-asset_unit_value!D1390)/asset_unit_value!D1390</f>
        <v>#N/A</v>
      </c>
      <c r="E1391" s="3">
        <f>(asset_unit_value!E1391-asset_unit_value!E1390)/asset_unit_value!E1390</f>
        <v>1.3737641853178056E-4</v>
      </c>
      <c r="F1391" s="3">
        <f>(asset_unit_value!F1391-asset_unit_value!F1390)/asset_unit_value!F1390</f>
        <v>1.0313082497658221E-3</v>
      </c>
    </row>
    <row r="1392" spans="1:6" x14ac:dyDescent="0.2">
      <c r="A1392" s="1" t="s">
        <v>1209</v>
      </c>
      <c r="B1392" s="3" t="e">
        <f>(asset_unit_value!B1392-asset_unit_value!B1391)/asset_unit_value!B1391</f>
        <v>#N/A</v>
      </c>
      <c r="C1392" s="3">
        <f>(asset_unit_value!C1392-asset_unit_value!C1391)/asset_unit_value!C1391</f>
        <v>-6.7102256876242928E-5</v>
      </c>
      <c r="D1392" s="3" t="e">
        <f>(asset_unit_value!D1392-asset_unit_value!D1391)/asset_unit_value!D1391</f>
        <v>#N/A</v>
      </c>
      <c r="E1392" s="3">
        <f>(asset_unit_value!E1392-asset_unit_value!E1391)/asset_unit_value!E1391</f>
        <v>1.006792800529191E-4</v>
      </c>
      <c r="F1392" s="3">
        <f>(asset_unit_value!F1392-asset_unit_value!F1391)/asset_unit_value!F1391</f>
        <v>-3.6834424242750779E-5</v>
      </c>
    </row>
    <row r="1393" spans="1:6" x14ac:dyDescent="0.2">
      <c r="A1393" s="1" t="s">
        <v>1210</v>
      </c>
      <c r="B1393" s="3" t="e">
        <f>(asset_unit_value!B1393-asset_unit_value!B1392)/asset_unit_value!B1392</f>
        <v>#N/A</v>
      </c>
      <c r="C1393" s="3">
        <f>(asset_unit_value!C1393-asset_unit_value!C1392)/asset_unit_value!C1392</f>
        <v>-6.7096183319373295E-5</v>
      </c>
      <c r="D1393" s="3" t="e">
        <f>(asset_unit_value!D1393-asset_unit_value!D1392)/asset_unit_value!D1392</f>
        <v>#N/A</v>
      </c>
      <c r="E1393" s="3">
        <f>(asset_unit_value!E1393-asset_unit_value!E1392)/asset_unit_value!E1392</f>
        <v>9.374679626279529E-5</v>
      </c>
      <c r="F1393" s="3">
        <f>(asset_unit_value!F1393-asset_unit_value!F1392)/asset_unit_value!F1392</f>
        <v>-3.6739443551125789E-5</v>
      </c>
    </row>
    <row r="1394" spans="1:6" x14ac:dyDescent="0.2">
      <c r="A1394" s="1" t="s">
        <v>1211</v>
      </c>
      <c r="B1394" s="3" t="e">
        <f>(asset_unit_value!B1394-asset_unit_value!B1393)/asset_unit_value!B1393</f>
        <v>#N/A</v>
      </c>
      <c r="C1394" s="3">
        <f>(asset_unit_value!C1394-asset_unit_value!C1393)/asset_unit_value!C1393</f>
        <v>8.5152111709323826E-4</v>
      </c>
      <c r="D1394" s="3" t="e">
        <f>(asset_unit_value!D1394-asset_unit_value!D1393)/asset_unit_value!D1393</f>
        <v>#N/A</v>
      </c>
      <c r="E1394" s="3">
        <f>(asset_unit_value!E1394-asset_unit_value!E1393)/asset_unit_value!E1393</f>
        <v>1.0880130251414652E-4</v>
      </c>
      <c r="F1394" s="3">
        <f>(asset_unit_value!F1394-asset_unit_value!F1393)/asset_unit_value!F1393</f>
        <v>1.2486754613450991E-2</v>
      </c>
    </row>
    <row r="1395" spans="1:6" x14ac:dyDescent="0.2">
      <c r="A1395" s="1" t="s">
        <v>1212</v>
      </c>
      <c r="B1395" s="3" t="e">
        <f>(asset_unit_value!B1395-asset_unit_value!B1394)/asset_unit_value!B1394</f>
        <v>#N/A</v>
      </c>
      <c r="C1395" s="3">
        <f>(asset_unit_value!C1395-asset_unit_value!C1394)/asset_unit_value!C1394</f>
        <v>3.7885510491922091E-3</v>
      </c>
      <c r="D1395" s="3" t="e">
        <f>(asset_unit_value!D1395-asset_unit_value!D1394)/asset_unit_value!D1394</f>
        <v>#N/A</v>
      </c>
      <c r="E1395" s="3">
        <f>(asset_unit_value!E1395-asset_unit_value!E1394)/asset_unit_value!E1394</f>
        <v>1.094340260290758E-4</v>
      </c>
      <c r="F1395" s="3">
        <f>(asset_unit_value!F1395-asset_unit_value!F1394)/asset_unit_value!F1394</f>
        <v>5.3821481194557342E-3</v>
      </c>
    </row>
    <row r="1396" spans="1:6" x14ac:dyDescent="0.2">
      <c r="A1396" s="1" t="s">
        <v>1213</v>
      </c>
      <c r="B1396" s="3" t="e">
        <f>(asset_unit_value!B1396-asset_unit_value!B1395)/asset_unit_value!B1395</f>
        <v>#N/A</v>
      </c>
      <c r="C1396" s="3">
        <f>(asset_unit_value!C1396-asset_unit_value!C1395)/asset_unit_value!C1395</f>
        <v>1.6591667170540766E-2</v>
      </c>
      <c r="D1396" s="3" t="e">
        <f>(asset_unit_value!D1396-asset_unit_value!D1395)/asset_unit_value!D1395</f>
        <v>#N/A</v>
      </c>
      <c r="E1396" s="3">
        <f>(asset_unit_value!E1396-asset_unit_value!E1395)/asset_unit_value!E1395</f>
        <v>1.0869771301598354E-4</v>
      </c>
      <c r="F1396" s="3">
        <f>(asset_unit_value!F1396-asset_unit_value!F1395)/asset_unit_value!F1395</f>
        <v>-7.8268577131528055E-3</v>
      </c>
    </row>
    <row r="1397" spans="1:6" x14ac:dyDescent="0.2">
      <c r="A1397" s="1" t="s">
        <v>1214</v>
      </c>
      <c r="B1397" s="3" t="e">
        <f>(asset_unit_value!B1397-asset_unit_value!B1396)/asset_unit_value!B1396</f>
        <v>#N/A</v>
      </c>
      <c r="C1397" s="3">
        <f>(asset_unit_value!C1397-asset_unit_value!C1396)/asset_unit_value!C1396</f>
        <v>-6.7554957560773753E-5</v>
      </c>
      <c r="D1397" s="3" t="e">
        <f>(asset_unit_value!D1397-asset_unit_value!D1396)/asset_unit_value!D1396</f>
        <v>#N/A</v>
      </c>
      <c r="E1397" s="3">
        <f>(asset_unit_value!E1397-asset_unit_value!E1396)/asset_unit_value!E1396</f>
        <v>1.091066244461035E-4</v>
      </c>
      <c r="F1397" s="3">
        <f>(asset_unit_value!F1397-asset_unit_value!F1396)/asset_unit_value!F1396</f>
        <v>-4.2772225636984543E-5</v>
      </c>
    </row>
    <row r="1398" spans="1:6" x14ac:dyDescent="0.2">
      <c r="A1398" s="1" t="s">
        <v>1215</v>
      </c>
      <c r="B1398" s="3" t="e">
        <f>(asset_unit_value!B1398-asset_unit_value!B1397)/asset_unit_value!B1397</f>
        <v>#N/A</v>
      </c>
      <c r="C1398" s="3">
        <f>(asset_unit_value!C1398-asset_unit_value!C1397)/asset_unit_value!C1397</f>
        <v>-6.7553970124089793E-5</v>
      </c>
      <c r="D1398" s="3" t="e">
        <f>(asset_unit_value!D1398-asset_unit_value!D1397)/asset_unit_value!D1397</f>
        <v>#N/A</v>
      </c>
      <c r="E1398" s="3">
        <f>(asset_unit_value!E1398-asset_unit_value!E1397)/asset_unit_value!E1397</f>
        <v>9.5676019488441904E-5</v>
      </c>
      <c r="F1398" s="3">
        <f>(asset_unit_value!F1398-asset_unit_value!F1397)/asset_unit_value!F1397</f>
        <v>-4.2618098073796552E-5</v>
      </c>
    </row>
    <row r="1399" spans="1:6" x14ac:dyDescent="0.2">
      <c r="A1399" s="1" t="s">
        <v>1216</v>
      </c>
      <c r="B1399" s="3" t="e">
        <f>(asset_unit_value!B1399-asset_unit_value!B1398)/asset_unit_value!B1398</f>
        <v>#N/A</v>
      </c>
      <c r="C1399" s="3">
        <f>(asset_unit_value!C1399-asset_unit_value!C1398)/asset_unit_value!C1398</f>
        <v>-6.7552983117911603E-5</v>
      </c>
      <c r="D1399" s="3" t="e">
        <f>(asset_unit_value!D1399-asset_unit_value!D1398)/asset_unit_value!D1398</f>
        <v>#N/A</v>
      </c>
      <c r="E1399" s="3">
        <f>(asset_unit_value!E1399-asset_unit_value!E1398)/asset_unit_value!E1398</f>
        <v>1.0046916062634944E-4</v>
      </c>
      <c r="F1399" s="3">
        <f>(asset_unit_value!F1399-asset_unit_value!F1398)/asset_unit_value!F1398</f>
        <v>-4.2726130407554259E-5</v>
      </c>
    </row>
    <row r="1400" spans="1:6" x14ac:dyDescent="0.2">
      <c r="A1400" s="1" t="s">
        <v>1217</v>
      </c>
      <c r="B1400" s="3" t="e">
        <f>(asset_unit_value!B1400-asset_unit_value!B1399)/asset_unit_value!B1399</f>
        <v>#N/A</v>
      </c>
      <c r="C1400" s="3">
        <f>(asset_unit_value!C1400-asset_unit_value!C1399)/asset_unit_value!C1399</f>
        <v>-6.7545536231718051E-5</v>
      </c>
      <c r="D1400" s="3" t="e">
        <f>(asset_unit_value!D1400-asset_unit_value!D1399)/asset_unit_value!D1399</f>
        <v>#N/A</v>
      </c>
      <c r="E1400" s="3">
        <f>(asset_unit_value!E1400-asset_unit_value!E1399)/asset_unit_value!E1399</f>
        <v>9.4314347885316574E-5</v>
      </c>
      <c r="F1400" s="3">
        <f>(asset_unit_value!F1400-asset_unit_value!F1399)/asset_unit_value!F1399</f>
        <v>-4.583114919735725E-5</v>
      </c>
    </row>
    <row r="1401" spans="1:6" x14ac:dyDescent="0.2">
      <c r="A1401" s="1" t="s">
        <v>1218</v>
      </c>
      <c r="B1401" s="3" t="e">
        <f>(asset_unit_value!B1401-asset_unit_value!B1400)/asset_unit_value!B1400</f>
        <v>#N/A</v>
      </c>
      <c r="C1401" s="3">
        <f>(asset_unit_value!C1401-asset_unit_value!C1400)/asset_unit_value!C1400</f>
        <v>1.6038448466297456E-2</v>
      </c>
      <c r="D1401" s="3" t="e">
        <f>(asset_unit_value!D1401-asset_unit_value!D1400)/asset_unit_value!D1400</f>
        <v>#N/A</v>
      </c>
      <c r="E1401" s="3">
        <f>(asset_unit_value!E1401-asset_unit_value!E1400)/asset_unit_value!E1400</f>
        <v>5.1658338858683998E-5</v>
      </c>
      <c r="F1401" s="3">
        <f>(asset_unit_value!F1401-asset_unit_value!F1400)/asset_unit_value!F1400</f>
        <v>-1.1025811519114966E-2</v>
      </c>
    </row>
    <row r="1402" spans="1:6" x14ac:dyDescent="0.2">
      <c r="A1402" s="1" t="s">
        <v>1219</v>
      </c>
      <c r="B1402" s="3" t="e">
        <f>(asset_unit_value!B1402-asset_unit_value!B1401)/asset_unit_value!B1401</f>
        <v>#N/A</v>
      </c>
      <c r="C1402" s="3">
        <f>(asset_unit_value!C1402-asset_unit_value!C1401)/asset_unit_value!C1401</f>
        <v>5.9517967486573649E-3</v>
      </c>
      <c r="D1402" s="3" t="e">
        <f>(asset_unit_value!D1402-asset_unit_value!D1401)/asset_unit_value!D1401</f>
        <v>#N/A</v>
      </c>
      <c r="E1402" s="3">
        <f>(asset_unit_value!E1402-asset_unit_value!E1401)/asset_unit_value!E1401</f>
        <v>1.6646769404669656E-4</v>
      </c>
      <c r="F1402" s="3">
        <f>(asset_unit_value!F1402-asset_unit_value!F1401)/asset_unit_value!F1401</f>
        <v>-1.8491069421129377E-3</v>
      </c>
    </row>
    <row r="1403" spans="1:6" x14ac:dyDescent="0.2">
      <c r="A1403" s="1" t="s">
        <v>1220</v>
      </c>
      <c r="B1403" s="3" t="e">
        <f>(asset_unit_value!B1403-asset_unit_value!B1402)/asset_unit_value!B1402</f>
        <v>#N/A</v>
      </c>
      <c r="C1403" s="3">
        <f>(asset_unit_value!C1403-asset_unit_value!C1402)/asset_unit_value!C1402</f>
        <v>-8.598143373505009E-3</v>
      </c>
      <c r="D1403" s="3" t="e">
        <f>(asset_unit_value!D1403-asset_unit_value!D1402)/asset_unit_value!D1402</f>
        <v>#N/A</v>
      </c>
      <c r="E1403" s="3">
        <f>(asset_unit_value!E1403-asset_unit_value!E1402)/asset_unit_value!E1402</f>
        <v>1.8615248646699213E-4</v>
      </c>
      <c r="F1403" s="3">
        <f>(asset_unit_value!F1403-asset_unit_value!F1402)/asset_unit_value!F1402</f>
        <v>-2.8249717177264671E-3</v>
      </c>
    </row>
    <row r="1404" spans="1:6" x14ac:dyDescent="0.2">
      <c r="A1404" s="1" t="s">
        <v>1221</v>
      </c>
      <c r="B1404" s="3" t="e">
        <f>(asset_unit_value!B1404-asset_unit_value!B1403)/asset_unit_value!B1403</f>
        <v>#N/A</v>
      </c>
      <c r="C1404" s="3">
        <f>(asset_unit_value!C1404-asset_unit_value!C1403)/asset_unit_value!C1403</f>
        <v>7.7437347650449436E-3</v>
      </c>
      <c r="D1404" s="3" t="e">
        <f>(asset_unit_value!D1404-asset_unit_value!D1403)/asset_unit_value!D1403</f>
        <v>#N/A</v>
      </c>
      <c r="E1404" s="3">
        <f>(asset_unit_value!E1404-asset_unit_value!E1403)/asset_unit_value!E1403</f>
        <v>7.9965945435966248E-5</v>
      </c>
      <c r="F1404" s="3">
        <f>(asset_unit_value!F1404-asset_unit_value!F1403)/asset_unit_value!F1403</f>
        <v>5.204071247356187E-3</v>
      </c>
    </row>
    <row r="1405" spans="1:6" x14ac:dyDescent="0.2">
      <c r="A1405" s="1" t="s">
        <v>1222</v>
      </c>
      <c r="B1405" s="3" t="e">
        <f>(asset_unit_value!B1405-asset_unit_value!B1404)/asset_unit_value!B1404</f>
        <v>#N/A</v>
      </c>
      <c r="C1405" s="3">
        <f>(asset_unit_value!C1405-asset_unit_value!C1404)/asset_unit_value!C1404</f>
        <v>-2.4819452583390031E-3</v>
      </c>
      <c r="D1405" s="3" t="e">
        <f>(asset_unit_value!D1405-asset_unit_value!D1404)/asset_unit_value!D1404</f>
        <v>#N/A</v>
      </c>
      <c r="E1405" s="3">
        <f>(asset_unit_value!E1405-asset_unit_value!E1404)/asset_unit_value!E1404</f>
        <v>8.0514080995365859E-5</v>
      </c>
      <c r="F1405" s="3">
        <f>(asset_unit_value!F1405-asset_unit_value!F1404)/asset_unit_value!F1404</f>
        <v>1.0685530756109262E-2</v>
      </c>
    </row>
    <row r="1406" spans="1:6" x14ac:dyDescent="0.2">
      <c r="A1406" s="1" t="s">
        <v>1223</v>
      </c>
      <c r="B1406" s="3" t="e">
        <f>(asset_unit_value!B1406-asset_unit_value!B1405)/asset_unit_value!B1405</f>
        <v>#N/A</v>
      </c>
      <c r="C1406" s="3">
        <f>(asset_unit_value!C1406-asset_unit_value!C1405)/asset_unit_value!C1405</f>
        <v>-7.0631647740099251E-5</v>
      </c>
      <c r="D1406" s="3" t="e">
        <f>(asset_unit_value!D1406-asset_unit_value!D1405)/asset_unit_value!D1405</f>
        <v>#N/A</v>
      </c>
      <c r="E1406" s="3">
        <f>(asset_unit_value!E1406-asset_unit_value!E1405)/asset_unit_value!E1405</f>
        <v>9.2871780801858687E-5</v>
      </c>
      <c r="F1406" s="3">
        <f>(asset_unit_value!F1406-asset_unit_value!F1405)/asset_unit_value!F1405</f>
        <v>-4.0408624713183416E-5</v>
      </c>
    </row>
    <row r="1407" spans="1:6" x14ac:dyDescent="0.2">
      <c r="A1407" s="1" t="s">
        <v>1224</v>
      </c>
      <c r="B1407" s="3" t="e">
        <f>(asset_unit_value!B1407-asset_unit_value!B1406)/asset_unit_value!B1406</f>
        <v>#N/A</v>
      </c>
      <c r="C1407" s="3">
        <f>(asset_unit_value!C1407-asset_unit_value!C1406)/asset_unit_value!C1406</f>
        <v>-7.0630143460968141E-5</v>
      </c>
      <c r="D1407" s="3" t="e">
        <f>(asset_unit_value!D1407-asset_unit_value!D1406)/asset_unit_value!D1406</f>
        <v>#N/A</v>
      </c>
      <c r="E1407" s="3">
        <f>(asset_unit_value!E1407-asset_unit_value!E1406)/asset_unit_value!E1406</f>
        <v>9.4171312941584068E-5</v>
      </c>
      <c r="F1407" s="3">
        <f>(asset_unit_value!F1407-asset_unit_value!F1406)/asset_unit_value!F1406</f>
        <v>-4.0548282634253138E-5</v>
      </c>
    </row>
    <row r="1408" spans="1:6" x14ac:dyDescent="0.2">
      <c r="A1408" s="1" t="s">
        <v>1225</v>
      </c>
      <c r="B1408" s="3" t="e">
        <f>(asset_unit_value!B1408-asset_unit_value!B1407)/asset_unit_value!B1407</f>
        <v>#N/A</v>
      </c>
      <c r="C1408" s="3">
        <f>(asset_unit_value!C1408-asset_unit_value!C1407)/asset_unit_value!C1407</f>
        <v>4.7577525398948776E-3</v>
      </c>
      <c r="D1408" s="3" t="e">
        <f>(asset_unit_value!D1408-asset_unit_value!D1407)/asset_unit_value!D1407</f>
        <v>#N/A</v>
      </c>
      <c r="E1408" s="3">
        <f>(asset_unit_value!E1408-asset_unit_value!E1407)/asset_unit_value!E1407</f>
        <v>1.2339024814246556E-4</v>
      </c>
      <c r="F1408" s="3">
        <f>(asset_unit_value!F1408-asset_unit_value!F1407)/asset_unit_value!F1407</f>
        <v>7.0446059183618638E-3</v>
      </c>
    </row>
    <row r="1409" spans="1:6" x14ac:dyDescent="0.2">
      <c r="A1409" s="1" t="s">
        <v>1226</v>
      </c>
      <c r="B1409" s="3" t="e">
        <f>(asset_unit_value!B1409-asset_unit_value!B1408)/asset_unit_value!B1408</f>
        <v>#N/A</v>
      </c>
      <c r="C1409" s="3">
        <f>(asset_unit_value!C1409-asset_unit_value!C1408)/asset_unit_value!C1408</f>
        <v>-2.0790634997724204E-3</v>
      </c>
      <c r="D1409" s="3" t="e">
        <f>(asset_unit_value!D1409-asset_unit_value!D1408)/asset_unit_value!D1408</f>
        <v>#N/A</v>
      </c>
      <c r="E1409" s="3">
        <f>(asset_unit_value!E1409-asset_unit_value!E1408)/asset_unit_value!E1408</f>
        <v>9.7557945082166444E-5</v>
      </c>
      <c r="F1409" s="3">
        <f>(asset_unit_value!F1409-asset_unit_value!F1408)/asset_unit_value!F1408</f>
        <v>4.6019066376118455E-3</v>
      </c>
    </row>
    <row r="1410" spans="1:6" x14ac:dyDescent="0.2">
      <c r="A1410" s="1" t="s">
        <v>1227</v>
      </c>
      <c r="B1410" s="3" t="e">
        <f>(asset_unit_value!B1410-asset_unit_value!B1409)/asset_unit_value!B1409</f>
        <v>#N/A</v>
      </c>
      <c r="C1410" s="3">
        <f>(asset_unit_value!C1410-asset_unit_value!C1409)/asset_unit_value!C1409</f>
        <v>4.7159515446262559E-3</v>
      </c>
      <c r="D1410" s="3" t="e">
        <f>(asset_unit_value!D1410-asset_unit_value!D1409)/asset_unit_value!D1409</f>
        <v>#N/A</v>
      </c>
      <c r="E1410" s="3">
        <f>(asset_unit_value!E1410-asset_unit_value!E1409)/asset_unit_value!E1409</f>
        <v>8.8783578587758589E-5</v>
      </c>
      <c r="F1410" s="3">
        <f>(asset_unit_value!F1410-asset_unit_value!F1409)/asset_unit_value!F1409</f>
        <v>-4.1978328902039308E-3</v>
      </c>
    </row>
    <row r="1411" spans="1:6" x14ac:dyDescent="0.2">
      <c r="A1411" s="1" t="s">
        <v>1228</v>
      </c>
      <c r="B1411" s="3" t="e">
        <f>(asset_unit_value!B1411-asset_unit_value!B1410)/asset_unit_value!B1410</f>
        <v>#N/A</v>
      </c>
      <c r="C1411" s="3">
        <f>(asset_unit_value!C1411-asset_unit_value!C1410)/asset_unit_value!C1410</f>
        <v>4.4869422453384369E-3</v>
      </c>
      <c r="D1411" s="3" t="e">
        <f>(asset_unit_value!D1411-asset_unit_value!D1410)/asset_unit_value!D1410</f>
        <v>#N/A</v>
      </c>
      <c r="E1411" s="3">
        <f>(asset_unit_value!E1411-asset_unit_value!E1410)/asset_unit_value!E1410</f>
        <v>5.1094272356698184E-5</v>
      </c>
      <c r="F1411" s="3">
        <f>(asset_unit_value!F1411-asset_unit_value!F1410)/asset_unit_value!F1410</f>
        <v>-1.3619841965545717E-2</v>
      </c>
    </row>
    <row r="1412" spans="1:6" x14ac:dyDescent="0.2">
      <c r="A1412" s="1" t="s">
        <v>1229</v>
      </c>
      <c r="B1412" s="3" t="e">
        <f>(asset_unit_value!B1412-asset_unit_value!B1411)/asset_unit_value!B1411</f>
        <v>#N/A</v>
      </c>
      <c r="C1412" s="3">
        <f>(asset_unit_value!C1412-asset_unit_value!C1411)/asset_unit_value!C1411</f>
        <v>1.5343747086112728E-3</v>
      </c>
      <c r="D1412" s="3" t="e">
        <f>(asset_unit_value!D1412-asset_unit_value!D1411)/asset_unit_value!D1411</f>
        <v>#N/A</v>
      </c>
      <c r="E1412" s="3">
        <f>(asset_unit_value!E1412-asset_unit_value!E1411)/asset_unit_value!E1411</f>
        <v>3.4019240751267806E-5</v>
      </c>
      <c r="F1412" s="3">
        <f>(asset_unit_value!F1412-asset_unit_value!F1411)/asset_unit_value!F1411</f>
        <v>-5.0552538085947424E-3</v>
      </c>
    </row>
    <row r="1413" spans="1:6" x14ac:dyDescent="0.2">
      <c r="A1413" s="1" t="s">
        <v>1230</v>
      </c>
      <c r="B1413" s="3" t="e">
        <f>(asset_unit_value!B1413-asset_unit_value!B1412)/asset_unit_value!B1412</f>
        <v>#N/A</v>
      </c>
      <c r="C1413" s="3">
        <f>(asset_unit_value!C1413-asset_unit_value!C1412)/asset_unit_value!C1412</f>
        <v>-6.9628490067761875E-5</v>
      </c>
      <c r="D1413" s="3" t="e">
        <f>(asset_unit_value!D1413-asset_unit_value!D1412)/asset_unit_value!D1412</f>
        <v>#N/A</v>
      </c>
      <c r="E1413" s="3">
        <f>(asset_unit_value!E1413-asset_unit_value!E1412)/asset_unit_value!E1412</f>
        <v>9.2373020723230753E-5</v>
      </c>
      <c r="F1413" s="3">
        <f>(asset_unit_value!F1413-asset_unit_value!F1412)/asset_unit_value!F1412</f>
        <v>-4.4729390134986435E-5</v>
      </c>
    </row>
    <row r="1414" spans="1:6" x14ac:dyDescent="0.2">
      <c r="A1414" s="1" t="s">
        <v>1231</v>
      </c>
      <c r="B1414" s="3" t="e">
        <f>(asset_unit_value!B1414-asset_unit_value!B1413)/asset_unit_value!B1413</f>
        <v>#N/A</v>
      </c>
      <c r="C1414" s="3">
        <f>(asset_unit_value!C1414-asset_unit_value!C1413)/asset_unit_value!C1413</f>
        <v>-6.9600815061393416E-5</v>
      </c>
      <c r="D1414" s="3" t="e">
        <f>(asset_unit_value!D1414-asset_unit_value!D1413)/asset_unit_value!D1413</f>
        <v>#N/A</v>
      </c>
      <c r="E1414" s="3">
        <f>(asset_unit_value!E1414-asset_unit_value!E1413)/asset_unit_value!E1413</f>
        <v>9.3763803265946939E-5</v>
      </c>
      <c r="F1414" s="3">
        <f>(asset_unit_value!F1414-asset_unit_value!F1413)/asset_unit_value!F1413</f>
        <v>-4.4349259680847374E-5</v>
      </c>
    </row>
    <row r="1415" spans="1:6" x14ac:dyDescent="0.2">
      <c r="A1415" s="1" t="s">
        <v>1232</v>
      </c>
      <c r="B1415" s="3" t="e">
        <f>(asset_unit_value!B1415-asset_unit_value!B1414)/asset_unit_value!B1414</f>
        <v>#N/A</v>
      </c>
      <c r="C1415" s="3">
        <f>(asset_unit_value!C1415-asset_unit_value!C1414)/asset_unit_value!C1414</f>
        <v>-8.3492071056008397E-3</v>
      </c>
      <c r="D1415" s="3" t="e">
        <f>(asset_unit_value!D1415-asset_unit_value!D1414)/asset_unit_value!D1414</f>
        <v>#N/A</v>
      </c>
      <c r="E1415" s="3">
        <f>(asset_unit_value!E1415-asset_unit_value!E1414)/asset_unit_value!E1414</f>
        <v>9.3677814677588713E-5</v>
      </c>
      <c r="F1415" s="3">
        <f>(asset_unit_value!F1415-asset_unit_value!F1414)/asset_unit_value!F1414</f>
        <v>-2.9681922971495512E-3</v>
      </c>
    </row>
    <row r="1416" spans="1:6" x14ac:dyDescent="0.2">
      <c r="A1416" s="1" t="s">
        <v>1233</v>
      </c>
      <c r="B1416" s="3" t="e">
        <f>(asset_unit_value!B1416-asset_unit_value!B1415)/asset_unit_value!B1415</f>
        <v>#N/A</v>
      </c>
      <c r="C1416" s="3">
        <f>(asset_unit_value!C1416-asset_unit_value!C1415)/asset_unit_value!C1415</f>
        <v>-1.3974009404842053E-2</v>
      </c>
      <c r="D1416" s="3" t="e">
        <f>(asset_unit_value!D1416-asset_unit_value!D1415)/asset_unit_value!D1415</f>
        <v>#N/A</v>
      </c>
      <c r="E1416" s="3">
        <f>(asset_unit_value!E1416-asset_unit_value!E1415)/asset_unit_value!E1415</f>
        <v>6.1642455637800009E-5</v>
      </c>
      <c r="F1416" s="3">
        <f>(asset_unit_value!F1416-asset_unit_value!F1415)/asset_unit_value!F1415</f>
        <v>-2.8388587393548296E-3</v>
      </c>
    </row>
    <row r="1417" spans="1:6" x14ac:dyDescent="0.2">
      <c r="A1417" s="1" t="s">
        <v>1234</v>
      </c>
      <c r="B1417" s="3" t="e">
        <f>(asset_unit_value!B1417-asset_unit_value!B1416)/asset_unit_value!B1416</f>
        <v>#N/A</v>
      </c>
      <c r="C1417" s="3">
        <f>(asset_unit_value!C1417-asset_unit_value!C1416)/asset_unit_value!C1416</f>
        <v>1.1944234301921016E-2</v>
      </c>
      <c r="D1417" s="3" t="e">
        <f>(asset_unit_value!D1417-asset_unit_value!D1416)/asset_unit_value!D1416</f>
        <v>#N/A</v>
      </c>
      <c r="E1417" s="3">
        <f>(asset_unit_value!E1417-asset_unit_value!E1416)/asset_unit_value!E1416</f>
        <v>1.602708818343443E-4</v>
      </c>
      <c r="F1417" s="3">
        <f>(asset_unit_value!F1417-asset_unit_value!F1416)/asset_unit_value!F1416</f>
        <v>1.2179816087531523E-2</v>
      </c>
    </row>
    <row r="1418" spans="1:6" x14ac:dyDescent="0.2">
      <c r="A1418" s="1" t="s">
        <v>1235</v>
      </c>
      <c r="B1418" s="3" t="e">
        <f>(asset_unit_value!B1418-asset_unit_value!B1417)/asset_unit_value!B1417</f>
        <v>#N/A</v>
      </c>
      <c r="C1418" s="3">
        <f>(asset_unit_value!C1418-asset_unit_value!C1417)/asset_unit_value!C1417</f>
        <v>4.6633545028963866E-3</v>
      </c>
      <c r="D1418" s="3" t="e">
        <f>(asset_unit_value!D1418-asset_unit_value!D1417)/asset_unit_value!D1417</f>
        <v>#N/A</v>
      </c>
      <c r="E1418" s="3">
        <f>(asset_unit_value!E1418-asset_unit_value!E1417)/asset_unit_value!E1417</f>
        <v>6.3688391549688333E-5</v>
      </c>
      <c r="F1418" s="3">
        <f>(asset_unit_value!F1418-asset_unit_value!F1417)/asset_unit_value!F1417</f>
        <v>-6.8906119969592439E-3</v>
      </c>
    </row>
    <row r="1419" spans="1:6" x14ac:dyDescent="0.2">
      <c r="A1419" s="1" t="s">
        <v>1236</v>
      </c>
      <c r="B1419" s="3" t="e">
        <f>(asset_unit_value!B1419-asset_unit_value!B1418)/asset_unit_value!B1418</f>
        <v>#N/A</v>
      </c>
      <c r="C1419" s="3">
        <f>(asset_unit_value!C1419-asset_unit_value!C1418)/asset_unit_value!C1418</f>
        <v>1.0236941725846001E-2</v>
      </c>
      <c r="D1419" s="3" t="e">
        <f>(asset_unit_value!D1419-asset_unit_value!D1418)/asset_unit_value!D1418</f>
        <v>#N/A</v>
      </c>
      <c r="E1419" s="3">
        <f>(asset_unit_value!E1419-asset_unit_value!E1418)/asset_unit_value!E1418</f>
        <v>8.2889958416756127E-5</v>
      </c>
      <c r="F1419" s="3">
        <f>(asset_unit_value!F1419-asset_unit_value!F1418)/asset_unit_value!F1418</f>
        <v>-2.308422596960044E-3</v>
      </c>
    </row>
    <row r="1420" spans="1:6" x14ac:dyDescent="0.2">
      <c r="A1420" s="1" t="s">
        <v>1237</v>
      </c>
      <c r="B1420" s="3" t="e">
        <f>(asset_unit_value!B1420-asset_unit_value!B1419)/asset_unit_value!B1419</f>
        <v>#N/A</v>
      </c>
      <c r="C1420" s="3">
        <f>(asset_unit_value!C1420-asset_unit_value!C1419)/asset_unit_value!C1419</f>
        <v>-7.0108180430654182E-5</v>
      </c>
      <c r="D1420" s="3" t="e">
        <f>(asset_unit_value!D1420-asset_unit_value!D1419)/asset_unit_value!D1419</f>
        <v>#N/A</v>
      </c>
      <c r="E1420" s="3">
        <f>(asset_unit_value!E1420-asset_unit_value!E1419)/asset_unit_value!E1419</f>
        <v>9.4178343540787836E-5</v>
      </c>
      <c r="F1420" s="3">
        <f>(asset_unit_value!F1420-asset_unit_value!F1419)/asset_unit_value!F1419</f>
        <v>-4.4297563617544176E-5</v>
      </c>
    </row>
    <row r="1421" spans="1:6" x14ac:dyDescent="0.2">
      <c r="A1421" s="1" t="s">
        <v>1238</v>
      </c>
      <c r="B1421" s="3" t="e">
        <f>(asset_unit_value!B1421-asset_unit_value!B1420)/asset_unit_value!B1420</f>
        <v>#N/A</v>
      </c>
      <c r="C1421" s="3">
        <f>(asset_unit_value!C1421-asset_unit_value!C1420)/asset_unit_value!C1420</f>
        <v>-7.0054957901219734E-5</v>
      </c>
      <c r="D1421" s="3" t="e">
        <f>(asset_unit_value!D1421-asset_unit_value!D1420)/asset_unit_value!D1420</f>
        <v>#N/A</v>
      </c>
      <c r="E1421" s="3">
        <f>(asset_unit_value!E1421-asset_unit_value!E1420)/asset_unit_value!E1420</f>
        <v>9.7136115085969129E-5</v>
      </c>
      <c r="F1421" s="3">
        <f>(asset_unit_value!F1421-asset_unit_value!F1420)/asset_unit_value!F1420</f>
        <v>-4.4730445919600243E-5</v>
      </c>
    </row>
    <row r="1422" spans="1:6" x14ac:dyDescent="0.2">
      <c r="A1422" s="1" t="s">
        <v>1239</v>
      </c>
      <c r="B1422" s="3" t="e">
        <f>(asset_unit_value!B1422-asset_unit_value!B1421)/asset_unit_value!B1421</f>
        <v>#N/A</v>
      </c>
      <c r="C1422" s="3">
        <f>(asset_unit_value!C1422-asset_unit_value!C1421)/asset_unit_value!C1421</f>
        <v>1.4375281270381599E-2</v>
      </c>
      <c r="D1422" s="3" t="e">
        <f>(asset_unit_value!D1422-asset_unit_value!D1421)/asset_unit_value!D1421</f>
        <v>#N/A</v>
      </c>
      <c r="E1422" s="3">
        <f>(asset_unit_value!E1422-asset_unit_value!E1421)/asset_unit_value!E1421</f>
        <v>8.6502955120447176E-5</v>
      </c>
      <c r="F1422" s="3">
        <f>(asset_unit_value!F1422-asset_unit_value!F1421)/asset_unit_value!F1421</f>
        <v>-1.4643141690039831E-2</v>
      </c>
    </row>
    <row r="1423" spans="1:6" x14ac:dyDescent="0.2">
      <c r="A1423" s="1" t="s">
        <v>1240</v>
      </c>
      <c r="B1423" s="3" t="e">
        <f>(asset_unit_value!B1423-asset_unit_value!B1422)/asset_unit_value!B1422</f>
        <v>#N/A</v>
      </c>
      <c r="C1423" s="3">
        <f>(asset_unit_value!C1423-asset_unit_value!C1422)/asset_unit_value!C1422</f>
        <v>1.7690618649309136E-2</v>
      </c>
      <c r="D1423" s="3" t="e">
        <f>(asset_unit_value!D1423-asset_unit_value!D1422)/asset_unit_value!D1422</f>
        <v>#N/A</v>
      </c>
      <c r="E1423" s="3">
        <f>(asset_unit_value!E1423-asset_unit_value!E1422)/asset_unit_value!E1422</f>
        <v>1.1796423400844981E-4</v>
      </c>
      <c r="F1423" s="3">
        <f>(asset_unit_value!F1423-asset_unit_value!F1422)/asset_unit_value!F1422</f>
        <v>-8.1076804268660346E-3</v>
      </c>
    </row>
    <row r="1424" spans="1:6" x14ac:dyDescent="0.2">
      <c r="A1424" s="1" t="s">
        <v>1241</v>
      </c>
      <c r="B1424" s="3" t="e">
        <f>(asset_unit_value!B1424-asset_unit_value!B1423)/asset_unit_value!B1423</f>
        <v>#N/A</v>
      </c>
      <c r="C1424" s="3">
        <f>(asset_unit_value!C1424-asset_unit_value!C1423)/asset_unit_value!C1423</f>
        <v>-1.8708044466914297E-3</v>
      </c>
      <c r="D1424" s="3" t="e">
        <f>(asset_unit_value!D1424-asset_unit_value!D1423)/asset_unit_value!D1423</f>
        <v>#N/A</v>
      </c>
      <c r="E1424" s="3">
        <f>(asset_unit_value!E1424-asset_unit_value!E1423)/asset_unit_value!E1423</f>
        <v>7.0864974521846538E-5</v>
      </c>
      <c r="F1424" s="3">
        <f>(asset_unit_value!F1424-asset_unit_value!F1423)/asset_unit_value!F1423</f>
        <v>-5.9379063981713385E-3</v>
      </c>
    </row>
    <row r="1425" spans="1:6" x14ac:dyDescent="0.2">
      <c r="A1425" s="1" t="s">
        <v>1242</v>
      </c>
      <c r="B1425" s="3" t="e">
        <f>(asset_unit_value!B1425-asset_unit_value!B1424)/asset_unit_value!B1424</f>
        <v>#N/A</v>
      </c>
      <c r="C1425" s="3">
        <f>(asset_unit_value!C1425-asset_unit_value!C1424)/asset_unit_value!C1424</f>
        <v>-3.2147888038133029E-3</v>
      </c>
      <c r="D1425" s="3" t="e">
        <f>(asset_unit_value!D1425-asset_unit_value!D1424)/asset_unit_value!D1424</f>
        <v>#N/A</v>
      </c>
      <c r="E1425" s="3">
        <f>(asset_unit_value!E1425-asset_unit_value!E1424)/asset_unit_value!E1424</f>
        <v>3.2741907704213334E-6</v>
      </c>
      <c r="F1425" s="3">
        <f>(asset_unit_value!F1425-asset_unit_value!F1424)/asset_unit_value!F1424</f>
        <v>-5.9313696107140728E-3</v>
      </c>
    </row>
    <row r="1426" spans="1:6" x14ac:dyDescent="0.2">
      <c r="A1426" s="1" t="s">
        <v>1243</v>
      </c>
      <c r="B1426" s="3" t="e">
        <f>(asset_unit_value!B1426-asset_unit_value!B1425)/asset_unit_value!B1425</f>
        <v>#N/A</v>
      </c>
      <c r="C1426" s="3">
        <f>(asset_unit_value!C1426-asset_unit_value!C1425)/asset_unit_value!C1425</f>
        <v>-8.2191781342126022E-5</v>
      </c>
      <c r="D1426" s="3" t="e">
        <f>(asset_unit_value!D1426-asset_unit_value!D1425)/asset_unit_value!D1425</f>
        <v>#N/A</v>
      </c>
      <c r="E1426" s="3">
        <f>(asset_unit_value!E1426-asset_unit_value!E1425)/asset_unit_value!E1425</f>
        <v>9.3927972798878314E-5</v>
      </c>
      <c r="F1426" s="3">
        <f>(asset_unit_value!F1426-asset_unit_value!F1425)/asset_unit_value!F1425</f>
        <v>-5.0391346338506647E-5</v>
      </c>
    </row>
    <row r="1427" spans="1:6" x14ac:dyDescent="0.2">
      <c r="A1427" s="1" t="s">
        <v>1244</v>
      </c>
      <c r="B1427" s="3" t="e">
        <f>(asset_unit_value!B1427-asset_unit_value!B1426)/asset_unit_value!B1426</f>
        <v>#N/A</v>
      </c>
      <c r="C1427" s="3">
        <f>(asset_unit_value!C1427-asset_unit_value!C1426)/asset_unit_value!C1426</f>
        <v>-8.2191781973311312E-5</v>
      </c>
      <c r="D1427" s="3" t="e">
        <f>(asset_unit_value!D1427-asset_unit_value!D1426)/asset_unit_value!D1426</f>
        <v>#N/A</v>
      </c>
      <c r="E1427" s="3">
        <f>(asset_unit_value!E1427-asset_unit_value!E1426)/asset_unit_value!E1426</f>
        <v>9.8842938760337071E-5</v>
      </c>
      <c r="F1427" s="3">
        <f>(asset_unit_value!F1427-asset_unit_value!F1426)/asset_unit_value!F1426</f>
        <v>-4.9948196405844879E-5</v>
      </c>
    </row>
    <row r="1428" spans="1:6" x14ac:dyDescent="0.2">
      <c r="A1428" s="1" t="s">
        <v>1245</v>
      </c>
      <c r="B1428" s="3" t="e">
        <f>(asset_unit_value!B1428-asset_unit_value!B1427)/asset_unit_value!B1427</f>
        <v>#N/A</v>
      </c>
      <c r="C1428" s="3">
        <f>(asset_unit_value!C1428-asset_unit_value!C1427)/asset_unit_value!C1427</f>
        <v>-8.2191779401915376E-5</v>
      </c>
      <c r="D1428" s="3" t="e">
        <f>(asset_unit_value!D1428-asset_unit_value!D1427)/asset_unit_value!D1427</f>
        <v>#N/A</v>
      </c>
      <c r="E1428" s="3">
        <f>(asset_unit_value!E1428-asset_unit_value!E1427)/asset_unit_value!E1427</f>
        <v>1.2578515090122685E-4</v>
      </c>
      <c r="F1428" s="3">
        <f>(asset_unit_value!F1428-asset_unit_value!F1427)/asset_unit_value!F1427</f>
        <v>-4.99616840070648E-5</v>
      </c>
    </row>
    <row r="1429" spans="1:6" x14ac:dyDescent="0.2">
      <c r="A1429" s="1" t="s">
        <v>1246</v>
      </c>
      <c r="B1429" s="3" t="e">
        <f>(asset_unit_value!B1429-asset_unit_value!B1428)/asset_unit_value!B1428</f>
        <v>#N/A</v>
      </c>
      <c r="C1429" s="3">
        <f>(asset_unit_value!C1429-asset_unit_value!C1428)/asset_unit_value!C1428</f>
        <v>1.9691984857952865E-3</v>
      </c>
      <c r="D1429" s="3" t="e">
        <f>(asset_unit_value!D1429-asset_unit_value!D1428)/asset_unit_value!D1428</f>
        <v>#N/A</v>
      </c>
      <c r="E1429" s="3">
        <f>(asset_unit_value!E1429-asset_unit_value!E1428)/asset_unit_value!E1428</f>
        <v>3.3363251229810168E-5</v>
      </c>
      <c r="F1429" s="3">
        <f>(asset_unit_value!F1429-asset_unit_value!F1428)/asset_unit_value!F1428</f>
        <v>9.6909953976162897E-3</v>
      </c>
    </row>
    <row r="1430" spans="1:6" x14ac:dyDescent="0.2">
      <c r="A1430" s="1" t="s">
        <v>1247</v>
      </c>
      <c r="B1430" s="3" t="e">
        <f>(asset_unit_value!B1430-asset_unit_value!B1429)/asset_unit_value!B1429</f>
        <v>#N/A</v>
      </c>
      <c r="C1430" s="3">
        <f>(asset_unit_value!C1430-asset_unit_value!C1429)/asset_unit_value!C1429</f>
        <v>8.5924638878954115E-3</v>
      </c>
      <c r="D1430" s="3" t="e">
        <f>(asset_unit_value!D1430-asset_unit_value!D1429)/asset_unit_value!D1429</f>
        <v>#N/A</v>
      </c>
      <c r="E1430" s="3">
        <f>(asset_unit_value!E1430-asset_unit_value!E1429)/asset_unit_value!E1429</f>
        <v>1.3671765606590769E-4</v>
      </c>
      <c r="F1430" s="3">
        <f>(asset_unit_value!F1430-asset_unit_value!F1429)/asset_unit_value!F1429</f>
        <v>-1.3390546680156488E-2</v>
      </c>
    </row>
    <row r="1431" spans="1:6" x14ac:dyDescent="0.2">
      <c r="A1431" s="1" t="s">
        <v>1248</v>
      </c>
      <c r="B1431" s="3" t="e">
        <f>(asset_unit_value!B1431-asset_unit_value!B1430)/asset_unit_value!B1430</f>
        <v>#N/A</v>
      </c>
      <c r="C1431" s="3">
        <f>(asset_unit_value!C1431-asset_unit_value!C1430)/asset_unit_value!C1430</f>
        <v>-8.2854203595965695E-3</v>
      </c>
      <c r="D1431" s="3" t="e">
        <f>(asset_unit_value!D1431-asset_unit_value!D1430)/asset_unit_value!D1430</f>
        <v>#N/A</v>
      </c>
      <c r="E1431" s="3">
        <f>(asset_unit_value!E1431-asset_unit_value!E1430)/asset_unit_value!E1430</f>
        <v>4.2420701975946139E-5</v>
      </c>
      <c r="F1431" s="3">
        <f>(asset_unit_value!F1431-asset_unit_value!F1430)/asset_unit_value!F1430</f>
        <v>-1.3090854842919115E-2</v>
      </c>
    </row>
    <row r="1432" spans="1:6" x14ac:dyDescent="0.2">
      <c r="A1432" s="1" t="s">
        <v>1249</v>
      </c>
      <c r="B1432" s="3" t="e">
        <f>(asset_unit_value!B1432-asset_unit_value!B1431)/asset_unit_value!B1431</f>
        <v>#N/A</v>
      </c>
      <c r="C1432" s="3">
        <f>(asset_unit_value!C1432-asset_unit_value!C1431)/asset_unit_value!C1431</f>
        <v>-1.9389619845671367E-2</v>
      </c>
      <c r="D1432" s="3" t="e">
        <f>(asset_unit_value!D1432-asset_unit_value!D1431)/asset_unit_value!D1431</f>
        <v>#N/A</v>
      </c>
      <c r="E1432" s="3">
        <f>(asset_unit_value!E1432-asset_unit_value!E1431)/asset_unit_value!E1431</f>
        <v>1.1786577063115139E-4</v>
      </c>
      <c r="F1432" s="3">
        <f>(asset_unit_value!F1432-asset_unit_value!F1431)/asset_unit_value!F1431</f>
        <v>2.0409858565873656E-3</v>
      </c>
    </row>
    <row r="1433" spans="1:6" x14ac:dyDescent="0.2">
      <c r="A1433" s="1" t="s">
        <v>1250</v>
      </c>
      <c r="B1433" s="3" t="e">
        <f>(asset_unit_value!B1433-asset_unit_value!B1432)/asset_unit_value!B1432</f>
        <v>#N/A</v>
      </c>
      <c r="C1433" s="3">
        <f>(asset_unit_value!C1433-asset_unit_value!C1432)/asset_unit_value!C1432</f>
        <v>-4.1358623277152826E-3</v>
      </c>
      <c r="D1433" s="3" t="e">
        <f>(asset_unit_value!D1433-asset_unit_value!D1432)/asset_unit_value!D1432</f>
        <v>#N/A</v>
      </c>
      <c r="E1433" s="3">
        <f>(asset_unit_value!E1433-asset_unit_value!E1432)/asset_unit_value!E1432</f>
        <v>5.6061313142543069E-5</v>
      </c>
      <c r="F1433" s="3">
        <f>(asset_unit_value!F1433-asset_unit_value!F1432)/asset_unit_value!F1432</f>
        <v>3.9146527993727948E-3</v>
      </c>
    </row>
    <row r="1434" spans="1:6" x14ac:dyDescent="0.2">
      <c r="A1434" s="1" t="s">
        <v>1251</v>
      </c>
      <c r="B1434" s="3" t="e">
        <f>(asset_unit_value!B1434-asset_unit_value!B1433)/asset_unit_value!B1433</f>
        <v>#N/A</v>
      </c>
      <c r="C1434" s="3">
        <f>(asset_unit_value!C1434-asset_unit_value!C1433)/asset_unit_value!C1433</f>
        <v>-7.3248497999443428E-5</v>
      </c>
      <c r="D1434" s="3" t="e">
        <f>(asset_unit_value!D1434-asset_unit_value!D1433)/asset_unit_value!D1433</f>
        <v>#N/A</v>
      </c>
      <c r="E1434" s="3">
        <f>(asset_unit_value!E1434-asset_unit_value!E1433)/asset_unit_value!E1433</f>
        <v>9.3356023032266461E-5</v>
      </c>
      <c r="F1434" s="3">
        <f>(asset_unit_value!F1434-asset_unit_value!F1433)/asset_unit_value!F1433</f>
        <v>-4.4147265615090004E-5</v>
      </c>
    </row>
    <row r="1435" spans="1:6" x14ac:dyDescent="0.2">
      <c r="A1435" s="1" t="s">
        <v>1252</v>
      </c>
      <c r="B1435" s="3" t="e">
        <f>(asset_unit_value!B1435-asset_unit_value!B1434)/asset_unit_value!B1434</f>
        <v>#N/A</v>
      </c>
      <c r="C1435" s="3">
        <f>(asset_unit_value!C1435-asset_unit_value!C1434)/asset_unit_value!C1434</f>
        <v>-7.3243196107305257E-5</v>
      </c>
      <c r="D1435" s="3" t="e">
        <f>(asset_unit_value!D1435-asset_unit_value!D1434)/asset_unit_value!D1434</f>
        <v>#N/A</v>
      </c>
      <c r="E1435" s="3">
        <f>(asset_unit_value!E1435-asset_unit_value!E1434)/asset_unit_value!E1434</f>
        <v>9.9371727935638546E-5</v>
      </c>
      <c r="F1435" s="3">
        <f>(asset_unit_value!F1435-asset_unit_value!F1434)/asset_unit_value!F1434</f>
        <v>-4.4014030931442719E-5</v>
      </c>
    </row>
    <row r="1436" spans="1:6" x14ac:dyDescent="0.2">
      <c r="A1436" s="1" t="s">
        <v>1253</v>
      </c>
      <c r="B1436" s="3" t="e">
        <f>(asset_unit_value!B1436-asset_unit_value!B1435)/asset_unit_value!B1435</f>
        <v>#N/A</v>
      </c>
      <c r="C1436" s="3">
        <f>(asset_unit_value!C1436-asset_unit_value!C1435)/asset_unit_value!C1435</f>
        <v>-1.3925521949071937E-3</v>
      </c>
      <c r="D1436" s="3" t="e">
        <f>(asset_unit_value!D1436-asset_unit_value!D1435)/asset_unit_value!D1435</f>
        <v>#N/A</v>
      </c>
      <c r="E1436" s="3">
        <f>(asset_unit_value!E1436-asset_unit_value!E1435)/asset_unit_value!E1435</f>
        <v>1.2279036447473811E-4</v>
      </c>
      <c r="F1436" s="3">
        <f>(asset_unit_value!F1436-asset_unit_value!F1435)/asset_unit_value!F1435</f>
        <v>1.0711551059367084E-2</v>
      </c>
    </row>
    <row r="1437" spans="1:6" x14ac:dyDescent="0.2">
      <c r="A1437" s="1" t="s">
        <v>1254</v>
      </c>
      <c r="B1437" s="3" t="e">
        <f>(asset_unit_value!B1437-asset_unit_value!B1436)/asset_unit_value!B1436</f>
        <v>#N/A</v>
      </c>
      <c r="C1437" s="3">
        <f>(asset_unit_value!C1437-asset_unit_value!C1436)/asset_unit_value!C1436</f>
        <v>-2.3307115607963287E-3</v>
      </c>
      <c r="D1437" s="3" t="e">
        <f>(asset_unit_value!D1437-asset_unit_value!D1436)/asset_unit_value!D1436</f>
        <v>#N/A</v>
      </c>
      <c r="E1437" s="3">
        <f>(asset_unit_value!E1437-asset_unit_value!E1436)/asset_unit_value!E1436</f>
        <v>1.2201928502345998E-4</v>
      </c>
      <c r="F1437" s="3">
        <f>(asset_unit_value!F1437-asset_unit_value!F1436)/asset_unit_value!F1436</f>
        <v>1.4560663408981116E-3</v>
      </c>
    </row>
    <row r="1438" spans="1:6" x14ac:dyDescent="0.2">
      <c r="A1438" s="1" t="s">
        <v>1255</v>
      </c>
      <c r="B1438" s="3" t="e">
        <f>(asset_unit_value!B1438-asset_unit_value!B1437)/asset_unit_value!B1437</f>
        <v>#N/A</v>
      </c>
      <c r="C1438" s="3">
        <f>(asset_unit_value!C1438-asset_unit_value!C1437)/asset_unit_value!C1437</f>
        <v>-7.6441375775769989E-3</v>
      </c>
      <c r="D1438" s="3" t="e">
        <f>(asset_unit_value!D1438-asset_unit_value!D1437)/asset_unit_value!D1437</f>
        <v>#N/A</v>
      </c>
      <c r="E1438" s="3">
        <f>(asset_unit_value!E1438-asset_unit_value!E1437)/asset_unit_value!E1437</f>
        <v>1.1479477348902064E-4</v>
      </c>
      <c r="F1438" s="3">
        <f>(asset_unit_value!F1438-asset_unit_value!F1437)/asset_unit_value!F1437</f>
        <v>-6.0329490748634992E-3</v>
      </c>
    </row>
    <row r="1439" spans="1:6" x14ac:dyDescent="0.2">
      <c r="A1439" s="1" t="s">
        <v>1256</v>
      </c>
      <c r="B1439" s="3" t="e">
        <f>(asset_unit_value!B1439-asset_unit_value!B1438)/asset_unit_value!B1438</f>
        <v>#N/A</v>
      </c>
      <c r="C1439" s="3">
        <f>(asset_unit_value!C1439-asset_unit_value!C1438)/asset_unit_value!C1438</f>
        <v>6.729416428331033E-4</v>
      </c>
      <c r="D1439" s="3" t="e">
        <f>(asset_unit_value!D1439-asset_unit_value!D1438)/asset_unit_value!D1438</f>
        <v>#N/A</v>
      </c>
      <c r="E1439" s="3">
        <f>(asset_unit_value!E1439-asset_unit_value!E1438)/asset_unit_value!E1438</f>
        <v>1.0873296267035133E-4</v>
      </c>
      <c r="F1439" s="3">
        <f>(asset_unit_value!F1439-asset_unit_value!F1438)/asset_unit_value!F1438</f>
        <v>9.1398626929463482E-3</v>
      </c>
    </row>
    <row r="1440" spans="1:6" x14ac:dyDescent="0.2">
      <c r="A1440" s="1" t="s">
        <v>1257</v>
      </c>
      <c r="B1440" s="3" t="e">
        <f>(asset_unit_value!B1440-asset_unit_value!B1439)/asset_unit_value!B1439</f>
        <v>#N/A</v>
      </c>
      <c r="C1440" s="3">
        <f>(asset_unit_value!C1440-asset_unit_value!C1439)/asset_unit_value!C1439</f>
        <v>-1.162735351879627E-2</v>
      </c>
      <c r="D1440" s="3" t="e">
        <f>(asset_unit_value!D1440-asset_unit_value!D1439)/asset_unit_value!D1439</f>
        <v>#N/A</v>
      </c>
      <c r="E1440" s="3">
        <f>(asset_unit_value!E1440-asset_unit_value!E1439)/asset_unit_value!E1439</f>
        <v>8.8858209820681915E-5</v>
      </c>
      <c r="F1440" s="3">
        <f>(asset_unit_value!F1440-asset_unit_value!F1439)/asset_unit_value!F1439</f>
        <v>9.0961770646210537E-3</v>
      </c>
    </row>
    <row r="1441" spans="1:6" x14ac:dyDescent="0.2">
      <c r="A1441" s="1" t="s">
        <v>1258</v>
      </c>
      <c r="B1441" s="3" t="e">
        <f>(asset_unit_value!B1441-asset_unit_value!B1440)/asset_unit_value!B1440</f>
        <v>#N/A</v>
      </c>
      <c r="C1441" s="3">
        <f>(asset_unit_value!C1441-asset_unit_value!C1440)/asset_unit_value!C1440</f>
        <v>-7.4849047640737019E-5</v>
      </c>
      <c r="D1441" s="3" t="e">
        <f>(asset_unit_value!D1441-asset_unit_value!D1440)/asset_unit_value!D1440</f>
        <v>#N/A</v>
      </c>
      <c r="E1441" s="3">
        <f>(asset_unit_value!E1441-asset_unit_value!E1440)/asset_unit_value!E1440</f>
        <v>9.5719581929665123E-5</v>
      </c>
      <c r="F1441" s="3">
        <f>(asset_unit_value!F1441-asset_unit_value!F1440)/asset_unit_value!F1440</f>
        <v>-4.7190181108588298E-5</v>
      </c>
    </row>
    <row r="1442" spans="1:6" x14ac:dyDescent="0.2">
      <c r="A1442" s="1" t="s">
        <v>1259</v>
      </c>
      <c r="B1442" s="3" t="e">
        <f>(asset_unit_value!B1442-asset_unit_value!B1441)/asset_unit_value!B1441</f>
        <v>#N/A</v>
      </c>
      <c r="C1442" s="3">
        <f>(asset_unit_value!C1442-asset_unit_value!C1441)/asset_unit_value!C1441</f>
        <v>-7.4848500234896134E-5</v>
      </c>
      <c r="D1442" s="3" t="e">
        <f>(asset_unit_value!D1442-asset_unit_value!D1441)/asset_unit_value!D1441</f>
        <v>#N/A</v>
      </c>
      <c r="E1442" s="3">
        <f>(asset_unit_value!E1442-asset_unit_value!E1441)/asset_unit_value!E1441</f>
        <v>9.5241499560250363E-5</v>
      </c>
      <c r="F1442" s="3">
        <f>(asset_unit_value!F1442-asset_unit_value!F1441)/asset_unit_value!F1441</f>
        <v>-4.6893502475872752E-5</v>
      </c>
    </row>
    <row r="1443" spans="1:6" x14ac:dyDescent="0.2">
      <c r="A1443" s="1" t="s">
        <v>1260</v>
      </c>
      <c r="B1443" s="3" t="e">
        <f>(asset_unit_value!B1443-asset_unit_value!B1442)/asset_unit_value!B1442</f>
        <v>#N/A</v>
      </c>
      <c r="C1443" s="3">
        <f>(asset_unit_value!C1443-asset_unit_value!C1442)/asset_unit_value!C1442</f>
        <v>-7.4846675472858807E-5</v>
      </c>
      <c r="D1443" s="3" t="e">
        <f>(asset_unit_value!D1443-asset_unit_value!D1442)/asset_unit_value!D1442</f>
        <v>#N/A</v>
      </c>
      <c r="E1443" s="3">
        <f>(asset_unit_value!E1443-asset_unit_value!E1442)/asset_unit_value!E1442</f>
        <v>9.500339522788724E-5</v>
      </c>
      <c r="F1443" s="3">
        <f>(asset_unit_value!F1443-asset_unit_value!F1442)/asset_unit_value!F1442</f>
        <v>-4.7105676700038605E-5</v>
      </c>
    </row>
    <row r="1444" spans="1:6" x14ac:dyDescent="0.2">
      <c r="A1444" s="1" t="s">
        <v>1261</v>
      </c>
      <c r="B1444" s="3" t="e">
        <f>(asset_unit_value!B1444-asset_unit_value!B1443)/asset_unit_value!B1443</f>
        <v>#N/A</v>
      </c>
      <c r="C1444" s="3">
        <f>(asset_unit_value!C1444-asset_unit_value!C1443)/asset_unit_value!C1443</f>
        <v>9.3325311122019056E-3</v>
      </c>
      <c r="D1444" s="3" t="e">
        <f>(asset_unit_value!D1444-asset_unit_value!D1443)/asset_unit_value!D1443</f>
        <v>#N/A</v>
      </c>
      <c r="E1444" s="3">
        <f>(asset_unit_value!E1444-asset_unit_value!E1443)/asset_unit_value!E1443</f>
        <v>1.1272987801196284E-4</v>
      </c>
      <c r="F1444" s="3">
        <f>(asset_unit_value!F1444-asset_unit_value!F1443)/asset_unit_value!F1443</f>
        <v>2.5099465355963694E-2</v>
      </c>
    </row>
    <row r="1445" spans="1:6" x14ac:dyDescent="0.2">
      <c r="A1445" s="1" t="s">
        <v>1262</v>
      </c>
      <c r="B1445" s="3" t="e">
        <f>(asset_unit_value!B1445-asset_unit_value!B1444)/asset_unit_value!B1444</f>
        <v>#N/A</v>
      </c>
      <c r="C1445" s="3">
        <f>(asset_unit_value!C1445-asset_unit_value!C1444)/asset_unit_value!C1444</f>
        <v>-2.7405331272669668E-3</v>
      </c>
      <c r="D1445" s="3" t="e">
        <f>(asset_unit_value!D1445-asset_unit_value!D1444)/asset_unit_value!D1444</f>
        <v>#N/A</v>
      </c>
      <c r="E1445" s="3">
        <f>(asset_unit_value!E1445-asset_unit_value!E1444)/asset_unit_value!E1444</f>
        <v>2.0278893345073319E-5</v>
      </c>
      <c r="F1445" s="3">
        <f>(asset_unit_value!F1445-asset_unit_value!F1444)/asset_unit_value!F1444</f>
        <v>1.3299424559489178E-2</v>
      </c>
    </row>
    <row r="1446" spans="1:6" x14ac:dyDescent="0.2">
      <c r="A1446" s="1" t="s">
        <v>1263</v>
      </c>
      <c r="B1446" s="3" t="e">
        <f>(asset_unit_value!B1446-asset_unit_value!B1445)/asset_unit_value!B1445</f>
        <v>#N/A</v>
      </c>
      <c r="C1446" s="3">
        <f>(asset_unit_value!C1446-asset_unit_value!C1445)/asset_unit_value!C1445</f>
        <v>-4.9031700764985116E-3</v>
      </c>
      <c r="D1446" s="3" t="e">
        <f>(asset_unit_value!D1446-asset_unit_value!D1445)/asset_unit_value!D1445</f>
        <v>#N/A</v>
      </c>
      <c r="E1446" s="3">
        <f>(asset_unit_value!E1446-asset_unit_value!E1445)/asset_unit_value!E1445</f>
        <v>1.3931993166915431E-4</v>
      </c>
      <c r="F1446" s="3">
        <f>(asset_unit_value!F1446-asset_unit_value!F1445)/asset_unit_value!F1445</f>
        <v>-3.8097731311116968E-3</v>
      </c>
    </row>
    <row r="1447" spans="1:6" x14ac:dyDescent="0.2">
      <c r="A1447" s="1" t="s">
        <v>1264</v>
      </c>
      <c r="B1447" s="3" t="e">
        <f>(asset_unit_value!B1447-asset_unit_value!B1446)/asset_unit_value!B1446</f>
        <v>#N/A</v>
      </c>
      <c r="C1447" s="3">
        <f>(asset_unit_value!C1447-asset_unit_value!C1446)/asset_unit_value!C1446</f>
        <v>-4.6695224312825453E-4</v>
      </c>
      <c r="D1447" s="3" t="e">
        <f>(asset_unit_value!D1447-asset_unit_value!D1446)/asset_unit_value!D1446</f>
        <v>#N/A</v>
      </c>
      <c r="E1447" s="3">
        <f>(asset_unit_value!E1447-asset_unit_value!E1446)/asset_unit_value!E1446</f>
        <v>1.0262470641337656E-4</v>
      </c>
      <c r="F1447" s="3">
        <f>(asset_unit_value!F1447-asset_unit_value!F1446)/asset_unit_value!F1446</f>
        <v>4.6736606588278972E-3</v>
      </c>
    </row>
    <row r="1448" spans="1:6" x14ac:dyDescent="0.2">
      <c r="A1448" s="1" t="s">
        <v>1265</v>
      </c>
      <c r="B1448" s="3" t="e">
        <f>(asset_unit_value!B1448-asset_unit_value!B1447)/asset_unit_value!B1447</f>
        <v>#N/A</v>
      </c>
      <c r="C1448" s="3">
        <f>(asset_unit_value!C1448-asset_unit_value!C1447)/asset_unit_value!C1447</f>
        <v>-7.0581962610557299E-5</v>
      </c>
      <c r="D1448" s="3" t="e">
        <f>(asset_unit_value!D1448-asset_unit_value!D1447)/asset_unit_value!D1447</f>
        <v>#N/A</v>
      </c>
      <c r="E1448" s="3">
        <f>(asset_unit_value!E1448-asset_unit_value!E1447)/asset_unit_value!E1447</f>
        <v>9.6844677114471626E-5</v>
      </c>
      <c r="F1448" s="3">
        <f>(asset_unit_value!F1448-asset_unit_value!F1447)/asset_unit_value!F1447</f>
        <v>-4.6091375405577436E-5</v>
      </c>
    </row>
    <row r="1449" spans="1:6" x14ac:dyDescent="0.2">
      <c r="A1449" s="1" t="s">
        <v>1266</v>
      </c>
      <c r="B1449" s="3" t="e">
        <f>(asset_unit_value!B1449-asset_unit_value!B1448)/asset_unit_value!B1448</f>
        <v>#N/A</v>
      </c>
      <c r="C1449" s="3">
        <f>(asset_unit_value!C1449-asset_unit_value!C1448)/asset_unit_value!C1448</f>
        <v>-7.0565675728431597E-5</v>
      </c>
      <c r="D1449" s="3" t="e">
        <f>(asset_unit_value!D1449-asset_unit_value!D1448)/asset_unit_value!D1448</f>
        <v>#N/A</v>
      </c>
      <c r="E1449" s="3">
        <f>(asset_unit_value!E1449-asset_unit_value!E1448)/asset_unit_value!E1448</f>
        <v>9.1158752694284149E-5</v>
      </c>
      <c r="F1449" s="3">
        <f>(asset_unit_value!F1449-asset_unit_value!F1448)/asset_unit_value!F1448</f>
        <v>-4.5719024883409569E-5</v>
      </c>
    </row>
    <row r="1450" spans="1:6" x14ac:dyDescent="0.2">
      <c r="A1450" s="1" t="s">
        <v>1267</v>
      </c>
      <c r="B1450" s="3" t="e">
        <f>(asset_unit_value!B1450-asset_unit_value!B1449)/asset_unit_value!B1449</f>
        <v>#N/A</v>
      </c>
      <c r="C1450" s="3">
        <f>(asset_unit_value!C1450-asset_unit_value!C1449)/asset_unit_value!C1449</f>
        <v>-4.7861990672179323E-3</v>
      </c>
      <c r="D1450" s="3" t="e">
        <f>(asset_unit_value!D1450-asset_unit_value!D1449)/asset_unit_value!D1449</f>
        <v>#N/A</v>
      </c>
      <c r="E1450" s="3">
        <f>(asset_unit_value!E1450-asset_unit_value!E1449)/asset_unit_value!E1449</f>
        <v>5.7845263775765098E-5</v>
      </c>
      <c r="F1450" s="3">
        <f>(asset_unit_value!F1450-asset_unit_value!F1449)/asset_unit_value!F1449</f>
        <v>-8.6834970588235791E-4</v>
      </c>
    </row>
    <row r="1451" spans="1:6" x14ac:dyDescent="0.2">
      <c r="A1451" s="1" t="s">
        <v>1268</v>
      </c>
      <c r="B1451" s="3" t="e">
        <f>(asset_unit_value!B1451-asset_unit_value!B1450)/asset_unit_value!B1450</f>
        <v>#N/A</v>
      </c>
      <c r="C1451" s="3">
        <f>(asset_unit_value!C1451-asset_unit_value!C1450)/asset_unit_value!C1450</f>
        <v>-4.8228185480716449E-3</v>
      </c>
      <c r="D1451" s="3" t="e">
        <f>(asset_unit_value!D1451-asset_unit_value!D1450)/asset_unit_value!D1450</f>
        <v>#N/A</v>
      </c>
      <c r="E1451" s="3">
        <f>(asset_unit_value!E1451-asset_unit_value!E1450)/asset_unit_value!E1450</f>
        <v>7.0407012033581724E-5</v>
      </c>
      <c r="F1451" s="3">
        <f>(asset_unit_value!F1451-asset_unit_value!F1450)/asset_unit_value!F1450</f>
        <v>1.123816406332589E-2</v>
      </c>
    </row>
    <row r="1452" spans="1:6" x14ac:dyDescent="0.2">
      <c r="A1452" s="1" t="s">
        <v>1269</v>
      </c>
      <c r="B1452" s="3" t="e">
        <f>(asset_unit_value!B1452-asset_unit_value!B1451)/asset_unit_value!B1451</f>
        <v>#N/A</v>
      </c>
      <c r="C1452" s="3">
        <f>(asset_unit_value!C1452-asset_unit_value!C1451)/asset_unit_value!C1451</f>
        <v>-1.326966675137577E-2</v>
      </c>
      <c r="D1452" s="3" t="e">
        <f>(asset_unit_value!D1452-asset_unit_value!D1451)/asset_unit_value!D1451</f>
        <v>#N/A</v>
      </c>
      <c r="E1452" s="3">
        <f>(asset_unit_value!E1452-asset_unit_value!E1451)/asset_unit_value!E1451</f>
        <v>1.8810244717550495E-4</v>
      </c>
      <c r="F1452" s="3">
        <f>(asset_unit_value!F1452-asset_unit_value!F1451)/asset_unit_value!F1451</f>
        <v>4.4202950420690352E-3</v>
      </c>
    </row>
    <row r="1453" spans="1:6" x14ac:dyDescent="0.2">
      <c r="A1453" s="1" t="s">
        <v>1270</v>
      </c>
      <c r="B1453" s="3" t="e">
        <f>(asset_unit_value!B1453-asset_unit_value!B1452)/asset_unit_value!B1452</f>
        <v>#N/A</v>
      </c>
      <c r="C1453" s="3">
        <f>(asset_unit_value!C1453-asset_unit_value!C1452)/asset_unit_value!C1452</f>
        <v>-1.3371145466124605E-2</v>
      </c>
      <c r="D1453" s="3" t="e">
        <f>(asset_unit_value!D1453-asset_unit_value!D1452)/asset_unit_value!D1452</f>
        <v>#N/A</v>
      </c>
      <c r="E1453" s="3">
        <f>(asset_unit_value!E1453-asset_unit_value!E1452)/asset_unit_value!E1452</f>
        <v>3.3517081890083884E-5</v>
      </c>
      <c r="F1453" s="3">
        <f>(asset_unit_value!F1453-asset_unit_value!F1452)/asset_unit_value!F1452</f>
        <v>-1.6065967949998713E-3</v>
      </c>
    </row>
    <row r="1454" spans="1:6" x14ac:dyDescent="0.2">
      <c r="A1454" s="1" t="s">
        <v>1271</v>
      </c>
      <c r="B1454" s="3" t="e">
        <f>(asset_unit_value!B1454-asset_unit_value!B1453)/asset_unit_value!B1453</f>
        <v>#N/A</v>
      </c>
      <c r="C1454" s="3">
        <f>(asset_unit_value!C1454-asset_unit_value!C1453)/asset_unit_value!C1453</f>
        <v>8.6341716353682992E-3</v>
      </c>
      <c r="D1454" s="3" t="e">
        <f>(asset_unit_value!D1454-asset_unit_value!D1453)/asset_unit_value!D1453</f>
        <v>#N/A</v>
      </c>
      <c r="E1454" s="3">
        <f>(asset_unit_value!E1454-asset_unit_value!E1453)/asset_unit_value!E1453</f>
        <v>6.155914046697331E-5</v>
      </c>
      <c r="F1454" s="3">
        <f>(asset_unit_value!F1454-asset_unit_value!F1453)/asset_unit_value!F1453</f>
        <v>-8.5642867509706424E-3</v>
      </c>
    </row>
    <row r="1455" spans="1:6" x14ac:dyDescent="0.2">
      <c r="A1455" s="1" t="s">
        <v>1272</v>
      </c>
      <c r="B1455" s="3" t="e">
        <f>(asset_unit_value!B1455-asset_unit_value!B1454)/asset_unit_value!B1454</f>
        <v>#N/A</v>
      </c>
      <c r="C1455" s="3">
        <f>(asset_unit_value!C1455-asset_unit_value!C1454)/asset_unit_value!C1454</f>
        <v>-7.0145996931828201E-5</v>
      </c>
      <c r="D1455" s="3" t="e">
        <f>(asset_unit_value!D1455-asset_unit_value!D1454)/asset_unit_value!D1454</f>
        <v>#N/A</v>
      </c>
      <c r="E1455" s="3">
        <f>(asset_unit_value!E1455-asset_unit_value!E1454)/asset_unit_value!E1454</f>
        <v>9.831486032704964E-5</v>
      </c>
      <c r="F1455" s="3">
        <f>(asset_unit_value!F1455-asset_unit_value!F1454)/asset_unit_value!F1454</f>
        <v>-4.5667214552306526E-5</v>
      </c>
    </row>
    <row r="1456" spans="1:6" x14ac:dyDescent="0.2">
      <c r="A1456" s="1" t="s">
        <v>1273</v>
      </c>
      <c r="B1456" s="3" t="e">
        <f>(asset_unit_value!B1456-asset_unit_value!B1455)/asset_unit_value!B1455</f>
        <v>#N/A</v>
      </c>
      <c r="C1456" s="3">
        <f>(asset_unit_value!C1456-asset_unit_value!C1455)/asset_unit_value!C1455</f>
        <v>-7.014088168002161E-5</v>
      </c>
      <c r="D1456" s="3" t="e">
        <f>(asset_unit_value!D1456-asset_unit_value!D1455)/asset_unit_value!D1455</f>
        <v>#N/A</v>
      </c>
      <c r="E1456" s="3">
        <f>(asset_unit_value!E1456-asset_unit_value!E1455)/asset_unit_value!E1455</f>
        <v>9.6119550083716349E-5</v>
      </c>
      <c r="F1456" s="3">
        <f>(asset_unit_value!F1456-asset_unit_value!F1455)/asset_unit_value!F1455</f>
        <v>-4.9028658798627527E-5</v>
      </c>
    </row>
    <row r="1457" spans="1:6" x14ac:dyDescent="0.2">
      <c r="A1457" s="1" t="s">
        <v>1274</v>
      </c>
      <c r="B1457" s="3" t="e">
        <f>(asset_unit_value!B1457-asset_unit_value!B1456)/asset_unit_value!B1456</f>
        <v>#N/A</v>
      </c>
      <c r="C1457" s="3">
        <f>(asset_unit_value!C1457-asset_unit_value!C1456)/asset_unit_value!C1456</f>
        <v>-7.5751289685302573E-3</v>
      </c>
      <c r="D1457" s="3" t="e">
        <f>(asset_unit_value!D1457-asset_unit_value!D1456)/asset_unit_value!D1456</f>
        <v>#N/A</v>
      </c>
      <c r="E1457" s="3">
        <f>(asset_unit_value!E1457-asset_unit_value!E1456)/asset_unit_value!E1456</f>
        <v>6.4877844703180052E-5</v>
      </c>
      <c r="F1457" s="3">
        <f>(asset_unit_value!F1457-asset_unit_value!F1456)/asset_unit_value!F1456</f>
        <v>3.2727602804545853E-3</v>
      </c>
    </row>
    <row r="1458" spans="1:6" x14ac:dyDescent="0.2">
      <c r="A1458" s="1" t="s">
        <v>1275</v>
      </c>
      <c r="B1458" s="3" t="e">
        <f>(asset_unit_value!B1458-asset_unit_value!B1457)/asset_unit_value!B1457</f>
        <v>#N/A</v>
      </c>
      <c r="C1458" s="3">
        <f>(asset_unit_value!C1458-asset_unit_value!C1457)/asset_unit_value!C1457</f>
        <v>2.899768776663268E-3</v>
      </c>
      <c r="D1458" s="3" t="e">
        <f>(asset_unit_value!D1458-asset_unit_value!D1457)/asset_unit_value!D1457</f>
        <v>#N/A</v>
      </c>
      <c r="E1458" s="3">
        <f>(asset_unit_value!E1458-asset_unit_value!E1457)/asset_unit_value!E1457</f>
        <v>9.8254655166659109E-5</v>
      </c>
      <c r="F1458" s="3">
        <f>(asset_unit_value!F1458-asset_unit_value!F1457)/asset_unit_value!F1457</f>
        <v>1.4251551818936304E-3</v>
      </c>
    </row>
    <row r="1459" spans="1:6" x14ac:dyDescent="0.2">
      <c r="A1459" s="1" t="s">
        <v>1276</v>
      </c>
      <c r="B1459" s="3" t="e">
        <f>(asset_unit_value!B1459-asset_unit_value!B1458)/asset_unit_value!B1458</f>
        <v>#N/A</v>
      </c>
      <c r="C1459" s="3">
        <f>(asset_unit_value!C1459-asset_unit_value!C1458)/asset_unit_value!C1458</f>
        <v>1.9659897342663179E-3</v>
      </c>
      <c r="D1459" s="3" t="e">
        <f>(asset_unit_value!D1459-asset_unit_value!D1458)/asset_unit_value!D1458</f>
        <v>#N/A</v>
      </c>
      <c r="E1459" s="3">
        <f>(asset_unit_value!E1459-asset_unit_value!E1458)/asset_unit_value!E1458</f>
        <v>1.575070629555878E-4</v>
      </c>
      <c r="F1459" s="3">
        <f>(asset_unit_value!F1459-asset_unit_value!F1458)/asset_unit_value!F1458</f>
        <v>5.7568281134661647E-3</v>
      </c>
    </row>
    <row r="1460" spans="1:6" x14ac:dyDescent="0.2">
      <c r="A1460" s="1" t="s">
        <v>1277</v>
      </c>
      <c r="B1460" s="3" t="e">
        <f>(asset_unit_value!B1460-asset_unit_value!B1459)/asset_unit_value!B1459</f>
        <v>#N/A</v>
      </c>
      <c r="C1460" s="3">
        <f>(asset_unit_value!C1460-asset_unit_value!C1459)/asset_unit_value!C1459</f>
        <v>1.1955895201337505E-3</v>
      </c>
      <c r="D1460" s="3" t="e">
        <f>(asset_unit_value!D1460-asset_unit_value!D1459)/asset_unit_value!D1459</f>
        <v>#N/A</v>
      </c>
      <c r="E1460" s="3">
        <f>(asset_unit_value!E1460-asset_unit_value!E1459)/asset_unit_value!E1459</f>
        <v>6.4326889293255484E-5</v>
      </c>
      <c r="F1460" s="3">
        <f>(asset_unit_value!F1460-asset_unit_value!F1459)/asset_unit_value!F1459</f>
        <v>1.3511977063572131E-3</v>
      </c>
    </row>
    <row r="1461" spans="1:6" x14ac:dyDescent="0.2">
      <c r="A1461" s="1" t="s">
        <v>1278</v>
      </c>
      <c r="B1461" s="3" t="e">
        <f>(asset_unit_value!B1461-asset_unit_value!B1460)/asset_unit_value!B1460</f>
        <v>#N/A</v>
      </c>
      <c r="C1461" s="3">
        <f>(asset_unit_value!C1461-asset_unit_value!C1460)/asset_unit_value!C1460</f>
        <v>7.3914091101649959E-3</v>
      </c>
      <c r="D1461" s="3" t="e">
        <f>(asset_unit_value!D1461-asset_unit_value!D1460)/asset_unit_value!D1460</f>
        <v>#N/A</v>
      </c>
      <c r="E1461" s="3">
        <f>(asset_unit_value!E1461-asset_unit_value!E1460)/asset_unit_value!E1460</f>
        <v>1.5309016146834641E-4</v>
      </c>
      <c r="F1461" s="3">
        <f>(asset_unit_value!F1461-asset_unit_value!F1460)/asset_unit_value!F1460</f>
        <v>9.8573303312330194E-3</v>
      </c>
    </row>
    <row r="1462" spans="1:6" x14ac:dyDescent="0.2">
      <c r="A1462" s="1" t="s">
        <v>1279</v>
      </c>
      <c r="B1462" s="3" t="e">
        <f>(asset_unit_value!B1462-asset_unit_value!B1461)/asset_unit_value!B1461</f>
        <v>#N/A</v>
      </c>
      <c r="C1462" s="3">
        <f>(asset_unit_value!C1462-asset_unit_value!C1461)/asset_unit_value!C1461</f>
        <v>-7.5542595285850049E-5</v>
      </c>
      <c r="D1462" s="3" t="e">
        <f>(asset_unit_value!D1462-asset_unit_value!D1461)/asset_unit_value!D1461</f>
        <v>#N/A</v>
      </c>
      <c r="E1462" s="3">
        <f>(asset_unit_value!E1462-asset_unit_value!E1461)/asset_unit_value!E1461</f>
        <v>1.0041846829807903E-4</v>
      </c>
      <c r="F1462" s="3">
        <f>(asset_unit_value!F1462-asset_unit_value!F1461)/asset_unit_value!F1461</f>
        <v>-4.5910158161269691E-5</v>
      </c>
    </row>
    <row r="1463" spans="1:6" x14ac:dyDescent="0.2">
      <c r="A1463" s="1" t="s">
        <v>1280</v>
      </c>
      <c r="B1463" s="3" t="e">
        <f>(asset_unit_value!B1463-asset_unit_value!B1462)/asset_unit_value!B1462</f>
        <v>#N/A</v>
      </c>
      <c r="C1463" s="3">
        <f>(asset_unit_value!C1463-asset_unit_value!C1462)/asset_unit_value!C1462</f>
        <v>-7.5542095598744459E-5</v>
      </c>
      <c r="D1463" s="3" t="e">
        <f>(asset_unit_value!D1463-asset_unit_value!D1462)/asset_unit_value!D1462</f>
        <v>#N/A</v>
      </c>
      <c r="E1463" s="3">
        <f>(asset_unit_value!E1463-asset_unit_value!E1462)/asset_unit_value!E1462</f>
        <v>1.026323054814844E-4</v>
      </c>
      <c r="F1463" s="3">
        <f>(asset_unit_value!F1463-asset_unit_value!F1462)/asset_unit_value!F1462</f>
        <v>-4.5749464687639481E-5</v>
      </c>
    </row>
    <row r="1464" spans="1:6" x14ac:dyDescent="0.2">
      <c r="A1464" s="1" t="s">
        <v>1281</v>
      </c>
      <c r="B1464" s="3" t="e">
        <f>(asset_unit_value!B1464-asset_unit_value!B1463)/asset_unit_value!B1463</f>
        <v>#N/A</v>
      </c>
      <c r="C1464" s="3">
        <f>(asset_unit_value!C1464-asset_unit_value!C1463)/asset_unit_value!C1463</f>
        <v>-7.5539152420620108E-5</v>
      </c>
      <c r="D1464" s="3" t="e">
        <f>(asset_unit_value!D1464-asset_unit_value!D1463)/asset_unit_value!D1463</f>
        <v>#N/A</v>
      </c>
      <c r="E1464" s="3">
        <f>(asset_unit_value!E1464-asset_unit_value!E1463)/asset_unit_value!E1463</f>
        <v>1.0768003785196338E-4</v>
      </c>
      <c r="F1464" s="3">
        <f>(asset_unit_value!F1464-asset_unit_value!F1463)/asset_unit_value!F1463</f>
        <v>-4.6007202641525286E-5</v>
      </c>
    </row>
    <row r="1465" spans="1:6" x14ac:dyDescent="0.2">
      <c r="A1465" s="1" t="s">
        <v>1282</v>
      </c>
      <c r="B1465" s="3" t="e">
        <f>(asset_unit_value!B1465-asset_unit_value!B1464)/asset_unit_value!B1464</f>
        <v>#N/A</v>
      </c>
      <c r="C1465" s="3">
        <f>(asset_unit_value!C1465-asset_unit_value!C1464)/asset_unit_value!C1464</f>
        <v>1.6387350125993932E-3</v>
      </c>
      <c r="D1465" s="3" t="e">
        <f>(asset_unit_value!D1465-asset_unit_value!D1464)/asset_unit_value!D1464</f>
        <v>#N/A</v>
      </c>
      <c r="E1465" s="3">
        <f>(asset_unit_value!E1465-asset_unit_value!E1464)/asset_unit_value!E1464</f>
        <v>4.5750587800991096E-5</v>
      </c>
      <c r="F1465" s="3">
        <f>(asset_unit_value!F1465-asset_unit_value!F1464)/asset_unit_value!F1464</f>
        <v>-2.9181044650528464E-2</v>
      </c>
    </row>
    <row r="1466" spans="1:6" x14ac:dyDescent="0.2">
      <c r="A1466" s="1" t="s">
        <v>1283</v>
      </c>
      <c r="B1466" s="3" t="e">
        <f>(asset_unit_value!B1466-asset_unit_value!B1465)/asset_unit_value!B1465</f>
        <v>#N/A</v>
      </c>
      <c r="C1466" s="3">
        <f>(asset_unit_value!C1466-asset_unit_value!C1465)/asset_unit_value!C1465</f>
        <v>2.4883416712289342E-3</v>
      </c>
      <c r="D1466" s="3" t="e">
        <f>(asset_unit_value!D1466-asset_unit_value!D1465)/asset_unit_value!D1465</f>
        <v>#N/A</v>
      </c>
      <c r="E1466" s="3">
        <f>(asset_unit_value!E1466-asset_unit_value!E1465)/asset_unit_value!E1465</f>
        <v>6.6196127297357484E-5</v>
      </c>
      <c r="F1466" s="3">
        <f>(asset_unit_value!F1466-asset_unit_value!F1465)/asset_unit_value!F1465</f>
        <v>-1.1356872381018219E-2</v>
      </c>
    </row>
    <row r="1467" spans="1:6" x14ac:dyDescent="0.2">
      <c r="A1467" s="1" t="s">
        <v>1284</v>
      </c>
      <c r="B1467" s="3" t="e">
        <f>(asset_unit_value!B1467-asset_unit_value!B1466)/asset_unit_value!B1466</f>
        <v>#N/A</v>
      </c>
      <c r="C1467" s="3">
        <f>(asset_unit_value!C1467-asset_unit_value!C1466)/asset_unit_value!C1466</f>
        <v>7.0454508043022472E-3</v>
      </c>
      <c r="D1467" s="3" t="e">
        <f>(asset_unit_value!D1467-asset_unit_value!D1466)/asset_unit_value!D1466</f>
        <v>#N/A</v>
      </c>
      <c r="E1467" s="3">
        <f>(asset_unit_value!E1467-asset_unit_value!E1466)/asset_unit_value!E1466</f>
        <v>3.4885879290662791E-5</v>
      </c>
      <c r="F1467" s="3">
        <f>(asset_unit_value!F1467-asset_unit_value!F1466)/asset_unit_value!F1466</f>
        <v>8.8734270929554989E-3</v>
      </c>
    </row>
    <row r="1468" spans="1:6" x14ac:dyDescent="0.2">
      <c r="A1468" s="1" t="s">
        <v>1285</v>
      </c>
      <c r="B1468" s="3" t="e">
        <f>(asset_unit_value!B1468-asset_unit_value!B1467)/asset_unit_value!B1467</f>
        <v>#N/A</v>
      </c>
      <c r="C1468" s="3">
        <f>(asset_unit_value!C1468-asset_unit_value!C1467)/asset_unit_value!C1467</f>
        <v>-1.3955015181324241E-3</v>
      </c>
      <c r="D1468" s="3" t="e">
        <f>(asset_unit_value!D1468-asset_unit_value!D1467)/asset_unit_value!D1467</f>
        <v>#N/A</v>
      </c>
      <c r="E1468" s="3">
        <f>(asset_unit_value!E1468-asset_unit_value!E1467)/asset_unit_value!E1467</f>
        <v>1.5362555606023045E-4</v>
      </c>
      <c r="F1468" s="3">
        <f>(asset_unit_value!F1468-asset_unit_value!F1467)/asset_unit_value!F1467</f>
        <v>-2.176413369204413E-3</v>
      </c>
    </row>
    <row r="1469" spans="1:6" x14ac:dyDescent="0.2">
      <c r="A1469" s="1" t="s">
        <v>1286</v>
      </c>
      <c r="B1469" s="3" t="e">
        <f>(asset_unit_value!B1469-asset_unit_value!B1468)/asset_unit_value!B1468</f>
        <v>#N/A</v>
      </c>
      <c r="C1469" s="3">
        <f>(asset_unit_value!C1469-asset_unit_value!C1468)/asset_unit_value!C1468</f>
        <v>-7.6617642521421595E-5</v>
      </c>
      <c r="D1469" s="3" t="e">
        <f>(asset_unit_value!D1469-asset_unit_value!D1468)/asset_unit_value!D1468</f>
        <v>#N/A</v>
      </c>
      <c r="E1469" s="3">
        <f>(asset_unit_value!E1469-asset_unit_value!E1468)/asset_unit_value!E1468</f>
        <v>9.373272458701054E-5</v>
      </c>
      <c r="F1469" s="3">
        <f>(asset_unit_value!F1469-asset_unit_value!F1468)/asset_unit_value!F1468</f>
        <v>-4.6545809464469584E-5</v>
      </c>
    </row>
    <row r="1470" spans="1:6" x14ac:dyDescent="0.2">
      <c r="A1470" s="1" t="s">
        <v>1287</v>
      </c>
      <c r="B1470" s="3" t="e">
        <f>(asset_unit_value!B1470-asset_unit_value!B1469)/asset_unit_value!B1469</f>
        <v>#N/A</v>
      </c>
      <c r="C1470" s="3">
        <f>(asset_unit_value!C1470-asset_unit_value!C1469)/asset_unit_value!C1469</f>
        <v>-7.6617214009818224E-5</v>
      </c>
      <c r="D1470" s="3" t="e">
        <f>(asset_unit_value!D1470-asset_unit_value!D1469)/asset_unit_value!D1469</f>
        <v>#N/A</v>
      </c>
      <c r="E1470" s="3">
        <f>(asset_unit_value!E1470-asset_unit_value!E1469)/asset_unit_value!E1469</f>
        <v>9.854593363578038E-5</v>
      </c>
      <c r="F1470" s="3">
        <f>(asset_unit_value!F1470-asset_unit_value!F1469)/asset_unit_value!F1469</f>
        <v>-4.6596763462295336E-5</v>
      </c>
    </row>
    <row r="1471" spans="1:6" x14ac:dyDescent="0.2">
      <c r="A1471" s="1" t="s">
        <v>1288</v>
      </c>
      <c r="B1471" s="3" t="e">
        <f>(asset_unit_value!B1471-asset_unit_value!B1470)/asset_unit_value!B1470</f>
        <v>#N/A</v>
      </c>
      <c r="C1471" s="3">
        <f>(asset_unit_value!C1471-asset_unit_value!C1470)/asset_unit_value!C1470</f>
        <v>-7.6614352075292377E-5</v>
      </c>
      <c r="D1471" s="3" t="e">
        <f>(asset_unit_value!D1471-asset_unit_value!D1470)/asset_unit_value!D1470</f>
        <v>#N/A</v>
      </c>
      <c r="E1471" s="3">
        <f>(asset_unit_value!E1471-asset_unit_value!E1470)/asset_unit_value!E1470</f>
        <v>1.2217605412772532E-4</v>
      </c>
      <c r="F1471" s="3">
        <f>(asset_unit_value!F1471-asset_unit_value!F1470)/asset_unit_value!F1470</f>
        <v>-4.6726608699938631E-5</v>
      </c>
    </row>
    <row r="1472" spans="1:6" x14ac:dyDescent="0.2">
      <c r="A1472" s="1" t="s">
        <v>1289</v>
      </c>
      <c r="B1472" s="3" t="e">
        <f>(asset_unit_value!B1472-asset_unit_value!B1471)/asset_unit_value!B1471</f>
        <v>#N/A</v>
      </c>
      <c r="C1472" s="3">
        <f>(asset_unit_value!C1472-asset_unit_value!C1471)/asset_unit_value!C1471</f>
        <v>-3.6338068405692082E-4</v>
      </c>
      <c r="D1472" s="3" t="e">
        <f>(asset_unit_value!D1472-asset_unit_value!D1471)/asset_unit_value!D1471</f>
        <v>#N/A</v>
      </c>
      <c r="E1472" s="3">
        <f>(asset_unit_value!E1472-asset_unit_value!E1471)/asset_unit_value!E1471</f>
        <v>8.9244931246159329E-5</v>
      </c>
      <c r="F1472" s="3">
        <f>(asset_unit_value!F1472-asset_unit_value!F1471)/asset_unit_value!F1471</f>
        <v>-6.7070785743622158E-3</v>
      </c>
    </row>
    <row r="1473" spans="1:6" x14ac:dyDescent="0.2">
      <c r="A1473" s="1" t="s">
        <v>1290</v>
      </c>
      <c r="B1473" s="3" t="e">
        <f>(asset_unit_value!B1473-asset_unit_value!B1472)/asset_unit_value!B1472</f>
        <v>#N/A</v>
      </c>
      <c r="C1473" s="3">
        <f>(asset_unit_value!C1473-asset_unit_value!C1472)/asset_unit_value!C1472</f>
        <v>-4.8421691026417557E-3</v>
      </c>
      <c r="D1473" s="3" t="e">
        <f>(asset_unit_value!D1473-asset_unit_value!D1472)/asset_unit_value!D1472</f>
        <v>#N/A</v>
      </c>
      <c r="E1473" s="3">
        <f>(asset_unit_value!E1473-asset_unit_value!E1472)/asset_unit_value!E1472</f>
        <v>5.2854781433603276E-5</v>
      </c>
      <c r="F1473" s="3">
        <f>(asset_unit_value!F1473-asset_unit_value!F1472)/asset_unit_value!F1472</f>
        <v>7.6125047662027132E-3</v>
      </c>
    </row>
    <row r="1474" spans="1:6" x14ac:dyDescent="0.2">
      <c r="A1474" s="1" t="s">
        <v>1291</v>
      </c>
      <c r="B1474" s="3" t="e">
        <f>(asset_unit_value!B1474-asset_unit_value!B1473)/asset_unit_value!B1473</f>
        <v>#N/A</v>
      </c>
      <c r="C1474" s="3">
        <f>(asset_unit_value!C1474-asset_unit_value!C1473)/asset_unit_value!C1473</f>
        <v>3.3851138985896731E-3</v>
      </c>
      <c r="D1474" s="3" t="e">
        <f>(asset_unit_value!D1474-asset_unit_value!D1473)/asset_unit_value!D1473</f>
        <v>#N/A</v>
      </c>
      <c r="E1474" s="3">
        <f>(asset_unit_value!E1474-asset_unit_value!E1473)/asset_unit_value!E1473</f>
        <v>9.1683788882430053E-5</v>
      </c>
      <c r="F1474" s="3">
        <f>(asset_unit_value!F1474-asset_unit_value!F1473)/asset_unit_value!F1473</f>
        <v>-5.7559433980335232E-3</v>
      </c>
    </row>
    <row r="1475" spans="1:6" x14ac:dyDescent="0.2">
      <c r="A1475" s="1" t="s">
        <v>1292</v>
      </c>
      <c r="B1475" s="3" t="e">
        <f>(asset_unit_value!B1475-asset_unit_value!B1474)/asset_unit_value!B1474</f>
        <v>#N/A</v>
      </c>
      <c r="C1475" s="3">
        <f>(asset_unit_value!C1475-asset_unit_value!C1474)/asset_unit_value!C1474</f>
        <v>-1.2611251644438671E-2</v>
      </c>
      <c r="D1475" s="3" t="e">
        <f>(asset_unit_value!D1475-asset_unit_value!D1474)/asset_unit_value!D1474</f>
        <v>#N/A</v>
      </c>
      <c r="E1475" s="3">
        <f>(asset_unit_value!E1475-asset_unit_value!E1474)/asset_unit_value!E1474</f>
        <v>8.6019267886916159E-5</v>
      </c>
      <c r="F1475" s="3">
        <f>(asset_unit_value!F1475-asset_unit_value!F1474)/asset_unit_value!F1474</f>
        <v>4.5520842000603048E-3</v>
      </c>
    </row>
    <row r="1476" spans="1:6" x14ac:dyDescent="0.2">
      <c r="A1476" s="1" t="s">
        <v>1293</v>
      </c>
      <c r="B1476" s="3" t="e">
        <f>(asset_unit_value!B1476-asset_unit_value!B1475)/asset_unit_value!B1475</f>
        <v>#N/A</v>
      </c>
      <c r="C1476" s="3">
        <f>(asset_unit_value!C1476-asset_unit_value!C1475)/asset_unit_value!C1475</f>
        <v>-7.3023621098452192E-5</v>
      </c>
      <c r="D1476" s="3" t="e">
        <f>(asset_unit_value!D1476-asset_unit_value!D1475)/asset_unit_value!D1475</f>
        <v>#N/A</v>
      </c>
      <c r="E1476" s="3">
        <f>(asset_unit_value!E1476-asset_unit_value!E1475)/asset_unit_value!E1475</f>
        <v>1.0284248488576628E-4</v>
      </c>
      <c r="F1476" s="3">
        <f>(asset_unit_value!F1476-asset_unit_value!F1475)/asset_unit_value!F1475</f>
        <v>-4.5479267795425127E-5</v>
      </c>
    </row>
    <row r="1477" spans="1:6" x14ac:dyDescent="0.2">
      <c r="A1477" s="1" t="s">
        <v>1294</v>
      </c>
      <c r="B1477" s="3" t="e">
        <f>(asset_unit_value!B1477-asset_unit_value!B1476)/asset_unit_value!B1476</f>
        <v>#N/A</v>
      </c>
      <c r="C1477" s="3">
        <f>(asset_unit_value!C1477-asset_unit_value!C1476)/asset_unit_value!C1476</f>
        <v>-7.3009810400221639E-5</v>
      </c>
      <c r="D1477" s="3" t="e">
        <f>(asset_unit_value!D1477-asset_unit_value!D1476)/asset_unit_value!D1476</f>
        <v>#N/A</v>
      </c>
      <c r="E1477" s="3">
        <f>(asset_unit_value!E1477-asset_unit_value!E1476)/asset_unit_value!E1476</f>
        <v>1.0029101506934117E-4</v>
      </c>
      <c r="F1477" s="3">
        <f>(asset_unit_value!F1477-asset_unit_value!F1476)/asset_unit_value!F1476</f>
        <v>-4.540502019011926E-5</v>
      </c>
    </row>
    <row r="1478" spans="1:6" x14ac:dyDescent="0.2">
      <c r="A1478" s="1" t="s">
        <v>1295</v>
      </c>
      <c r="B1478" s="3" t="e">
        <f>(asset_unit_value!B1478-asset_unit_value!B1477)/asset_unit_value!B1477</f>
        <v>#N/A</v>
      </c>
      <c r="C1478" s="3">
        <f>(asset_unit_value!C1478-asset_unit_value!C1477)/asset_unit_value!C1477</f>
        <v>3.0935644163137565E-3</v>
      </c>
      <c r="D1478" s="3" t="e">
        <f>(asset_unit_value!D1478-asset_unit_value!D1477)/asset_unit_value!D1477</f>
        <v>#N/A</v>
      </c>
      <c r="E1478" s="3">
        <f>(asset_unit_value!E1478-asset_unit_value!E1477)/asset_unit_value!E1477</f>
        <v>2.5502050782891395E-5</v>
      </c>
      <c r="F1478" s="3">
        <f>(asset_unit_value!F1478-asset_unit_value!F1477)/asset_unit_value!F1477</f>
        <v>2.1652275883275031E-3</v>
      </c>
    </row>
    <row r="1479" spans="1:6" x14ac:dyDescent="0.2">
      <c r="A1479" s="1" t="s">
        <v>1296</v>
      </c>
      <c r="B1479" s="3" t="e">
        <f>(asset_unit_value!B1479-asset_unit_value!B1478)/asset_unit_value!B1478</f>
        <v>#N/A</v>
      </c>
      <c r="C1479" s="3">
        <f>(asset_unit_value!C1479-asset_unit_value!C1478)/asset_unit_value!C1478</f>
        <v>1.146635410317454E-2</v>
      </c>
      <c r="D1479" s="3" t="e">
        <f>(asset_unit_value!D1479-asset_unit_value!D1478)/asset_unit_value!D1478</f>
        <v>#N/A</v>
      </c>
      <c r="E1479" s="3">
        <f>(asset_unit_value!E1479-asset_unit_value!E1478)/asset_unit_value!E1478</f>
        <v>1.137017013405927E-4</v>
      </c>
      <c r="F1479" s="3">
        <f>(asset_unit_value!F1479-asset_unit_value!F1478)/asset_unit_value!F1478</f>
        <v>9.8589618049852792E-3</v>
      </c>
    </row>
    <row r="1480" spans="1:6" x14ac:dyDescent="0.2">
      <c r="A1480" s="1" t="s">
        <v>1297</v>
      </c>
      <c r="B1480" s="3" t="e">
        <f>(asset_unit_value!B1480-asset_unit_value!B1479)/asset_unit_value!B1479</f>
        <v>#N/A</v>
      </c>
      <c r="C1480" s="3">
        <f>(asset_unit_value!C1480-asset_unit_value!C1479)/asset_unit_value!C1479</f>
        <v>2.3547263288740358E-3</v>
      </c>
      <c r="D1480" s="3" t="e">
        <f>(asset_unit_value!D1480-asset_unit_value!D1479)/asset_unit_value!D1479</f>
        <v>#N/A</v>
      </c>
      <c r="E1480" s="3">
        <f>(asset_unit_value!E1480-asset_unit_value!E1479)/asset_unit_value!E1479</f>
        <v>2.2810289532831026E-5</v>
      </c>
      <c r="F1480" s="3">
        <f>(asset_unit_value!F1480-asset_unit_value!F1479)/asset_unit_value!F1479</f>
        <v>2.434621139595253E-3</v>
      </c>
    </row>
    <row r="1481" spans="1:6" x14ac:dyDescent="0.2">
      <c r="A1481" s="1" t="s">
        <v>1298</v>
      </c>
      <c r="B1481" s="3" t="e">
        <f>(asset_unit_value!B1481-asset_unit_value!B1480)/asset_unit_value!B1480</f>
        <v>#N/A</v>
      </c>
      <c r="C1481" s="3">
        <f>(asset_unit_value!C1481-asset_unit_value!C1480)/asset_unit_value!C1480</f>
        <v>-9.2852854457951238E-3</v>
      </c>
      <c r="D1481" s="3" t="e">
        <f>(asset_unit_value!D1481-asset_unit_value!D1480)/asset_unit_value!D1480</f>
        <v>#N/A</v>
      </c>
      <c r="E1481" s="3">
        <f>(asset_unit_value!E1481-asset_unit_value!E1480)/asset_unit_value!E1480</f>
        <v>1.879901370025511E-5</v>
      </c>
      <c r="F1481" s="3">
        <f>(asset_unit_value!F1481-asset_unit_value!F1480)/asset_unit_value!F1480</f>
        <v>-7.1810138404673138E-3</v>
      </c>
    </row>
    <row r="1482" spans="1:6" x14ac:dyDescent="0.2">
      <c r="A1482" s="1" t="s">
        <v>1299</v>
      </c>
      <c r="B1482" s="3" t="e">
        <f>(asset_unit_value!B1482-asset_unit_value!B1481)/asset_unit_value!B1481</f>
        <v>#N/A</v>
      </c>
      <c r="C1482" s="3">
        <f>(asset_unit_value!C1482-asset_unit_value!C1481)/asset_unit_value!C1481</f>
        <v>2.7397687823081602E-3</v>
      </c>
      <c r="D1482" s="3" t="e">
        <f>(asset_unit_value!D1482-asset_unit_value!D1481)/asset_unit_value!D1481</f>
        <v>#N/A</v>
      </c>
      <c r="E1482" s="3">
        <f>(asset_unit_value!E1482-asset_unit_value!E1481)/asset_unit_value!E1481</f>
        <v>1.5277132272057233E-4</v>
      </c>
      <c r="F1482" s="3">
        <f>(asset_unit_value!F1482-asset_unit_value!F1481)/asset_unit_value!F1481</f>
        <v>1.1278915426331994E-2</v>
      </c>
    </row>
    <row r="1483" spans="1:6" x14ac:dyDescent="0.2">
      <c r="A1483" s="1" t="s">
        <v>1300</v>
      </c>
      <c r="B1483" s="3" t="e">
        <f>(asset_unit_value!B1483-asset_unit_value!B1482)/asset_unit_value!B1482</f>
        <v>#N/A</v>
      </c>
      <c r="C1483" s="3">
        <f>(asset_unit_value!C1483-asset_unit_value!C1482)/asset_unit_value!C1482</f>
        <v>-7.6110637327727487E-5</v>
      </c>
      <c r="D1483" s="3" t="e">
        <f>(asset_unit_value!D1483-asset_unit_value!D1482)/asset_unit_value!D1482</f>
        <v>#N/A</v>
      </c>
      <c r="E1483" s="3">
        <f>(asset_unit_value!E1483-asset_unit_value!E1482)/asset_unit_value!E1482</f>
        <v>1.0116416848294737E-4</v>
      </c>
      <c r="F1483" s="3">
        <f>(asset_unit_value!F1483-asset_unit_value!F1482)/asset_unit_value!F1482</f>
        <v>-4.7720034861408469E-5</v>
      </c>
    </row>
    <row r="1484" spans="1:6" x14ac:dyDescent="0.2">
      <c r="A1484" s="1" t="s">
        <v>1301</v>
      </c>
      <c r="B1484" s="3" t="e">
        <f>(asset_unit_value!B1484-asset_unit_value!B1483)/asset_unit_value!B1483</f>
        <v>#N/A</v>
      </c>
      <c r="C1484" s="3">
        <f>(asset_unit_value!C1484-asset_unit_value!C1483)/asset_unit_value!C1483</f>
        <v>-7.6110175130499514E-5</v>
      </c>
      <c r="D1484" s="3" t="e">
        <f>(asset_unit_value!D1484-asset_unit_value!D1483)/asset_unit_value!D1483</f>
        <v>#N/A</v>
      </c>
      <c r="E1484" s="3">
        <f>(asset_unit_value!E1484-asset_unit_value!E1483)/asset_unit_value!E1483</f>
        <v>9.9651509602629286E-5</v>
      </c>
      <c r="F1484" s="3">
        <f>(asset_unit_value!F1484-asset_unit_value!F1483)/asset_unit_value!F1483</f>
        <v>-4.7524967382594828E-5</v>
      </c>
    </row>
    <row r="1485" spans="1:6" x14ac:dyDescent="0.2">
      <c r="A1485" s="1" t="s">
        <v>1302</v>
      </c>
      <c r="B1485" s="3" t="e">
        <f>(asset_unit_value!B1485-asset_unit_value!B1484)/asset_unit_value!B1484</f>
        <v>#N/A</v>
      </c>
      <c r="C1485" s="3">
        <f>(asset_unit_value!C1485-asset_unit_value!C1484)/asset_unit_value!C1484</f>
        <v>-7.6108995814013332E-5</v>
      </c>
      <c r="D1485" s="3" t="e">
        <f>(asset_unit_value!D1485-asset_unit_value!D1484)/asset_unit_value!D1484</f>
        <v>#N/A</v>
      </c>
      <c r="E1485" s="3">
        <f>(asset_unit_value!E1485-asset_unit_value!E1484)/asset_unit_value!E1484</f>
        <v>1.1576419651514492E-4</v>
      </c>
      <c r="F1485" s="3">
        <f>(asset_unit_value!F1485-asset_unit_value!F1484)/asset_unit_value!F1484</f>
        <v>-4.7610011942113666E-5</v>
      </c>
    </row>
    <row r="1486" spans="1:6" x14ac:dyDescent="0.2">
      <c r="A1486" s="1" t="s">
        <v>1303</v>
      </c>
      <c r="B1486" s="3" t="e">
        <f>(asset_unit_value!B1486-asset_unit_value!B1485)/asset_unit_value!B1485</f>
        <v>#N/A</v>
      </c>
      <c r="C1486" s="3">
        <f>(asset_unit_value!C1486-asset_unit_value!C1485)/asset_unit_value!C1485</f>
        <v>4.2054092783904307E-3</v>
      </c>
      <c r="D1486" s="3" t="e">
        <f>(asset_unit_value!D1486-asset_unit_value!D1485)/asset_unit_value!D1485</f>
        <v>#N/A</v>
      </c>
      <c r="E1486" s="3">
        <f>(asset_unit_value!E1486-asset_unit_value!E1485)/asset_unit_value!E1485</f>
        <v>4.8007313357718405E-5</v>
      </c>
      <c r="F1486" s="3">
        <f>(asset_unit_value!F1486-asset_unit_value!F1485)/asset_unit_value!F1485</f>
        <v>-1.2104321345936813E-2</v>
      </c>
    </row>
    <row r="1487" spans="1:6" x14ac:dyDescent="0.2">
      <c r="A1487" s="1" t="s">
        <v>1304</v>
      </c>
      <c r="B1487" s="3" t="e">
        <f>(asset_unit_value!B1487-asset_unit_value!B1486)/asset_unit_value!B1486</f>
        <v>#N/A</v>
      </c>
      <c r="C1487" s="3">
        <f>(asset_unit_value!C1487-asset_unit_value!C1486)/asset_unit_value!C1486</f>
        <v>-1.0503580818433996E-2</v>
      </c>
      <c r="D1487" s="3" t="e">
        <f>(asset_unit_value!D1487-asset_unit_value!D1486)/asset_unit_value!D1486</f>
        <v>#N/A</v>
      </c>
      <c r="E1487" s="3">
        <f>(asset_unit_value!E1487-asset_unit_value!E1486)/asset_unit_value!E1486</f>
        <v>4.5579638641644942E-6</v>
      </c>
      <c r="F1487" s="3">
        <f>(asset_unit_value!F1487-asset_unit_value!F1486)/asset_unit_value!F1486</f>
        <v>1.4085644263330435E-2</v>
      </c>
    </row>
    <row r="1488" spans="1:6" x14ac:dyDescent="0.2">
      <c r="A1488" s="1" t="s">
        <v>1305</v>
      </c>
      <c r="B1488" s="3" t="e">
        <f>(asset_unit_value!B1488-asset_unit_value!B1487)/asset_unit_value!B1487</f>
        <v>#N/A</v>
      </c>
      <c r="C1488" s="3">
        <f>(asset_unit_value!C1488-asset_unit_value!C1487)/asset_unit_value!C1487</f>
        <v>7.8836091273846443E-3</v>
      </c>
      <c r="D1488" s="3" t="e">
        <f>(asset_unit_value!D1488-asset_unit_value!D1487)/asset_unit_value!D1487</f>
        <v>#N/A</v>
      </c>
      <c r="E1488" s="3">
        <f>(asset_unit_value!E1488-asset_unit_value!E1487)/asset_unit_value!E1487</f>
        <v>-5.5815977658077128E-5</v>
      </c>
      <c r="F1488" s="3">
        <f>(asset_unit_value!F1488-asset_unit_value!F1487)/asset_unit_value!F1487</f>
        <v>1.1836110145607016E-3</v>
      </c>
    </row>
    <row r="1489" spans="1:6" x14ac:dyDescent="0.2">
      <c r="A1489" s="1" t="s">
        <v>1306</v>
      </c>
      <c r="B1489" s="3" t="e">
        <f>(asset_unit_value!B1489-asset_unit_value!B1488)/asset_unit_value!B1488</f>
        <v>#N/A</v>
      </c>
      <c r="C1489" s="3">
        <f>(asset_unit_value!C1489-asset_unit_value!C1488)/asset_unit_value!C1488</f>
        <v>-4.2051748407597638E-3</v>
      </c>
      <c r="D1489" s="3" t="e">
        <f>(asset_unit_value!D1489-asset_unit_value!D1488)/asset_unit_value!D1488</f>
        <v>#N/A</v>
      </c>
      <c r="E1489" s="3">
        <f>(asset_unit_value!E1489-asset_unit_value!E1488)/asset_unit_value!E1488</f>
        <v>8.6701224648666134E-5</v>
      </c>
      <c r="F1489" s="3">
        <f>(asset_unit_value!F1489-asset_unit_value!F1488)/asset_unit_value!F1488</f>
        <v>6.7273119533305479E-3</v>
      </c>
    </row>
    <row r="1490" spans="1:6" x14ac:dyDescent="0.2">
      <c r="A1490" s="1" t="s">
        <v>1307</v>
      </c>
      <c r="B1490" s="3" t="e">
        <f>(asset_unit_value!B1490-asset_unit_value!B1489)/asset_unit_value!B1489</f>
        <v>#N/A</v>
      </c>
      <c r="C1490" s="3">
        <f>(asset_unit_value!C1490-asset_unit_value!C1489)/asset_unit_value!C1489</f>
        <v>-7.3052129869708606E-5</v>
      </c>
      <c r="D1490" s="3" t="e">
        <f>(asset_unit_value!D1490-asset_unit_value!D1489)/asset_unit_value!D1489</f>
        <v>#N/A</v>
      </c>
      <c r="E1490" s="3">
        <f>(asset_unit_value!E1490-asset_unit_value!E1489)/asset_unit_value!E1489</f>
        <v>1.0005622805572694E-4</v>
      </c>
      <c r="F1490" s="3">
        <f>(asset_unit_value!F1490-asset_unit_value!F1489)/asset_unit_value!F1489</f>
        <v>-4.6142577543128074E-5</v>
      </c>
    </row>
    <row r="1491" spans="1:6" x14ac:dyDescent="0.2">
      <c r="A1491" s="1" t="s">
        <v>1308</v>
      </c>
      <c r="B1491" s="3" t="e">
        <f>(asset_unit_value!B1491-asset_unit_value!B1490)/asset_unit_value!B1490</f>
        <v>#N/A</v>
      </c>
      <c r="C1491" s="3">
        <f>(asset_unit_value!C1491-asset_unit_value!C1490)/asset_unit_value!C1490</f>
        <v>-7.3051370707484745E-5</v>
      </c>
      <c r="D1491" s="3" t="e">
        <f>(asset_unit_value!D1491-asset_unit_value!D1490)/asset_unit_value!D1490</f>
        <v>#N/A</v>
      </c>
      <c r="E1491" s="3">
        <f>(asset_unit_value!E1491-asset_unit_value!E1490)/asset_unit_value!E1490</f>
        <v>1.0039774748803541E-4</v>
      </c>
      <c r="F1491" s="3">
        <f>(asset_unit_value!F1491-asset_unit_value!F1490)/asset_unit_value!F1490</f>
        <v>-4.6031634098878284E-5</v>
      </c>
    </row>
    <row r="1492" spans="1:6" x14ac:dyDescent="0.2">
      <c r="A1492" s="1" t="s">
        <v>1309</v>
      </c>
      <c r="B1492" s="3" t="e">
        <f>(asset_unit_value!B1492-asset_unit_value!B1491)/asset_unit_value!B1491</f>
        <v>#N/A</v>
      </c>
      <c r="C1492" s="3">
        <f>(asset_unit_value!C1492-asset_unit_value!C1491)/asset_unit_value!C1491</f>
        <v>-1.0877693827567492E-3</v>
      </c>
      <c r="D1492" s="3" t="e">
        <f>(asset_unit_value!D1492-asset_unit_value!D1491)/asset_unit_value!D1491</f>
        <v>#N/A</v>
      </c>
      <c r="E1492" s="3">
        <f>(asset_unit_value!E1492-asset_unit_value!E1491)/asset_unit_value!E1491</f>
        <v>8.6193285532083796E-5</v>
      </c>
      <c r="F1492" s="3">
        <f>(asset_unit_value!F1492-asset_unit_value!F1491)/asset_unit_value!F1491</f>
        <v>1.7074697430533262E-3</v>
      </c>
    </row>
    <row r="1493" spans="1:6" x14ac:dyDescent="0.2">
      <c r="A1493" s="1" t="s">
        <v>1310</v>
      </c>
      <c r="B1493" s="3" t="e">
        <f>(asset_unit_value!B1493-asset_unit_value!B1492)/asset_unit_value!B1492</f>
        <v>#N/A</v>
      </c>
      <c r="C1493" s="3">
        <f>(asset_unit_value!C1493-asset_unit_value!C1492)/asset_unit_value!C1492</f>
        <v>-1.8536050538910864E-3</v>
      </c>
      <c r="D1493" s="3" t="e">
        <f>(asset_unit_value!D1493-asset_unit_value!D1492)/asset_unit_value!D1492</f>
        <v>#N/A</v>
      </c>
      <c r="E1493" s="3">
        <f>(asset_unit_value!E1493-asset_unit_value!E1492)/asset_unit_value!E1492</f>
        <v>1.0882471039999732E-4</v>
      </c>
      <c r="F1493" s="3">
        <f>(asset_unit_value!F1493-asset_unit_value!F1492)/asset_unit_value!F1492</f>
        <v>6.0797830506550887E-3</v>
      </c>
    </row>
    <row r="1494" spans="1:6" x14ac:dyDescent="0.2">
      <c r="A1494" s="1" t="s">
        <v>1311</v>
      </c>
      <c r="B1494" s="3" t="e">
        <f>(asset_unit_value!B1494-asset_unit_value!B1493)/asset_unit_value!B1493</f>
        <v>#N/A</v>
      </c>
      <c r="C1494" s="3">
        <f>(asset_unit_value!C1494-asset_unit_value!C1493)/asset_unit_value!C1493</f>
        <v>-6.9353255017247685E-3</v>
      </c>
      <c r="D1494" s="3" t="e">
        <f>(asset_unit_value!D1494-asset_unit_value!D1493)/asset_unit_value!D1493</f>
        <v>#N/A</v>
      </c>
      <c r="E1494" s="3">
        <f>(asset_unit_value!E1494-asset_unit_value!E1493)/asset_unit_value!E1493</f>
        <v>-2.6537447450954554E-5</v>
      </c>
      <c r="F1494" s="3">
        <f>(asset_unit_value!F1494-asset_unit_value!F1493)/asset_unit_value!F1493</f>
        <v>-1.2569042035423921E-2</v>
      </c>
    </row>
    <row r="1495" spans="1:6" x14ac:dyDescent="0.2">
      <c r="A1495" s="1" t="s">
        <v>1312</v>
      </c>
      <c r="B1495" s="3" t="e">
        <f>(asset_unit_value!B1495-asset_unit_value!B1494)/asset_unit_value!B1494</f>
        <v>#N/A</v>
      </c>
      <c r="C1495" s="3">
        <f>(asset_unit_value!C1495-asset_unit_value!C1494)/asset_unit_value!C1494</f>
        <v>5.1532808155301665E-3</v>
      </c>
      <c r="D1495" s="3" t="e">
        <f>(asset_unit_value!D1495-asset_unit_value!D1494)/asset_unit_value!D1494</f>
        <v>#N/A</v>
      </c>
      <c r="E1495" s="3">
        <f>(asset_unit_value!E1495-asset_unit_value!E1494)/asset_unit_value!E1494</f>
        <v>1.520832161029938E-4</v>
      </c>
      <c r="F1495" s="3">
        <f>(asset_unit_value!F1495-asset_unit_value!F1494)/asset_unit_value!F1494</f>
        <v>-4.9843586514476748E-3</v>
      </c>
    </row>
    <row r="1496" spans="1:6" x14ac:dyDescent="0.2">
      <c r="A1496" s="1" t="s">
        <v>1313</v>
      </c>
      <c r="B1496" s="3" t="e">
        <f>(asset_unit_value!B1496-asset_unit_value!B1495)/asset_unit_value!B1495</f>
        <v>#N/A</v>
      </c>
      <c r="C1496" s="3">
        <f>(asset_unit_value!C1496-asset_unit_value!C1495)/asset_unit_value!C1495</f>
        <v>3.7059772949001417E-3</v>
      </c>
      <c r="D1496" s="3" t="e">
        <f>(asset_unit_value!D1496-asset_unit_value!D1495)/asset_unit_value!D1495</f>
        <v>#N/A</v>
      </c>
      <c r="E1496" s="3">
        <f>(asset_unit_value!E1496-asset_unit_value!E1495)/asset_unit_value!E1495</f>
        <v>4.2862706012754665E-5</v>
      </c>
      <c r="F1496" s="3">
        <f>(asset_unit_value!F1496-asset_unit_value!F1495)/asset_unit_value!F1495</f>
        <v>1.2334848937578224E-2</v>
      </c>
    </row>
    <row r="1497" spans="1:6" x14ac:dyDescent="0.2">
      <c r="A1497" s="1" t="s">
        <v>1314</v>
      </c>
      <c r="B1497" s="3" t="e">
        <f>(asset_unit_value!B1497-asset_unit_value!B1496)/asset_unit_value!B1496</f>
        <v>#N/A</v>
      </c>
      <c r="C1497" s="3">
        <f>(asset_unit_value!C1497-asset_unit_value!C1496)/asset_unit_value!C1496</f>
        <v>-7.0835088620015808E-5</v>
      </c>
      <c r="D1497" s="3" t="e">
        <f>(asset_unit_value!D1497-asset_unit_value!D1496)/asset_unit_value!D1496</f>
        <v>#N/A</v>
      </c>
      <c r="E1497" s="3">
        <f>(asset_unit_value!E1497-asset_unit_value!E1496)/asset_unit_value!E1496</f>
        <v>9.7443554801589078E-5</v>
      </c>
      <c r="F1497" s="3">
        <f>(asset_unit_value!F1497-asset_unit_value!F1496)/asset_unit_value!F1496</f>
        <v>-4.6020064695903829E-5</v>
      </c>
    </row>
    <row r="1498" spans="1:6" x14ac:dyDescent="0.2">
      <c r="A1498" s="1" t="s">
        <v>1315</v>
      </c>
      <c r="B1498" s="3" t="e">
        <f>(asset_unit_value!B1498-asset_unit_value!B1497)/asset_unit_value!B1497</f>
        <v>#N/A</v>
      </c>
      <c r="C1498" s="3">
        <f>(asset_unit_value!C1498-asset_unit_value!C1497)/asset_unit_value!C1497</f>
        <v>-7.0821615167418136E-5</v>
      </c>
      <c r="D1498" s="3" t="e">
        <f>(asset_unit_value!D1498-asset_unit_value!D1497)/asset_unit_value!D1497</f>
        <v>#N/A</v>
      </c>
      <c r="E1498" s="3">
        <f>(asset_unit_value!E1498-asset_unit_value!E1497)/asset_unit_value!E1497</f>
        <v>9.9269465890428274E-5</v>
      </c>
      <c r="F1498" s="3">
        <f>(asset_unit_value!F1498-asset_unit_value!F1497)/asset_unit_value!F1497</f>
        <v>-4.5738422868095149E-5</v>
      </c>
    </row>
    <row r="1499" spans="1:6" x14ac:dyDescent="0.2">
      <c r="A1499" s="1" t="s">
        <v>1316</v>
      </c>
      <c r="B1499" s="3" t="e">
        <f>(asset_unit_value!B1499-asset_unit_value!B1498)/asset_unit_value!B1498</f>
        <v>#N/A</v>
      </c>
      <c r="C1499" s="3">
        <f>(asset_unit_value!C1499-asset_unit_value!C1498)/asset_unit_value!C1498</f>
        <v>3.6665522989813011E-3</v>
      </c>
      <c r="D1499" s="3" t="e">
        <f>(asset_unit_value!D1499-asset_unit_value!D1498)/asset_unit_value!D1498</f>
        <v>#N/A</v>
      </c>
      <c r="E1499" s="3">
        <f>(asset_unit_value!E1499-asset_unit_value!E1498)/asset_unit_value!E1498</f>
        <v>2.232709649845207E-5</v>
      </c>
      <c r="F1499" s="3">
        <f>(asset_unit_value!F1499-asset_unit_value!F1498)/asset_unit_value!F1498</f>
        <v>1.67854533955267E-2</v>
      </c>
    </row>
    <row r="1500" spans="1:6" x14ac:dyDescent="0.2">
      <c r="A1500" s="1" t="s">
        <v>1317</v>
      </c>
      <c r="B1500" s="3" t="e">
        <f>(asset_unit_value!B1500-asset_unit_value!B1499)/asset_unit_value!B1499</f>
        <v>#N/A</v>
      </c>
      <c r="C1500" s="3">
        <f>(asset_unit_value!C1500-asset_unit_value!C1499)/asset_unit_value!C1499</f>
        <v>5.583917265801314E-3</v>
      </c>
      <c r="D1500" s="3" t="e">
        <f>(asset_unit_value!D1500-asset_unit_value!D1499)/asset_unit_value!D1499</f>
        <v>#N/A</v>
      </c>
      <c r="E1500" s="3">
        <f>(asset_unit_value!E1500-asset_unit_value!E1499)/asset_unit_value!E1499</f>
        <v>1.1089216011194765E-4</v>
      </c>
      <c r="F1500" s="3">
        <f>(asset_unit_value!F1500-asset_unit_value!F1499)/asset_unit_value!F1499</f>
        <v>2.744064818665324E-3</v>
      </c>
    </row>
    <row r="1501" spans="1:6" x14ac:dyDescent="0.2">
      <c r="A1501" s="1" t="s">
        <v>1318</v>
      </c>
      <c r="B1501" s="3" t="e">
        <f>(asset_unit_value!B1501-asset_unit_value!B1500)/asset_unit_value!B1500</f>
        <v>#N/A</v>
      </c>
      <c r="C1501" s="3">
        <f>(asset_unit_value!C1501-asset_unit_value!C1500)/asset_unit_value!C1500</f>
        <v>-1.8741122624442905E-3</v>
      </c>
      <c r="D1501" s="3" t="e">
        <f>(asset_unit_value!D1501-asset_unit_value!D1500)/asset_unit_value!D1500</f>
        <v>#N/A</v>
      </c>
      <c r="E1501" s="3">
        <f>(asset_unit_value!E1501-asset_unit_value!E1500)/asset_unit_value!E1500</f>
        <v>1.3680919362391746E-4</v>
      </c>
      <c r="F1501" s="3">
        <f>(asset_unit_value!F1501-asset_unit_value!F1500)/asset_unit_value!F1500</f>
        <v>8.4283561675659226E-3</v>
      </c>
    </row>
    <row r="1502" spans="1:6" x14ac:dyDescent="0.2">
      <c r="A1502" s="1" t="s">
        <v>1319</v>
      </c>
      <c r="B1502" s="3" t="e">
        <f>(asset_unit_value!B1502-asset_unit_value!B1501)/asset_unit_value!B1501</f>
        <v>#N/A</v>
      </c>
      <c r="C1502" s="3">
        <f>(asset_unit_value!C1502-asset_unit_value!C1501)/asset_unit_value!C1501</f>
        <v>1.0313243082899718E-3</v>
      </c>
      <c r="D1502" s="3" t="e">
        <f>(asset_unit_value!D1502-asset_unit_value!D1501)/asset_unit_value!D1501</f>
        <v>#N/A</v>
      </c>
      <c r="E1502" s="3">
        <f>(asset_unit_value!E1502-asset_unit_value!E1501)/asset_unit_value!E1501</f>
        <v>5.7858055932477251E-5</v>
      </c>
      <c r="F1502" s="3">
        <f>(asset_unit_value!F1502-asset_unit_value!F1501)/asset_unit_value!F1501</f>
        <v>8.809946126899169E-3</v>
      </c>
    </row>
    <row r="1503" spans="1:6" x14ac:dyDescent="0.2">
      <c r="A1503" s="1" t="s">
        <v>1320</v>
      </c>
      <c r="B1503" s="3" t="e">
        <f>(asset_unit_value!B1503-asset_unit_value!B1502)/asset_unit_value!B1502</f>
        <v>#N/A</v>
      </c>
      <c r="C1503" s="3">
        <f>(asset_unit_value!C1503-asset_unit_value!C1502)/asset_unit_value!C1502</f>
        <v>-7.9467483851689072E-3</v>
      </c>
      <c r="D1503" s="3" t="e">
        <f>(asset_unit_value!D1503-asset_unit_value!D1502)/asset_unit_value!D1502</f>
        <v>#N/A</v>
      </c>
      <c r="E1503" s="3">
        <f>(asset_unit_value!E1503-asset_unit_value!E1502)/asset_unit_value!E1502</f>
        <v>6.8293941765845543E-5</v>
      </c>
      <c r="F1503" s="3">
        <f>(asset_unit_value!F1503-asset_unit_value!F1502)/asset_unit_value!F1502</f>
        <v>1.1143889736923809E-2</v>
      </c>
    </row>
    <row r="1504" spans="1:6" x14ac:dyDescent="0.2">
      <c r="A1504" s="1" t="s">
        <v>1321</v>
      </c>
      <c r="B1504" s="3" t="e">
        <f>(asset_unit_value!B1504-asset_unit_value!B1503)/asset_unit_value!B1503</f>
        <v>#N/A</v>
      </c>
      <c r="C1504" s="3">
        <f>(asset_unit_value!C1504-asset_unit_value!C1503)/asset_unit_value!C1503</f>
        <v>-7.4476878991887343E-5</v>
      </c>
      <c r="D1504" s="3" t="e">
        <f>(asset_unit_value!D1504-asset_unit_value!D1503)/asset_unit_value!D1503</f>
        <v>#N/A</v>
      </c>
      <c r="E1504" s="3">
        <f>(asset_unit_value!E1504-asset_unit_value!E1503)/asset_unit_value!E1503</f>
        <v>9.7947190973332243E-5</v>
      </c>
      <c r="F1504" s="3">
        <f>(asset_unit_value!F1504-asset_unit_value!F1503)/asset_unit_value!F1503</f>
        <v>-4.3814882273241245E-5</v>
      </c>
    </row>
    <row r="1505" spans="1:6" x14ac:dyDescent="0.2">
      <c r="A1505" s="1" t="s">
        <v>1322</v>
      </c>
      <c r="B1505" s="3" t="e">
        <f>(asset_unit_value!B1505-asset_unit_value!B1504)/asset_unit_value!B1504</f>
        <v>#N/A</v>
      </c>
      <c r="C1505" s="3">
        <f>(asset_unit_value!C1505-asset_unit_value!C1504)/asset_unit_value!C1504</f>
        <v>-7.4476304488107616E-5</v>
      </c>
      <c r="D1505" s="3" t="e">
        <f>(asset_unit_value!D1505-asset_unit_value!D1504)/asset_unit_value!D1504</f>
        <v>#N/A</v>
      </c>
      <c r="E1505" s="3">
        <f>(asset_unit_value!E1505-asset_unit_value!E1504)/asset_unit_value!E1504</f>
        <v>9.5726353401593266E-5</v>
      </c>
      <c r="F1505" s="3">
        <f>(asset_unit_value!F1505-asset_unit_value!F1504)/asset_unit_value!F1504</f>
        <v>-4.356752145171974E-5</v>
      </c>
    </row>
    <row r="1506" spans="1:6" x14ac:dyDescent="0.2">
      <c r="A1506" s="1" t="s">
        <v>1323</v>
      </c>
      <c r="B1506" s="3" t="e">
        <f>(asset_unit_value!B1506-asset_unit_value!B1505)/asset_unit_value!B1505</f>
        <v>#N/A</v>
      </c>
      <c r="C1506" s="3">
        <f>(asset_unit_value!C1506-asset_unit_value!C1505)/asset_unit_value!C1505</f>
        <v>-7.4473457400849743E-5</v>
      </c>
      <c r="D1506" s="3" t="e">
        <f>(asset_unit_value!D1506-asset_unit_value!D1505)/asset_unit_value!D1505</f>
        <v>#N/A</v>
      </c>
      <c r="E1506" s="3">
        <f>(asset_unit_value!E1506-asset_unit_value!E1505)/asset_unit_value!E1505</f>
        <v>6.298266091839487E-5</v>
      </c>
      <c r="F1506" s="3">
        <f>(asset_unit_value!F1506-asset_unit_value!F1505)/asset_unit_value!F1505</f>
        <v>-4.3475975355384145E-5</v>
      </c>
    </row>
    <row r="1507" spans="1:6" x14ac:dyDescent="0.2">
      <c r="A1507" s="1" t="s">
        <v>1324</v>
      </c>
      <c r="B1507" s="3" t="e">
        <f>(asset_unit_value!B1507-asset_unit_value!B1506)/asset_unit_value!B1506</f>
        <v>#N/A</v>
      </c>
      <c r="C1507" s="3">
        <f>(asset_unit_value!C1507-asset_unit_value!C1506)/asset_unit_value!C1506</f>
        <v>-9.0080800635724077E-3</v>
      </c>
      <c r="D1507" s="3" t="e">
        <f>(asset_unit_value!D1507-asset_unit_value!D1506)/asset_unit_value!D1506</f>
        <v>#N/A</v>
      </c>
      <c r="E1507" s="3">
        <f>(asset_unit_value!E1507-asset_unit_value!E1506)/asset_unit_value!E1506</f>
        <v>1.5260541511994544E-4</v>
      </c>
      <c r="F1507" s="3">
        <f>(asset_unit_value!F1507-asset_unit_value!F1506)/asset_unit_value!F1506</f>
        <v>3.416419249553018E-3</v>
      </c>
    </row>
    <row r="1508" spans="1:6" x14ac:dyDescent="0.2">
      <c r="A1508" s="1" t="s">
        <v>1325</v>
      </c>
      <c r="B1508" s="3" t="e">
        <f>(asset_unit_value!B1508-asset_unit_value!B1507)/asset_unit_value!B1507</f>
        <v>#N/A</v>
      </c>
      <c r="C1508" s="3">
        <f>(asset_unit_value!C1508-asset_unit_value!C1507)/asset_unit_value!C1507</f>
        <v>6.4797714730333803E-3</v>
      </c>
      <c r="D1508" s="3" t="e">
        <f>(asset_unit_value!D1508-asset_unit_value!D1507)/asset_unit_value!D1507</f>
        <v>#N/A</v>
      </c>
      <c r="E1508" s="3">
        <f>(asset_unit_value!E1508-asset_unit_value!E1507)/asset_unit_value!E1507</f>
        <v>8.7200679047105389E-5</v>
      </c>
      <c r="F1508" s="3">
        <f>(asset_unit_value!F1508-asset_unit_value!F1507)/asset_unit_value!F1507</f>
        <v>4.9918292099289394E-3</v>
      </c>
    </row>
    <row r="1509" spans="1:6" x14ac:dyDescent="0.2">
      <c r="A1509" s="1" t="s">
        <v>1326</v>
      </c>
      <c r="B1509" s="3" t="e">
        <f>(asset_unit_value!B1509-asset_unit_value!B1508)/asset_unit_value!B1508</f>
        <v>#N/A</v>
      </c>
      <c r="C1509" s="3">
        <f>(asset_unit_value!C1509-asset_unit_value!C1508)/asset_unit_value!C1508</f>
        <v>-1.3700215490517406E-3</v>
      </c>
      <c r="D1509" s="3" t="e">
        <f>(asset_unit_value!D1509-asset_unit_value!D1508)/asset_unit_value!D1508</f>
        <v>#N/A</v>
      </c>
      <c r="E1509" s="3">
        <f>(asset_unit_value!E1509-asset_unit_value!E1508)/asset_unit_value!E1508</f>
        <v>-7.1119364863755292E-5</v>
      </c>
      <c r="F1509" s="3">
        <f>(asset_unit_value!F1509-asset_unit_value!F1508)/asset_unit_value!F1508</f>
        <v>2.7683192318725316E-3</v>
      </c>
    </row>
    <row r="1510" spans="1:6" x14ac:dyDescent="0.2">
      <c r="A1510" s="1" t="s">
        <v>1327</v>
      </c>
      <c r="B1510" s="3" t="e">
        <f>(asset_unit_value!B1510-asset_unit_value!B1509)/asset_unit_value!B1509</f>
        <v>#N/A</v>
      </c>
      <c r="C1510" s="3">
        <f>(asset_unit_value!C1510-asset_unit_value!C1509)/asset_unit_value!C1509</f>
        <v>-1.860407486669367E-3</v>
      </c>
      <c r="D1510" s="3" t="e">
        <f>(asset_unit_value!D1510-asset_unit_value!D1509)/asset_unit_value!D1509</f>
        <v>#N/A</v>
      </c>
      <c r="E1510" s="3">
        <f>(asset_unit_value!E1510-asset_unit_value!E1509)/asset_unit_value!E1509</f>
        <v>6.0992078265888096E-5</v>
      </c>
      <c r="F1510" s="3">
        <f>(asset_unit_value!F1510-asset_unit_value!F1509)/asset_unit_value!F1509</f>
        <v>9.8216766929970934E-3</v>
      </c>
    </row>
    <row r="1511" spans="1:6" x14ac:dyDescent="0.2">
      <c r="A1511" s="1" t="s">
        <v>1328</v>
      </c>
      <c r="B1511" s="3" t="e">
        <f>(asset_unit_value!B1511-asset_unit_value!B1510)/asset_unit_value!B1510</f>
        <v>#N/A</v>
      </c>
      <c r="C1511" s="3">
        <f>(asset_unit_value!C1511-asset_unit_value!C1510)/asset_unit_value!C1510</f>
        <v>-7.2128194284429295E-5</v>
      </c>
      <c r="D1511" s="3" t="e">
        <f>(asset_unit_value!D1511-asset_unit_value!D1510)/asset_unit_value!D1510</f>
        <v>#N/A</v>
      </c>
      <c r="E1511" s="3">
        <f>(asset_unit_value!E1511-asset_unit_value!E1510)/asset_unit_value!E1510</f>
        <v>1.002248619395336E-4</v>
      </c>
      <c r="F1511" s="3">
        <f>(asset_unit_value!F1511-asset_unit_value!F1510)/asset_unit_value!F1510</f>
        <v>-3.8651332142423042E-5</v>
      </c>
    </row>
    <row r="1512" spans="1:6" x14ac:dyDescent="0.2">
      <c r="A1512" s="1" t="s">
        <v>1329</v>
      </c>
      <c r="B1512" s="3" t="e">
        <f>(asset_unit_value!B1512-asset_unit_value!B1511)/asset_unit_value!B1511</f>
        <v>#N/A</v>
      </c>
      <c r="C1512" s="3">
        <f>(asset_unit_value!C1512-asset_unit_value!C1511)/asset_unit_value!C1511</f>
        <v>-7.212326375835908E-5</v>
      </c>
      <c r="D1512" s="3" t="e">
        <f>(asset_unit_value!D1512-asset_unit_value!D1511)/asset_unit_value!D1511</f>
        <v>#N/A</v>
      </c>
      <c r="E1512" s="3">
        <f>(asset_unit_value!E1512-asset_unit_value!E1511)/asset_unit_value!E1511</f>
        <v>1.1559102881844313E-4</v>
      </c>
      <c r="F1512" s="3">
        <f>(asset_unit_value!F1512-asset_unit_value!F1511)/asset_unit_value!F1511</f>
        <v>-3.8783925588967217E-5</v>
      </c>
    </row>
    <row r="1513" spans="1:6" x14ac:dyDescent="0.2">
      <c r="A1513" s="1" t="s">
        <v>1330</v>
      </c>
      <c r="B1513" s="3" t="e">
        <f>(asset_unit_value!B1513-asset_unit_value!B1512)/asset_unit_value!B1512</f>
        <v>#N/A</v>
      </c>
      <c r="C1513" s="3">
        <f>(asset_unit_value!C1513-asset_unit_value!C1512)/asset_unit_value!C1512</f>
        <v>-4.8431257398426908E-3</v>
      </c>
      <c r="D1513" s="3" t="e">
        <f>(asset_unit_value!D1513-asset_unit_value!D1512)/asset_unit_value!D1512</f>
        <v>#N/A</v>
      </c>
      <c r="E1513" s="3">
        <f>(asset_unit_value!E1513-asset_unit_value!E1512)/asset_unit_value!E1512</f>
        <v>6.3400973706759302E-5</v>
      </c>
      <c r="F1513" s="3">
        <f>(asset_unit_value!F1513-asset_unit_value!F1512)/asset_unit_value!F1512</f>
        <v>-6.9643427572749755E-3</v>
      </c>
    </row>
    <row r="1514" spans="1:6" x14ac:dyDescent="0.2">
      <c r="A1514" s="1" t="s">
        <v>1331</v>
      </c>
      <c r="B1514" s="3" t="e">
        <f>(asset_unit_value!B1514-asset_unit_value!B1513)/asset_unit_value!B1513</f>
        <v>#N/A</v>
      </c>
      <c r="C1514" s="3">
        <f>(asset_unit_value!C1514-asset_unit_value!C1513)/asset_unit_value!C1513</f>
        <v>3.5944758468727796E-3</v>
      </c>
      <c r="D1514" s="3" t="e">
        <f>(asset_unit_value!D1514-asset_unit_value!D1513)/asset_unit_value!D1513</f>
        <v>#N/A</v>
      </c>
      <c r="E1514" s="3">
        <f>(asset_unit_value!E1514-asset_unit_value!E1513)/asset_unit_value!E1513</f>
        <v>1.2844137534362196E-4</v>
      </c>
      <c r="F1514" s="3">
        <f>(asset_unit_value!F1514-asset_unit_value!F1513)/asset_unit_value!F1513</f>
        <v>1.5793219134175997E-3</v>
      </c>
    </row>
    <row r="1515" spans="1:6" x14ac:dyDescent="0.2">
      <c r="A1515" s="1" t="s">
        <v>1332</v>
      </c>
      <c r="B1515" s="3" t="e">
        <f>(asset_unit_value!B1515-asset_unit_value!B1514)/asset_unit_value!B1514</f>
        <v>#N/A</v>
      </c>
      <c r="C1515" s="3">
        <f>(asset_unit_value!C1515-asset_unit_value!C1514)/asset_unit_value!C1514</f>
        <v>1.7421693678156939E-2</v>
      </c>
      <c r="D1515" s="3" t="e">
        <f>(asset_unit_value!D1515-asset_unit_value!D1514)/asset_unit_value!D1514</f>
        <v>#N/A</v>
      </c>
      <c r="E1515" s="3">
        <f>(asset_unit_value!E1515-asset_unit_value!E1514)/asset_unit_value!E1514</f>
        <v>1.4752534558682732E-4</v>
      </c>
      <c r="F1515" s="3">
        <f>(asset_unit_value!F1515-asset_unit_value!F1514)/asset_unit_value!F1514</f>
        <v>3.7804926070071328E-3</v>
      </c>
    </row>
    <row r="1516" spans="1:6" x14ac:dyDescent="0.2">
      <c r="A1516" s="1" t="s">
        <v>1333</v>
      </c>
      <c r="B1516" s="3" t="e">
        <f>(asset_unit_value!B1516-asset_unit_value!B1515)/asset_unit_value!B1515</f>
        <v>#N/A</v>
      </c>
      <c r="C1516" s="3">
        <f>(asset_unit_value!C1516-asset_unit_value!C1515)/asset_unit_value!C1515</f>
        <v>2.1299175255129793E-3</v>
      </c>
      <c r="D1516" s="3" t="e">
        <f>(asset_unit_value!D1516-asset_unit_value!D1515)/asset_unit_value!D1515</f>
        <v>#N/A</v>
      </c>
      <c r="E1516" s="3">
        <f>(asset_unit_value!E1516-asset_unit_value!E1515)/asset_unit_value!E1515</f>
        <v>1.5147861168094394E-4</v>
      </c>
      <c r="F1516" s="3">
        <f>(asset_unit_value!F1516-asset_unit_value!F1515)/asset_unit_value!F1515</f>
        <v>7.1929040098893454E-3</v>
      </c>
    </row>
    <row r="1517" spans="1:6" x14ac:dyDescent="0.2">
      <c r="A1517" s="1" t="s">
        <v>1334</v>
      </c>
      <c r="B1517" s="3" t="e">
        <f>(asset_unit_value!B1517-asset_unit_value!B1516)/asset_unit_value!B1516</f>
        <v>#N/A</v>
      </c>
      <c r="C1517" s="3">
        <f>(asset_unit_value!C1517-asset_unit_value!C1516)/asset_unit_value!C1516</f>
        <v>-2.6295508752517535E-3</v>
      </c>
      <c r="D1517" s="3" t="e">
        <f>(asset_unit_value!D1517-asset_unit_value!D1516)/asset_unit_value!D1516</f>
        <v>#N/A</v>
      </c>
      <c r="E1517" s="3">
        <f>(asset_unit_value!E1517-asset_unit_value!E1516)/asset_unit_value!E1516</f>
        <v>9.074552365364097E-5</v>
      </c>
      <c r="F1517" s="3">
        <f>(asset_unit_value!F1517-asset_unit_value!F1516)/asset_unit_value!F1516</f>
        <v>3.4438661513628053E-4</v>
      </c>
    </row>
    <row r="1518" spans="1:6" x14ac:dyDescent="0.2">
      <c r="A1518" s="1" t="s">
        <v>1335</v>
      </c>
      <c r="B1518" s="3" t="e">
        <f>(asset_unit_value!B1518-asset_unit_value!B1517)/asset_unit_value!B1517</f>
        <v>#N/A</v>
      </c>
      <c r="C1518" s="3">
        <f>(asset_unit_value!C1518-asset_unit_value!C1517)/asset_unit_value!C1517</f>
        <v>-6.9480746633248248E-5</v>
      </c>
      <c r="D1518" s="3" t="e">
        <f>(asset_unit_value!D1518-asset_unit_value!D1517)/asset_unit_value!D1517</f>
        <v>#N/A</v>
      </c>
      <c r="E1518" s="3">
        <f>(asset_unit_value!E1518-asset_unit_value!E1517)/asset_unit_value!E1517</f>
        <v>1.0123482785472446E-4</v>
      </c>
      <c r="F1518" s="3">
        <f>(asset_unit_value!F1518-asset_unit_value!F1517)/asset_unit_value!F1517</f>
        <v>-3.7549109543085773E-5</v>
      </c>
    </row>
    <row r="1519" spans="1:6" x14ac:dyDescent="0.2">
      <c r="A1519" s="1" t="s">
        <v>1336</v>
      </c>
      <c r="B1519" s="3" t="e">
        <f>(asset_unit_value!B1519-asset_unit_value!B1518)/asset_unit_value!B1518</f>
        <v>#N/A</v>
      </c>
      <c r="C1519" s="3">
        <f>(asset_unit_value!C1519-asset_unit_value!C1518)/asset_unit_value!C1518</f>
        <v>-6.9478328664767603E-5</v>
      </c>
      <c r="D1519" s="3" t="e">
        <f>(asset_unit_value!D1519-asset_unit_value!D1518)/asset_unit_value!D1518</f>
        <v>#N/A</v>
      </c>
      <c r="E1519" s="3">
        <f>(asset_unit_value!E1519-asset_unit_value!E1518)/asset_unit_value!E1518</f>
        <v>9.9317151433120232E-5</v>
      </c>
      <c r="F1519" s="3">
        <f>(asset_unit_value!F1519-asset_unit_value!F1518)/asset_unit_value!F1518</f>
        <v>-4.2148084751455891E-5</v>
      </c>
    </row>
    <row r="1520" spans="1:6" x14ac:dyDescent="0.2">
      <c r="A1520" s="1" t="s">
        <v>1337</v>
      </c>
      <c r="B1520" s="3" t="e">
        <f>(asset_unit_value!B1520-asset_unit_value!B1519)/asset_unit_value!B1519</f>
        <v>#N/A</v>
      </c>
      <c r="C1520" s="3">
        <f>(asset_unit_value!C1520-asset_unit_value!C1519)/asset_unit_value!C1519</f>
        <v>-1.2285449169598053E-2</v>
      </c>
      <c r="D1520" s="3" t="e">
        <f>(asset_unit_value!D1520-asset_unit_value!D1519)/asset_unit_value!D1519</f>
        <v>#N/A</v>
      </c>
      <c r="E1520" s="3">
        <f>(asset_unit_value!E1520-asset_unit_value!E1519)/asset_unit_value!E1519</f>
        <v>-7.6132030832547575E-6</v>
      </c>
      <c r="F1520" s="3">
        <f>(asset_unit_value!F1520-asset_unit_value!F1519)/asset_unit_value!F1519</f>
        <v>1.1901564276177846E-2</v>
      </c>
    </row>
    <row r="1521" spans="1:6" x14ac:dyDescent="0.2">
      <c r="A1521" s="1" t="s">
        <v>1338</v>
      </c>
      <c r="B1521" s="3" t="e">
        <f>(asset_unit_value!B1521-asset_unit_value!B1520)/asset_unit_value!B1520</f>
        <v>#N/A</v>
      </c>
      <c r="C1521" s="3">
        <f>(asset_unit_value!C1521-asset_unit_value!C1520)/asset_unit_value!C1520</f>
        <v>-2.1552185492466321E-3</v>
      </c>
      <c r="D1521" s="3" t="e">
        <f>(asset_unit_value!D1521-asset_unit_value!D1520)/asset_unit_value!D1520</f>
        <v>#N/A</v>
      </c>
      <c r="E1521" s="3">
        <f>(asset_unit_value!E1521-asset_unit_value!E1520)/asset_unit_value!E1520</f>
        <v>9.4056219054374393E-5</v>
      </c>
      <c r="F1521" s="3">
        <f>(asset_unit_value!F1521-asset_unit_value!F1520)/asset_unit_value!F1520</f>
        <v>1.6530398936658848E-3</v>
      </c>
    </row>
    <row r="1522" spans="1:6" x14ac:dyDescent="0.2">
      <c r="A1522" s="1" t="s">
        <v>1339</v>
      </c>
      <c r="B1522" s="3" t="e">
        <f>(asset_unit_value!B1522-asset_unit_value!B1521)/asset_unit_value!B1521</f>
        <v>#N/A</v>
      </c>
      <c r="C1522" s="3">
        <f>(asset_unit_value!C1522-asset_unit_value!C1521)/asset_unit_value!C1521</f>
        <v>-8.1013136441026156E-3</v>
      </c>
      <c r="D1522" s="3" t="e">
        <f>(asset_unit_value!D1522-asset_unit_value!D1521)/asset_unit_value!D1521</f>
        <v>#N/A</v>
      </c>
      <c r="E1522" s="3">
        <f>(asset_unit_value!E1522-asset_unit_value!E1521)/asset_unit_value!E1521</f>
        <v>2.7758973193119957E-5</v>
      </c>
      <c r="F1522" s="3">
        <f>(asset_unit_value!F1522-asset_unit_value!F1521)/asset_unit_value!F1521</f>
        <v>1.4304182593940094E-2</v>
      </c>
    </row>
    <row r="1523" spans="1:6" x14ac:dyDescent="0.2">
      <c r="A1523" s="1" t="s">
        <v>1340</v>
      </c>
      <c r="B1523" s="3" t="e">
        <f>(asset_unit_value!B1523-asset_unit_value!B1522)/asset_unit_value!B1522</f>
        <v>#N/A</v>
      </c>
      <c r="C1523" s="3">
        <f>(asset_unit_value!C1523-asset_unit_value!C1522)/asset_unit_value!C1522</f>
        <v>1.1616211056239461E-3</v>
      </c>
      <c r="D1523" s="3" t="e">
        <f>(asset_unit_value!D1523-asset_unit_value!D1522)/asset_unit_value!D1522</f>
        <v>#N/A</v>
      </c>
      <c r="E1523" s="3">
        <f>(asset_unit_value!E1523-asset_unit_value!E1522)/asset_unit_value!E1522</f>
        <v>1.4564079761486849E-4</v>
      </c>
      <c r="F1523" s="3">
        <f>(asset_unit_value!F1523-asset_unit_value!F1522)/asset_unit_value!F1522</f>
        <v>-2.891203067729319E-4</v>
      </c>
    </row>
    <row r="1524" spans="1:6" x14ac:dyDescent="0.2">
      <c r="A1524" s="1" t="s">
        <v>1341</v>
      </c>
      <c r="B1524" s="3" t="e">
        <f>(asset_unit_value!B1524-asset_unit_value!B1523)/asset_unit_value!B1523</f>
        <v>#N/A</v>
      </c>
      <c r="C1524" s="3">
        <f>(asset_unit_value!C1524-asset_unit_value!C1523)/asset_unit_value!C1523</f>
        <v>-8.2191781858444551E-5</v>
      </c>
      <c r="D1524" s="3" t="e">
        <f>(asset_unit_value!D1524-asset_unit_value!D1523)/asset_unit_value!D1523</f>
        <v>#N/A</v>
      </c>
      <c r="E1524" s="3">
        <f>(asset_unit_value!E1524-asset_unit_value!E1523)/asset_unit_value!E1523</f>
        <v>9.7715801330785441E-5</v>
      </c>
      <c r="F1524" s="3">
        <f>(asset_unit_value!F1524-asset_unit_value!F1523)/asset_unit_value!F1523</f>
        <v>-5.156218649776207E-5</v>
      </c>
    </row>
    <row r="1525" spans="1:6" x14ac:dyDescent="0.2">
      <c r="A1525" s="1" t="s">
        <v>1342</v>
      </c>
      <c r="B1525" s="3" t="e">
        <f>(asset_unit_value!B1525-asset_unit_value!B1524)/asset_unit_value!B1524</f>
        <v>#N/A</v>
      </c>
      <c r="C1525" s="3">
        <f>(asset_unit_value!C1525-asset_unit_value!C1524)/asset_unit_value!C1524</f>
        <v>-8.2191779750394691E-5</v>
      </c>
      <c r="D1525" s="3" t="e">
        <f>(asset_unit_value!D1525-asset_unit_value!D1524)/asset_unit_value!D1524</f>
        <v>#N/A</v>
      </c>
      <c r="E1525" s="3">
        <f>(asset_unit_value!E1525-asset_unit_value!E1524)/asset_unit_value!E1524</f>
        <v>9.9027145069355995E-5</v>
      </c>
      <c r="F1525" s="3">
        <f>(asset_unit_value!F1525-asset_unit_value!F1524)/asset_unit_value!F1524</f>
        <v>-5.1362964838603984E-5</v>
      </c>
    </row>
    <row r="1526" spans="1:6" x14ac:dyDescent="0.2">
      <c r="A1526" s="1" t="s">
        <v>1343</v>
      </c>
      <c r="B1526" s="3" t="e">
        <f>(asset_unit_value!B1526-asset_unit_value!B1525)/asset_unit_value!B1525</f>
        <v>#N/A</v>
      </c>
      <c r="C1526" s="3">
        <f>(asset_unit_value!C1526-asset_unit_value!C1525)/asset_unit_value!C1525</f>
        <v>-8.2191781853064252E-5</v>
      </c>
      <c r="D1526" s="3" t="e">
        <f>(asset_unit_value!D1526-asset_unit_value!D1525)/asset_unit_value!D1525</f>
        <v>#N/A</v>
      </c>
      <c r="E1526" s="3">
        <f>(asset_unit_value!E1526-asset_unit_value!E1525)/asset_unit_value!E1525</f>
        <v>9.5746515841372304E-5</v>
      </c>
      <c r="F1526" s="3">
        <f>(asset_unit_value!F1526-asset_unit_value!F1525)/asset_unit_value!F1525</f>
        <v>-5.128651450027694E-5</v>
      </c>
    </row>
    <row r="1527" spans="1:6" x14ac:dyDescent="0.2">
      <c r="A1527" s="1" t="s">
        <v>1344</v>
      </c>
      <c r="B1527" s="3" t="e">
        <f>(asset_unit_value!B1527-asset_unit_value!B1526)/asset_unit_value!B1526</f>
        <v>#N/A</v>
      </c>
      <c r="C1527" s="3">
        <f>(asset_unit_value!C1527-asset_unit_value!C1526)/asset_unit_value!C1526</f>
        <v>-5.4553769744247098E-3</v>
      </c>
      <c r="D1527" s="3" t="e">
        <f>(asset_unit_value!D1527-asset_unit_value!D1526)/asset_unit_value!D1526</f>
        <v>#N/A</v>
      </c>
      <c r="E1527" s="3">
        <f>(asset_unit_value!E1527-asset_unit_value!E1526)/asset_unit_value!E1526</f>
        <v>7.6542037930948204E-5</v>
      </c>
      <c r="F1527" s="3">
        <f>(asset_unit_value!F1527-asset_unit_value!F1526)/asset_unit_value!F1526</f>
        <v>-9.5453302846953501E-3</v>
      </c>
    </row>
    <row r="1528" spans="1:6" x14ac:dyDescent="0.2">
      <c r="A1528" s="1" t="s">
        <v>1345</v>
      </c>
      <c r="B1528" s="3" t="e">
        <f>(asset_unit_value!B1528-asset_unit_value!B1527)/asset_unit_value!B1527</f>
        <v>#N/A</v>
      </c>
      <c r="C1528" s="3">
        <f>(asset_unit_value!C1528-asset_unit_value!C1527)/asset_unit_value!C1527</f>
        <v>-6.3445737612091357E-3</v>
      </c>
      <c r="D1528" s="3" t="e">
        <f>(asset_unit_value!D1528-asset_unit_value!D1527)/asset_unit_value!D1527</f>
        <v>#N/A</v>
      </c>
      <c r="E1528" s="3">
        <f>(asset_unit_value!E1528-asset_unit_value!E1527)/asset_unit_value!E1527</f>
        <v>1.2912037593532661E-4</v>
      </c>
      <c r="F1528" s="3">
        <f>(asset_unit_value!F1528-asset_unit_value!F1527)/asset_unit_value!F1527</f>
        <v>4.1130440336787895E-3</v>
      </c>
    </row>
    <row r="1529" spans="1:6" x14ac:dyDescent="0.2">
      <c r="A1529" s="1" t="s">
        <v>1346</v>
      </c>
      <c r="B1529" s="3" t="e">
        <f>(asset_unit_value!B1529-asset_unit_value!B1528)/asset_unit_value!B1528</f>
        <v>#N/A</v>
      </c>
      <c r="C1529" s="3">
        <f>(asset_unit_value!C1529-asset_unit_value!C1528)/asset_unit_value!C1528</f>
        <v>3.4555963258287642E-3</v>
      </c>
      <c r="D1529" s="3" t="e">
        <f>(asset_unit_value!D1529-asset_unit_value!D1528)/asset_unit_value!D1528</f>
        <v>#N/A</v>
      </c>
      <c r="E1529" s="3">
        <f>(asset_unit_value!E1529-asset_unit_value!E1528)/asset_unit_value!E1528</f>
        <v>8.925431324429576E-5</v>
      </c>
      <c r="F1529" s="3">
        <f>(asset_unit_value!F1529-asset_unit_value!F1528)/asset_unit_value!F1528</f>
        <v>-7.7445127499084152E-3</v>
      </c>
    </row>
    <row r="1530" spans="1:6" x14ac:dyDescent="0.2">
      <c r="A1530" s="1" t="s">
        <v>1347</v>
      </c>
      <c r="B1530" s="3" t="e">
        <f>(asset_unit_value!B1530-asset_unit_value!B1529)/asset_unit_value!B1529</f>
        <v>#N/A</v>
      </c>
      <c r="C1530" s="3">
        <f>(asset_unit_value!C1530-asset_unit_value!C1529)/asset_unit_value!C1529</f>
        <v>-3.2974346258884102E-3</v>
      </c>
      <c r="D1530" s="3" t="e">
        <f>(asset_unit_value!D1530-asset_unit_value!D1529)/asset_unit_value!D1529</f>
        <v>#N/A</v>
      </c>
      <c r="E1530" s="3">
        <f>(asset_unit_value!E1530-asset_unit_value!E1529)/asset_unit_value!E1529</f>
        <v>6.6591158812199177E-5</v>
      </c>
      <c r="F1530" s="3">
        <f>(asset_unit_value!F1530-asset_unit_value!F1529)/asset_unit_value!F1529</f>
        <v>5.1474941804187284E-3</v>
      </c>
    </row>
    <row r="1531" spans="1:6" x14ac:dyDescent="0.2">
      <c r="A1531" s="1" t="s">
        <v>1348</v>
      </c>
      <c r="B1531" s="3" t="e">
        <f>(asset_unit_value!B1531-asset_unit_value!B1530)/asset_unit_value!B1530</f>
        <v>#N/A</v>
      </c>
      <c r="C1531" s="3">
        <f>(asset_unit_value!C1531-asset_unit_value!C1530)/asset_unit_value!C1530</f>
        <v>8.8446939100874538E-4</v>
      </c>
      <c r="D1531" s="3" t="e">
        <f>(asset_unit_value!D1531-asset_unit_value!D1530)/asset_unit_value!D1530</f>
        <v>#N/A</v>
      </c>
      <c r="E1531" s="3">
        <f>(asset_unit_value!E1531-asset_unit_value!E1530)/asset_unit_value!E1530</f>
        <v>8.9672634539458837E-5</v>
      </c>
      <c r="F1531" s="3">
        <f>(asset_unit_value!F1531-asset_unit_value!F1530)/asset_unit_value!F1530</f>
        <v>7.8028711740349699E-3</v>
      </c>
    </row>
    <row r="1532" spans="1:6" x14ac:dyDescent="0.2">
      <c r="A1532" s="1" t="s">
        <v>1349</v>
      </c>
      <c r="B1532" s="3" t="e">
        <f>(asset_unit_value!B1532-asset_unit_value!B1531)/asset_unit_value!B1531</f>
        <v>#N/A</v>
      </c>
      <c r="C1532" s="3">
        <f>(asset_unit_value!C1532-asset_unit_value!C1531)/asset_unit_value!C1531</f>
        <v>-1.0567876361679636E-4</v>
      </c>
      <c r="D1532" s="3" t="e">
        <f>(asset_unit_value!D1532-asset_unit_value!D1531)/asset_unit_value!D1531</f>
        <v>#N/A</v>
      </c>
      <c r="E1532" s="3">
        <f>(asset_unit_value!E1532-asset_unit_value!E1531)/asset_unit_value!E1531</f>
        <v>9.8828109881536578E-5</v>
      </c>
      <c r="F1532" s="3">
        <f>(asset_unit_value!F1532-asset_unit_value!F1531)/asset_unit_value!F1531</f>
        <v>-4.3917923546338844E-5</v>
      </c>
    </row>
    <row r="1533" spans="1:6" x14ac:dyDescent="0.2">
      <c r="A1533" s="1" t="s">
        <v>1350</v>
      </c>
      <c r="B1533" s="3" t="e">
        <f>(asset_unit_value!B1533-asset_unit_value!B1532)/asset_unit_value!B1532</f>
        <v>#N/A</v>
      </c>
      <c r="C1533" s="3">
        <f>(asset_unit_value!C1533-asset_unit_value!C1532)/asset_unit_value!C1532</f>
        <v>-7.5250347961125299E-5</v>
      </c>
      <c r="D1533" s="3" t="e">
        <f>(asset_unit_value!D1533-asset_unit_value!D1532)/asset_unit_value!D1532</f>
        <v>#N/A</v>
      </c>
      <c r="E1533" s="3">
        <f>(asset_unit_value!E1533-asset_unit_value!E1532)/asset_unit_value!E1532</f>
        <v>1.0028136347673598E-4</v>
      </c>
      <c r="F1533" s="3">
        <f>(asset_unit_value!F1533-asset_unit_value!F1532)/asset_unit_value!F1532</f>
        <v>-4.3612930479615187E-5</v>
      </c>
    </row>
    <row r="1534" spans="1:6" x14ac:dyDescent="0.2">
      <c r="A1534" s="1" t="s">
        <v>1351</v>
      </c>
      <c r="B1534" s="3" t="e">
        <f>(asset_unit_value!B1534-asset_unit_value!B1533)/asset_unit_value!B1533</f>
        <v>#N/A</v>
      </c>
      <c r="C1534" s="3">
        <f>(asset_unit_value!C1534-asset_unit_value!C1533)/asset_unit_value!C1533</f>
        <v>-7.5249829625946525E-5</v>
      </c>
      <c r="D1534" s="3" t="e">
        <f>(asset_unit_value!D1534-asset_unit_value!D1533)/asset_unit_value!D1533</f>
        <v>#N/A</v>
      </c>
      <c r="E1534" s="3">
        <f>(asset_unit_value!E1534-asset_unit_value!E1533)/asset_unit_value!E1533</f>
        <v>8.1224880916640096E-5</v>
      </c>
      <c r="F1534" s="3">
        <f>(asset_unit_value!F1534-asset_unit_value!F1533)/asset_unit_value!F1533</f>
        <v>-4.381335964133428E-5</v>
      </c>
    </row>
    <row r="1535" spans="1:6" x14ac:dyDescent="0.2">
      <c r="A1535" s="1" t="s">
        <v>1352</v>
      </c>
      <c r="B1535" s="3" t="e">
        <f>(asset_unit_value!B1535-asset_unit_value!B1534)/asset_unit_value!B1534</f>
        <v>#N/A</v>
      </c>
      <c r="C1535" s="3">
        <f>(asset_unit_value!C1535-asset_unit_value!C1534)/asset_unit_value!C1534</f>
        <v>-3.5921466376435517E-3</v>
      </c>
      <c r="D1535" s="3" t="e">
        <f>(asset_unit_value!D1535-asset_unit_value!D1534)/asset_unit_value!D1534</f>
        <v>#N/A</v>
      </c>
      <c r="E1535" s="3">
        <f>(asset_unit_value!E1535-asset_unit_value!E1534)/asset_unit_value!E1534</f>
        <v>4.5985182596739284E-5</v>
      </c>
      <c r="F1535" s="3">
        <f>(asset_unit_value!F1535-asset_unit_value!F1534)/asset_unit_value!F1534</f>
        <v>5.0098644301536585E-3</v>
      </c>
    </row>
    <row r="1536" spans="1:6" x14ac:dyDescent="0.2">
      <c r="A1536" s="1" t="s">
        <v>1353</v>
      </c>
      <c r="B1536" s="3" t="e">
        <f>(asset_unit_value!B1536-asset_unit_value!B1535)/asset_unit_value!B1535</f>
        <v>#N/A</v>
      </c>
      <c r="C1536" s="3">
        <f>(asset_unit_value!C1536-asset_unit_value!C1535)/asset_unit_value!C1535</f>
        <v>-7.5286653891503035E-3</v>
      </c>
      <c r="D1536" s="3" t="e">
        <f>(asset_unit_value!D1536-asset_unit_value!D1535)/asset_unit_value!D1535</f>
        <v>#N/A</v>
      </c>
      <c r="E1536" s="3">
        <f>(asset_unit_value!E1536-asset_unit_value!E1535)/asset_unit_value!E1535</f>
        <v>1.05496433627951E-4</v>
      </c>
      <c r="F1536" s="3">
        <f>(asset_unit_value!F1536-asset_unit_value!F1535)/asset_unit_value!F1535</f>
        <v>2.0097938437275147E-3</v>
      </c>
    </row>
    <row r="1537" spans="1:6" x14ac:dyDescent="0.2">
      <c r="A1537" s="1" t="s">
        <v>1354</v>
      </c>
      <c r="B1537" s="3" t="e">
        <f>(asset_unit_value!B1537-asset_unit_value!B1536)/asset_unit_value!B1536</f>
        <v>#N/A</v>
      </c>
      <c r="C1537" s="3">
        <f>(asset_unit_value!C1537-asset_unit_value!C1536)/asset_unit_value!C1536</f>
        <v>-8.2311364714508714E-3</v>
      </c>
      <c r="D1537" s="3" t="e">
        <f>(asset_unit_value!D1537-asset_unit_value!D1536)/asset_unit_value!D1536</f>
        <v>#N/A</v>
      </c>
      <c r="E1537" s="3">
        <f>(asset_unit_value!E1537-asset_unit_value!E1536)/asset_unit_value!E1536</f>
        <v>9.8842363698068122E-5</v>
      </c>
      <c r="F1537" s="3">
        <f>(asset_unit_value!F1537-asset_unit_value!F1536)/asset_unit_value!F1536</f>
        <v>-7.3856645663885152E-3</v>
      </c>
    </row>
    <row r="1538" spans="1:6" x14ac:dyDescent="0.2">
      <c r="A1538" s="1" t="s">
        <v>1355</v>
      </c>
      <c r="B1538" s="3" t="e">
        <f>(asset_unit_value!B1538-asset_unit_value!B1537)/asset_unit_value!B1537</f>
        <v>#N/A</v>
      </c>
      <c r="C1538" s="3">
        <f>(asset_unit_value!C1538-asset_unit_value!C1537)/asset_unit_value!C1537</f>
        <v>-2.888088146797289E-2</v>
      </c>
      <c r="D1538" s="3" t="e">
        <f>(asset_unit_value!D1538-asset_unit_value!D1537)/asset_unit_value!D1537</f>
        <v>#N/A</v>
      </c>
      <c r="E1538" s="3">
        <f>(asset_unit_value!E1538-asset_unit_value!E1537)/asset_unit_value!E1537</f>
        <v>-5.6191088311057554E-5</v>
      </c>
      <c r="F1538" s="3">
        <f>(asset_unit_value!F1538-asset_unit_value!F1537)/asset_unit_value!F1537</f>
        <v>-5.5355664950485937E-3</v>
      </c>
    </row>
    <row r="1539" spans="1:6" x14ac:dyDescent="0.2">
      <c r="A1539" s="1" t="s">
        <v>1356</v>
      </c>
      <c r="B1539" s="3" t="e">
        <f>(asset_unit_value!B1539-asset_unit_value!B1538)/asset_unit_value!B1538</f>
        <v>#N/A</v>
      </c>
      <c r="C1539" s="3">
        <f>(asset_unit_value!C1539-asset_unit_value!C1538)/asset_unit_value!C1538</f>
        <v>-7.0278867748540253E-5</v>
      </c>
      <c r="D1539" s="3" t="e">
        <f>(asset_unit_value!D1539-asset_unit_value!D1538)/asset_unit_value!D1538</f>
        <v>#N/A</v>
      </c>
      <c r="E1539" s="3">
        <f>(asset_unit_value!E1539-asset_unit_value!E1538)/asset_unit_value!E1538</f>
        <v>1.0091131476792563E-4</v>
      </c>
      <c r="F1539" s="3">
        <f>(asset_unit_value!F1539-asset_unit_value!F1538)/asset_unit_value!F1538</f>
        <v>-4.1430076788891721E-5</v>
      </c>
    </row>
    <row r="1540" spans="1:6" x14ac:dyDescent="0.2">
      <c r="A1540" s="1" t="s">
        <v>1357</v>
      </c>
      <c r="B1540" s="3" t="e">
        <f>(asset_unit_value!B1540-asset_unit_value!B1539)/asset_unit_value!B1539</f>
        <v>#N/A</v>
      </c>
      <c r="C1540" s="3">
        <f>(asset_unit_value!C1540-asset_unit_value!C1539)/asset_unit_value!C1539</f>
        <v>-7.0278037904330737E-5</v>
      </c>
      <c r="D1540" s="3" t="e">
        <f>(asset_unit_value!D1540-asset_unit_value!D1539)/asset_unit_value!D1539</f>
        <v>#N/A</v>
      </c>
      <c r="E1540" s="3">
        <f>(asset_unit_value!E1540-asset_unit_value!E1539)/asset_unit_value!E1539</f>
        <v>1.0372863890716346E-4</v>
      </c>
      <c r="F1540" s="3">
        <f>(asset_unit_value!F1540-asset_unit_value!F1539)/asset_unit_value!F1539</f>
        <v>-4.1217096884676533E-5</v>
      </c>
    </row>
    <row r="1541" spans="1:6" x14ac:dyDescent="0.2">
      <c r="A1541" s="1" t="s">
        <v>1358</v>
      </c>
      <c r="B1541" s="3" t="e">
        <f>(asset_unit_value!B1541-asset_unit_value!B1540)/asset_unit_value!B1540</f>
        <v>#N/A</v>
      </c>
      <c r="C1541" s="3">
        <f>(asset_unit_value!C1541-asset_unit_value!C1540)/asset_unit_value!C1540</f>
        <v>-3.6653914259930198E-2</v>
      </c>
      <c r="D1541" s="3" t="e">
        <f>(asset_unit_value!D1541-asset_unit_value!D1540)/asset_unit_value!D1540</f>
        <v>#N/A</v>
      </c>
      <c r="E1541" s="3">
        <f>(asset_unit_value!E1541-asset_unit_value!E1540)/asset_unit_value!E1540</f>
        <v>1.3144107497869894E-4</v>
      </c>
      <c r="F1541" s="3">
        <f>(asset_unit_value!F1541-asset_unit_value!F1540)/asset_unit_value!F1540</f>
        <v>3.9651533465219916E-3</v>
      </c>
    </row>
    <row r="1542" spans="1:6" x14ac:dyDescent="0.2">
      <c r="A1542" s="1" t="s">
        <v>1359</v>
      </c>
      <c r="B1542" s="3" t="e">
        <f>(asset_unit_value!B1542-asset_unit_value!B1541)/asset_unit_value!B1541</f>
        <v>#N/A</v>
      </c>
      <c r="C1542" s="3">
        <f>(asset_unit_value!C1542-asset_unit_value!C1541)/asset_unit_value!C1541</f>
        <v>-3.2253067151948784E-3</v>
      </c>
      <c r="D1542" s="3" t="e">
        <f>(asset_unit_value!D1542-asset_unit_value!D1541)/asset_unit_value!D1541</f>
        <v>#N/A</v>
      </c>
      <c r="E1542" s="3">
        <f>(asset_unit_value!E1542-asset_unit_value!E1541)/asset_unit_value!E1541</f>
        <v>5.5548088194810285E-5</v>
      </c>
      <c r="F1542" s="3">
        <f>(asset_unit_value!F1542-asset_unit_value!F1541)/asset_unit_value!F1541</f>
        <v>-1.9155636441469379E-2</v>
      </c>
    </row>
    <row r="1543" spans="1:6" x14ac:dyDescent="0.2">
      <c r="A1543" s="1" t="s">
        <v>1360</v>
      </c>
      <c r="B1543" s="3" t="e">
        <f>(asset_unit_value!B1543-asset_unit_value!B1542)/asset_unit_value!B1542</f>
        <v>#N/A</v>
      </c>
      <c r="C1543" s="3">
        <f>(asset_unit_value!C1543-asset_unit_value!C1542)/asset_unit_value!C1542</f>
        <v>5.7793395930589393E-3</v>
      </c>
      <c r="D1543" s="3" t="e">
        <f>(asset_unit_value!D1543-asset_unit_value!D1542)/asset_unit_value!D1542</f>
        <v>#N/A</v>
      </c>
      <c r="E1543" s="3">
        <f>(asset_unit_value!E1543-asset_unit_value!E1542)/asset_unit_value!E1542</f>
        <v>6.7714122698750624E-5</v>
      </c>
      <c r="F1543" s="3">
        <f>(asset_unit_value!F1543-asset_unit_value!F1542)/asset_unit_value!F1542</f>
        <v>3.4146894232105499E-2</v>
      </c>
    </row>
    <row r="1544" spans="1:6" x14ac:dyDescent="0.2">
      <c r="A1544" s="1" t="s">
        <v>1361</v>
      </c>
      <c r="B1544" s="3" t="e">
        <f>(asset_unit_value!B1544-asset_unit_value!B1543)/asset_unit_value!B1543</f>
        <v>#N/A</v>
      </c>
      <c r="C1544" s="3">
        <f>(asset_unit_value!C1544-asset_unit_value!C1543)/asset_unit_value!C1543</f>
        <v>3.3595681978596421E-2</v>
      </c>
      <c r="D1544" s="3" t="e">
        <f>(asset_unit_value!D1544-asset_unit_value!D1543)/asset_unit_value!D1543</f>
        <v>#N/A</v>
      </c>
      <c r="E1544" s="3">
        <f>(asset_unit_value!E1544-asset_unit_value!E1543)/asset_unit_value!E1543</f>
        <v>1.046907438315313E-4</v>
      </c>
      <c r="F1544" s="3">
        <f>(asset_unit_value!F1544-asset_unit_value!F1543)/asset_unit_value!F1543</f>
        <v>2.504295779523913E-3</v>
      </c>
    </row>
    <row r="1545" spans="1:6" x14ac:dyDescent="0.2">
      <c r="A1545" s="1" t="s">
        <v>1362</v>
      </c>
      <c r="B1545" s="3" t="e">
        <f>(asset_unit_value!B1545-asset_unit_value!B1544)/asset_unit_value!B1544</f>
        <v>#N/A</v>
      </c>
      <c r="C1545" s="3">
        <f>(asset_unit_value!C1545-asset_unit_value!C1544)/asset_unit_value!C1544</f>
        <v>1.2291440825776989E-2</v>
      </c>
      <c r="D1545" s="3" t="e">
        <f>(asset_unit_value!D1545-asset_unit_value!D1544)/asset_unit_value!D1544</f>
        <v>#N/A</v>
      </c>
      <c r="E1545" s="3">
        <f>(asset_unit_value!E1545-asset_unit_value!E1544)/asset_unit_value!E1544</f>
        <v>9.9861291382726471E-5</v>
      </c>
      <c r="F1545" s="3">
        <f>(asset_unit_value!F1545-asset_unit_value!F1544)/asset_unit_value!F1544</f>
        <v>-2.1572125901584197E-2</v>
      </c>
    </row>
    <row r="1546" spans="1:6" x14ac:dyDescent="0.2">
      <c r="A1546" s="1" t="s">
        <v>1363</v>
      </c>
      <c r="B1546" s="3" t="e">
        <f>(asset_unit_value!B1546-asset_unit_value!B1545)/asset_unit_value!B1545</f>
        <v>#N/A</v>
      </c>
      <c r="C1546" s="3">
        <f>(asset_unit_value!C1546-asset_unit_value!C1545)/asset_unit_value!C1545</f>
        <v>-7.0083163686852483E-5</v>
      </c>
      <c r="D1546" s="3" t="e">
        <f>(asset_unit_value!D1546-asset_unit_value!D1545)/asset_unit_value!D1545</f>
        <v>#N/A</v>
      </c>
      <c r="E1546" s="3">
        <f>(asset_unit_value!E1546-asset_unit_value!E1545)/asset_unit_value!E1545</f>
        <v>1.0496110672938389E-4</v>
      </c>
      <c r="F1546" s="3">
        <f>(asset_unit_value!F1546-asset_unit_value!F1545)/asset_unit_value!F1545</f>
        <v>-4.2157144654061756E-5</v>
      </c>
    </row>
    <row r="1547" spans="1:6" x14ac:dyDescent="0.2">
      <c r="A1547" s="1" t="s">
        <v>1364</v>
      </c>
      <c r="B1547" s="3" t="e">
        <f>(asset_unit_value!B1547-asset_unit_value!B1546)/asset_unit_value!B1546</f>
        <v>#N/A</v>
      </c>
      <c r="C1547" s="3">
        <f>(asset_unit_value!C1547-asset_unit_value!C1546)/asset_unit_value!C1546</f>
        <v>-7.0082332484648033E-5</v>
      </c>
      <c r="D1547" s="3" t="e">
        <f>(asset_unit_value!D1547-asset_unit_value!D1546)/asset_unit_value!D1546</f>
        <v>#N/A</v>
      </c>
      <c r="E1547" s="3">
        <f>(asset_unit_value!E1547-asset_unit_value!E1546)/asset_unit_value!E1546</f>
        <v>9.9497320175050439E-5</v>
      </c>
      <c r="F1547" s="3">
        <f>(asset_unit_value!F1547-asset_unit_value!F1546)/asset_unit_value!F1546</f>
        <v>-4.1608422012950307E-5</v>
      </c>
    </row>
    <row r="1548" spans="1:6" x14ac:dyDescent="0.2">
      <c r="A1548" s="1" t="s">
        <v>1365</v>
      </c>
      <c r="B1548" s="3" t="e">
        <f>(asset_unit_value!B1548-asset_unit_value!B1547)/asset_unit_value!B1547</f>
        <v>#N/A</v>
      </c>
      <c r="C1548" s="3">
        <f>(asset_unit_value!C1548-asset_unit_value!C1547)/asset_unit_value!C1547</f>
        <v>1.9074778171070967E-2</v>
      </c>
      <c r="D1548" s="3" t="e">
        <f>(asset_unit_value!D1548-asset_unit_value!D1547)/asset_unit_value!D1547</f>
        <v>#N/A</v>
      </c>
      <c r="E1548" s="3">
        <f>(asset_unit_value!E1548-asset_unit_value!E1547)/asset_unit_value!E1547</f>
        <v>1.1033738011751784E-5</v>
      </c>
      <c r="F1548" s="3">
        <f>(asset_unit_value!F1548-asset_unit_value!F1547)/asset_unit_value!F1547</f>
        <v>-9.9431171297045973E-3</v>
      </c>
    </row>
    <row r="1549" spans="1:6" x14ac:dyDescent="0.2">
      <c r="A1549" s="1" t="s">
        <v>1366</v>
      </c>
      <c r="B1549" s="3" t="e">
        <f>(asset_unit_value!B1549-asset_unit_value!B1548)/asset_unit_value!B1548</f>
        <v>#N/A</v>
      </c>
      <c r="C1549" s="3">
        <f>(asset_unit_value!C1549-asset_unit_value!C1548)/asset_unit_value!C1548</f>
        <v>-2.1844979901490726E-2</v>
      </c>
      <c r="D1549" s="3" t="e">
        <f>(asset_unit_value!D1549-asset_unit_value!D1548)/asset_unit_value!D1548</f>
        <v>#N/A</v>
      </c>
      <c r="E1549" s="3">
        <f>(asset_unit_value!E1549-asset_unit_value!E1548)/asset_unit_value!E1548</f>
        <v>1.6022362051442188E-4</v>
      </c>
      <c r="F1549" s="3">
        <f>(asset_unit_value!F1549-asset_unit_value!F1548)/asset_unit_value!F1548</f>
        <v>-1.5712310327736897E-2</v>
      </c>
    </row>
    <row r="1550" spans="1:6" x14ac:dyDescent="0.2">
      <c r="A1550" s="1" t="s">
        <v>1367</v>
      </c>
      <c r="B1550" s="3" t="e">
        <f>(asset_unit_value!B1550-asset_unit_value!B1549)/asset_unit_value!B1549</f>
        <v>#N/A</v>
      </c>
      <c r="C1550" s="3">
        <f>(asset_unit_value!C1550-asset_unit_value!C1549)/asset_unit_value!C1549</f>
        <v>6.2906484160208413E-3</v>
      </c>
      <c r="D1550" s="3" t="e">
        <f>(asset_unit_value!D1550-asset_unit_value!D1549)/asset_unit_value!D1549</f>
        <v>#N/A</v>
      </c>
      <c r="E1550" s="3">
        <f>(asset_unit_value!E1550-asset_unit_value!E1549)/asset_unit_value!E1549</f>
        <v>-9.6963770025696906E-5</v>
      </c>
      <c r="F1550" s="3">
        <f>(asset_unit_value!F1550-asset_unit_value!F1549)/asset_unit_value!F1549</f>
        <v>1.7606600220038061E-2</v>
      </c>
    </row>
    <row r="1551" spans="1:6" x14ac:dyDescent="0.2">
      <c r="A1551" s="1" t="s">
        <v>1368</v>
      </c>
      <c r="B1551" s="3" t="e">
        <f>(asset_unit_value!B1551-asset_unit_value!B1550)/asset_unit_value!B1550</f>
        <v>#N/A</v>
      </c>
      <c r="C1551" s="3">
        <f>(asset_unit_value!C1551-asset_unit_value!C1550)/asset_unit_value!C1550</f>
        <v>1.9777952266373015E-2</v>
      </c>
      <c r="D1551" s="3" t="e">
        <f>(asset_unit_value!D1551-asset_unit_value!D1550)/asset_unit_value!D1550</f>
        <v>#N/A</v>
      </c>
      <c r="E1551" s="3">
        <f>(asset_unit_value!E1551-asset_unit_value!E1550)/asset_unit_value!E1550</f>
        <v>8.7032796336345E-5</v>
      </c>
      <c r="F1551" s="3">
        <f>(asset_unit_value!F1551-asset_unit_value!F1550)/asset_unit_value!F1550</f>
        <v>-2.3553427924716363E-3</v>
      </c>
    </row>
    <row r="1552" spans="1:6" x14ac:dyDescent="0.2">
      <c r="A1552" s="1" t="s">
        <v>1369</v>
      </c>
      <c r="B1552" s="3" t="e">
        <f>(asset_unit_value!B1552-asset_unit_value!B1551)/asset_unit_value!B1551</f>
        <v>#N/A</v>
      </c>
      <c r="C1552" s="3">
        <f>(asset_unit_value!C1552-asset_unit_value!C1551)/asset_unit_value!C1551</f>
        <v>2.021460078487706E-3</v>
      </c>
      <c r="D1552" s="3" t="e">
        <f>(asset_unit_value!D1552-asset_unit_value!D1551)/asset_unit_value!D1551</f>
        <v>#N/A</v>
      </c>
      <c r="E1552" s="3">
        <f>(asset_unit_value!E1552-asset_unit_value!E1551)/asset_unit_value!E1551</f>
        <v>8.3146568712447395E-5</v>
      </c>
      <c r="F1552" s="3">
        <f>(asset_unit_value!F1552-asset_unit_value!F1551)/asset_unit_value!F1551</f>
        <v>-1.1376969322425547E-2</v>
      </c>
    </row>
    <row r="1553" spans="1:6" x14ac:dyDescent="0.2">
      <c r="A1553" s="1" t="s">
        <v>1370</v>
      </c>
      <c r="B1553" s="3" t="e">
        <f>(asset_unit_value!B1553-asset_unit_value!B1552)/asset_unit_value!B1552</f>
        <v>#N/A</v>
      </c>
      <c r="C1553" s="3">
        <f>(asset_unit_value!C1553-asset_unit_value!C1552)/asset_unit_value!C1552</f>
        <v>-7.3375342848988642E-5</v>
      </c>
      <c r="D1553" s="3" t="e">
        <f>(asset_unit_value!D1553-asset_unit_value!D1552)/asset_unit_value!D1552</f>
        <v>#N/A</v>
      </c>
      <c r="E1553" s="3">
        <f>(asset_unit_value!E1553-asset_unit_value!E1552)/asset_unit_value!E1552</f>
        <v>1.0095124217911981E-4</v>
      </c>
      <c r="F1553" s="3">
        <f>(asset_unit_value!F1553-asset_unit_value!F1552)/asset_unit_value!F1552</f>
        <v>-4.652896128828057E-5</v>
      </c>
    </row>
    <row r="1554" spans="1:6" x14ac:dyDescent="0.2">
      <c r="A1554" s="1" t="s">
        <v>1371</v>
      </c>
      <c r="B1554" s="3" t="e">
        <f>(asset_unit_value!B1554-asset_unit_value!B1553)/asset_unit_value!B1553</f>
        <v>#N/A</v>
      </c>
      <c r="C1554" s="3">
        <f>(asset_unit_value!C1554-asset_unit_value!C1553)/asset_unit_value!C1553</f>
        <v>-7.3374698978292786E-5</v>
      </c>
      <c r="D1554" s="3" t="e">
        <f>(asset_unit_value!D1554-asset_unit_value!D1553)/asset_unit_value!D1553</f>
        <v>#N/A</v>
      </c>
      <c r="E1554" s="3">
        <f>(asset_unit_value!E1554-asset_unit_value!E1553)/asset_unit_value!E1553</f>
        <v>1.025327461973822E-4</v>
      </c>
      <c r="F1554" s="3">
        <f>(asset_unit_value!F1554-asset_unit_value!F1553)/asset_unit_value!F1553</f>
        <v>-4.6751162399614129E-5</v>
      </c>
    </row>
    <row r="1555" spans="1:6" x14ac:dyDescent="0.2">
      <c r="A1555" s="1" t="s">
        <v>1372</v>
      </c>
      <c r="B1555" s="3" t="e">
        <f>(asset_unit_value!B1555-asset_unit_value!B1554)/asset_unit_value!B1554</f>
        <v>#N/A</v>
      </c>
      <c r="C1555" s="3">
        <f>(asset_unit_value!C1555-asset_unit_value!C1554)/asset_unit_value!C1554</f>
        <v>5.1770434716539538E-3</v>
      </c>
      <c r="D1555" s="3" t="e">
        <f>(asset_unit_value!D1555-asset_unit_value!D1554)/asset_unit_value!D1554</f>
        <v>#N/A</v>
      </c>
      <c r="E1555" s="3">
        <f>(asset_unit_value!E1555-asset_unit_value!E1554)/asset_unit_value!E1554</f>
        <v>6.9406067464762596E-5</v>
      </c>
      <c r="F1555" s="3">
        <f>(asset_unit_value!F1555-asset_unit_value!F1554)/asset_unit_value!F1554</f>
        <v>-2.9176635041339386E-3</v>
      </c>
    </row>
    <row r="1556" spans="1:6" x14ac:dyDescent="0.2">
      <c r="A1556" s="1" t="s">
        <v>1373</v>
      </c>
      <c r="B1556" s="3" t="e">
        <f>(asset_unit_value!B1556-asset_unit_value!B1555)/asset_unit_value!B1555</f>
        <v>#N/A</v>
      </c>
      <c r="C1556" s="3">
        <f>(asset_unit_value!C1556-asset_unit_value!C1555)/asset_unit_value!C1555</f>
        <v>1.1563972160220216E-3</v>
      </c>
      <c r="D1556" s="3" t="e">
        <f>(asset_unit_value!D1556-asset_unit_value!D1555)/asset_unit_value!D1555</f>
        <v>#N/A</v>
      </c>
      <c r="E1556" s="3">
        <f>(asset_unit_value!E1556-asset_unit_value!E1555)/asset_unit_value!E1555</f>
        <v>1.2230531771735795E-4</v>
      </c>
      <c r="F1556" s="3">
        <f>(asset_unit_value!F1556-asset_unit_value!F1555)/asset_unit_value!F1555</f>
        <v>2.1094987014904473E-2</v>
      </c>
    </row>
    <row r="1557" spans="1:6" x14ac:dyDescent="0.2">
      <c r="A1557" s="1" t="s">
        <v>1374</v>
      </c>
      <c r="B1557" s="3" t="e">
        <f>(asset_unit_value!B1557-asset_unit_value!B1556)/asset_unit_value!B1556</f>
        <v>#N/A</v>
      </c>
      <c r="C1557" s="3">
        <f>(asset_unit_value!C1557-asset_unit_value!C1556)/asset_unit_value!C1556</f>
        <v>-7.6985643290394526E-3</v>
      </c>
      <c r="D1557" s="3" t="e">
        <f>(asset_unit_value!D1557-asset_unit_value!D1556)/asset_unit_value!D1556</f>
        <v>#N/A</v>
      </c>
      <c r="E1557" s="3">
        <f>(asset_unit_value!E1557-asset_unit_value!E1556)/asset_unit_value!E1556</f>
        <v>1.0764633752374846E-4</v>
      </c>
      <c r="F1557" s="3">
        <f>(asset_unit_value!F1557-asset_unit_value!F1556)/asset_unit_value!F1556</f>
        <v>-8.5695488864972972E-3</v>
      </c>
    </row>
    <row r="1558" spans="1:6" x14ac:dyDescent="0.2">
      <c r="A1558" s="1" t="s">
        <v>1375</v>
      </c>
      <c r="B1558" s="3" t="e">
        <f>(asset_unit_value!B1558-asset_unit_value!B1557)/asset_unit_value!B1557</f>
        <v>#N/A</v>
      </c>
      <c r="C1558" s="3">
        <f>(asset_unit_value!C1558-asset_unit_value!C1557)/asset_unit_value!C1557</f>
        <v>2.1519908785848411E-2</v>
      </c>
      <c r="D1558" s="3" t="e">
        <f>(asset_unit_value!D1558-asset_unit_value!D1557)/asset_unit_value!D1557</f>
        <v>#N/A</v>
      </c>
      <c r="E1558" s="3">
        <f>(asset_unit_value!E1558-asset_unit_value!E1557)/asset_unit_value!E1557</f>
        <v>1.4720146092666334E-4</v>
      </c>
      <c r="F1558" s="3">
        <f>(asset_unit_value!F1558-asset_unit_value!F1557)/asset_unit_value!F1557</f>
        <v>-5.5586491247691877E-3</v>
      </c>
    </row>
    <row r="1559" spans="1:6" x14ac:dyDescent="0.2">
      <c r="A1559" s="1" t="s">
        <v>1376</v>
      </c>
      <c r="B1559" s="3" t="e">
        <f>(asset_unit_value!B1559-asset_unit_value!B1558)/asset_unit_value!B1558</f>
        <v>#N/A</v>
      </c>
      <c r="C1559" s="3">
        <f>(asset_unit_value!C1559-asset_unit_value!C1558)/asset_unit_value!C1558</f>
        <v>9.7170611549601111E-4</v>
      </c>
      <c r="D1559" s="3" t="e">
        <f>(asset_unit_value!D1559-asset_unit_value!D1558)/asset_unit_value!D1558</f>
        <v>#N/A</v>
      </c>
      <c r="E1559" s="3">
        <f>(asset_unit_value!E1559-asset_unit_value!E1558)/asset_unit_value!E1558</f>
        <v>1.7747483917587931E-4</v>
      </c>
      <c r="F1559" s="3">
        <f>(asset_unit_value!F1559-asset_unit_value!F1558)/asset_unit_value!F1558</f>
        <v>-1.8493074752372527E-2</v>
      </c>
    </row>
    <row r="1560" spans="1:6" x14ac:dyDescent="0.2">
      <c r="A1560" s="1" t="s">
        <v>1377</v>
      </c>
      <c r="B1560" s="3" t="e">
        <f>(asset_unit_value!B1560-asset_unit_value!B1559)/asset_unit_value!B1559</f>
        <v>#N/A</v>
      </c>
      <c r="C1560" s="3">
        <f>(asset_unit_value!C1560-asset_unit_value!C1559)/asset_unit_value!C1559</f>
        <v>-7.2500883488346393E-5</v>
      </c>
      <c r="D1560" s="3" t="e">
        <f>(asset_unit_value!D1560-asset_unit_value!D1559)/asset_unit_value!D1559</f>
        <v>#N/A</v>
      </c>
      <c r="E1560" s="3">
        <f>(asset_unit_value!E1560-asset_unit_value!E1559)/asset_unit_value!E1559</f>
        <v>1.0455059109639028E-4</v>
      </c>
      <c r="F1560" s="3">
        <f>(asset_unit_value!F1560-asset_unit_value!F1559)/asset_unit_value!F1559</f>
        <v>-4.4398019685352961E-5</v>
      </c>
    </row>
    <row r="1561" spans="1:6" x14ac:dyDescent="0.2">
      <c r="A1561" s="1" t="s">
        <v>1378</v>
      </c>
      <c r="B1561" s="3" t="e">
        <f>(asset_unit_value!B1561-asset_unit_value!B1560)/asset_unit_value!B1560</f>
        <v>#N/A</v>
      </c>
      <c r="C1561" s="3">
        <f>(asset_unit_value!C1561-asset_unit_value!C1560)/asset_unit_value!C1560</f>
        <v>-7.2500183886409626E-5</v>
      </c>
      <c r="D1561" s="3" t="e">
        <f>(asset_unit_value!D1561-asset_unit_value!D1560)/asset_unit_value!D1560</f>
        <v>#N/A</v>
      </c>
      <c r="E1561" s="3">
        <f>(asset_unit_value!E1561-asset_unit_value!E1560)/asset_unit_value!E1560</f>
        <v>1.0429554131116733E-4</v>
      </c>
      <c r="F1561" s="3">
        <f>(asset_unit_value!F1561-asset_unit_value!F1560)/asset_unit_value!F1560</f>
        <v>-4.4361432734862162E-5</v>
      </c>
    </row>
    <row r="1562" spans="1:6" x14ac:dyDescent="0.2">
      <c r="A1562" s="1" t="s">
        <v>1379</v>
      </c>
      <c r="B1562" s="3" t="e">
        <f>(asset_unit_value!B1562-asset_unit_value!B1561)/asset_unit_value!B1561</f>
        <v>#N/A</v>
      </c>
      <c r="C1562" s="3">
        <f>(asset_unit_value!C1562-asset_unit_value!C1561)/asset_unit_value!C1561</f>
        <v>-1.207390602694026E-3</v>
      </c>
      <c r="D1562" s="3" t="e">
        <f>(asset_unit_value!D1562-asset_unit_value!D1561)/asset_unit_value!D1561</f>
        <v>#N/A</v>
      </c>
      <c r="E1562" s="3">
        <f>(asset_unit_value!E1562-asset_unit_value!E1561)/asset_unit_value!E1561</f>
        <v>1.8090979275422594E-4</v>
      </c>
      <c r="F1562" s="3">
        <f>(asset_unit_value!F1562-asset_unit_value!F1561)/asset_unit_value!F1561</f>
        <v>3.0481164238600057E-3</v>
      </c>
    </row>
    <row r="1563" spans="1:6" x14ac:dyDescent="0.2">
      <c r="A1563" s="1" t="s">
        <v>1380</v>
      </c>
      <c r="B1563" s="3" t="e">
        <f>(asset_unit_value!B1563-asset_unit_value!B1562)/asset_unit_value!B1562</f>
        <v>#N/A</v>
      </c>
      <c r="C1563" s="3">
        <f>(asset_unit_value!C1563-asset_unit_value!C1562)/asset_unit_value!C1562</f>
        <v>2.6638175009603862E-3</v>
      </c>
      <c r="D1563" s="3" t="e">
        <f>(asset_unit_value!D1563-asset_unit_value!D1562)/asset_unit_value!D1562</f>
        <v>#N/A</v>
      </c>
      <c r="E1563" s="3">
        <f>(asset_unit_value!E1563-asset_unit_value!E1562)/asset_unit_value!E1562</f>
        <v>8.7725185714945163E-5</v>
      </c>
      <c r="F1563" s="3">
        <f>(asset_unit_value!F1563-asset_unit_value!F1562)/asset_unit_value!F1562</f>
        <v>1.5333165583218888E-3</v>
      </c>
    </row>
    <row r="1564" spans="1:6" x14ac:dyDescent="0.2">
      <c r="A1564" s="1" t="s">
        <v>1381</v>
      </c>
      <c r="B1564" s="3" t="e">
        <f>(asset_unit_value!B1564-asset_unit_value!B1563)/asset_unit_value!B1563</f>
        <v>#N/A</v>
      </c>
      <c r="C1564" s="3">
        <f>(asset_unit_value!C1564-asset_unit_value!C1563)/asset_unit_value!C1563</f>
        <v>7.846534467484418E-3</v>
      </c>
      <c r="D1564" s="3" t="e">
        <f>(asset_unit_value!D1564-asset_unit_value!D1563)/asset_unit_value!D1563</f>
        <v>#N/A</v>
      </c>
      <c r="E1564" s="3">
        <f>(asset_unit_value!E1564-asset_unit_value!E1563)/asset_unit_value!E1563</f>
        <v>8.3937901722705232E-5</v>
      </c>
      <c r="F1564" s="3">
        <f>(asset_unit_value!F1564-asset_unit_value!F1563)/asset_unit_value!F1563</f>
        <v>-3.2656832212187761E-3</v>
      </c>
    </row>
    <row r="1565" spans="1:6" x14ac:dyDescent="0.2">
      <c r="A1565" s="1" t="s">
        <v>1382</v>
      </c>
      <c r="B1565" s="3" t="e">
        <f>(asset_unit_value!B1565-asset_unit_value!B1564)/asset_unit_value!B1564</f>
        <v>#N/A</v>
      </c>
      <c r="C1565" s="3">
        <f>(asset_unit_value!C1565-asset_unit_value!C1564)/asset_unit_value!C1564</f>
        <v>1.4000391886652855E-3</v>
      </c>
      <c r="D1565" s="3" t="e">
        <f>(asset_unit_value!D1565-asset_unit_value!D1564)/asset_unit_value!D1564</f>
        <v>#N/A</v>
      </c>
      <c r="E1565" s="3">
        <f>(asset_unit_value!E1565-asset_unit_value!E1564)/asset_unit_value!E1564</f>
        <v>1.0676601951517641E-4</v>
      </c>
      <c r="F1565" s="3">
        <f>(asset_unit_value!F1565-asset_unit_value!F1564)/asset_unit_value!F1564</f>
        <v>-2.8755175602570471E-3</v>
      </c>
    </row>
    <row r="1566" spans="1:6" x14ac:dyDescent="0.2">
      <c r="A1566" s="1" t="s">
        <v>1383</v>
      </c>
      <c r="B1566" s="3" t="e">
        <f>(asset_unit_value!B1566-asset_unit_value!B1565)/asset_unit_value!B1565</f>
        <v>#N/A</v>
      </c>
      <c r="C1566" s="3">
        <f>(asset_unit_value!C1566-asset_unit_value!C1565)/asset_unit_value!C1565</f>
        <v>-5.2943012354834664E-3</v>
      </c>
      <c r="D1566" s="3" t="e">
        <f>(asset_unit_value!D1566-asset_unit_value!D1565)/asset_unit_value!D1565</f>
        <v>#N/A</v>
      </c>
      <c r="E1566" s="3">
        <f>(asset_unit_value!E1566-asset_unit_value!E1565)/asset_unit_value!E1565</f>
        <v>1.5781511015866038E-4</v>
      </c>
      <c r="F1566" s="3">
        <f>(asset_unit_value!F1566-asset_unit_value!F1565)/asset_unit_value!F1565</f>
        <v>-8.6544032579153017E-3</v>
      </c>
    </row>
    <row r="1567" spans="1:6" x14ac:dyDescent="0.2">
      <c r="A1567" s="1" t="s">
        <v>1384</v>
      </c>
      <c r="B1567" s="3" t="e">
        <f>(asset_unit_value!B1567-asset_unit_value!B1566)/asset_unit_value!B1566</f>
        <v>#N/A</v>
      </c>
      <c r="C1567" s="3">
        <f>(asset_unit_value!C1567-asset_unit_value!C1566)/asset_unit_value!C1566</f>
        <v>-6.8668087652708199E-5</v>
      </c>
      <c r="D1567" s="3" t="e">
        <f>(asset_unit_value!D1567-asset_unit_value!D1566)/asset_unit_value!D1566</f>
        <v>#N/A</v>
      </c>
      <c r="E1567" s="3">
        <f>(asset_unit_value!E1567-asset_unit_value!E1566)/asset_unit_value!E1566</f>
        <v>1.0431720734754586E-4</v>
      </c>
      <c r="F1567" s="3">
        <f>(asset_unit_value!F1567-asset_unit_value!F1566)/asset_unit_value!F1566</f>
        <v>-4.5505826895772326E-5</v>
      </c>
    </row>
    <row r="1568" spans="1:6" x14ac:dyDescent="0.2">
      <c r="A1568" s="1" t="s">
        <v>1385</v>
      </c>
      <c r="B1568" s="3" t="e">
        <f>(asset_unit_value!B1568-asset_unit_value!B1567)/asset_unit_value!B1567</f>
        <v>#N/A</v>
      </c>
      <c r="C1568" s="3">
        <f>(asset_unit_value!C1568-asset_unit_value!C1567)/asset_unit_value!C1567</f>
        <v>-6.8667160804627208E-5</v>
      </c>
      <c r="D1568" s="3" t="e">
        <f>(asset_unit_value!D1568-asset_unit_value!D1567)/asset_unit_value!D1567</f>
        <v>#N/A</v>
      </c>
      <c r="E1568" s="3">
        <f>(asset_unit_value!E1568-asset_unit_value!E1567)/asset_unit_value!E1567</f>
        <v>1.0627520809103961E-4</v>
      </c>
      <c r="F1568" s="3">
        <f>(asset_unit_value!F1568-asset_unit_value!F1567)/asset_unit_value!F1567</f>
        <v>-4.5235189929582278E-5</v>
      </c>
    </row>
    <row r="1569" spans="1:6" x14ac:dyDescent="0.2">
      <c r="A1569" s="1" t="s">
        <v>1386</v>
      </c>
      <c r="B1569" s="3" t="e">
        <f>(asset_unit_value!B1569-asset_unit_value!B1568)/asset_unit_value!B1568</f>
        <v>#N/A</v>
      </c>
      <c r="C1569" s="3">
        <f>(asset_unit_value!C1569-asset_unit_value!C1568)/asset_unit_value!C1568</f>
        <v>-1.3291515302262883E-2</v>
      </c>
      <c r="D1569" s="3" t="e">
        <f>(asset_unit_value!D1569-asset_unit_value!D1568)/asset_unit_value!D1568</f>
        <v>#N/A</v>
      </c>
      <c r="E1569" s="3">
        <f>(asset_unit_value!E1569-asset_unit_value!E1568)/asset_unit_value!E1568</f>
        <v>5.8288361172368578E-5</v>
      </c>
      <c r="F1569" s="3">
        <f>(asset_unit_value!F1569-asset_unit_value!F1568)/asset_unit_value!F1568</f>
        <v>5.8360920381394484E-3</v>
      </c>
    </row>
    <row r="1570" spans="1:6" x14ac:dyDescent="0.2">
      <c r="A1570" s="1" t="s">
        <v>1387</v>
      </c>
      <c r="B1570" s="3" t="e">
        <f>(asset_unit_value!B1570-asset_unit_value!B1569)/asset_unit_value!B1569</f>
        <v>#N/A</v>
      </c>
      <c r="C1570" s="3">
        <f>(asset_unit_value!C1570-asset_unit_value!C1569)/asset_unit_value!C1569</f>
        <v>-1.2336744046162817E-2</v>
      </c>
      <c r="D1570" s="3" t="e">
        <f>(asset_unit_value!D1570-asset_unit_value!D1569)/asset_unit_value!D1569</f>
        <v>#N/A</v>
      </c>
      <c r="E1570" s="3">
        <f>(asset_unit_value!E1570-asset_unit_value!E1569)/asset_unit_value!E1569</f>
        <v>-1.5414602116499137E-6</v>
      </c>
      <c r="F1570" s="3">
        <f>(asset_unit_value!F1570-asset_unit_value!F1569)/asset_unit_value!F1569</f>
        <v>1.0730135359168261E-2</v>
      </c>
    </row>
    <row r="1571" spans="1:6" x14ac:dyDescent="0.2">
      <c r="A1571" s="1" t="s">
        <v>1388</v>
      </c>
      <c r="B1571" s="3" t="e">
        <f>(asset_unit_value!B1571-asset_unit_value!B1570)/asset_unit_value!B1570</f>
        <v>#N/A</v>
      </c>
      <c r="C1571" s="3">
        <f>(asset_unit_value!C1571-asset_unit_value!C1570)/asset_unit_value!C1570</f>
        <v>-6.466996645826532E-3</v>
      </c>
      <c r="D1571" s="3" t="e">
        <f>(asset_unit_value!D1571-asset_unit_value!D1570)/asset_unit_value!D1570</f>
        <v>#N/A</v>
      </c>
      <c r="E1571" s="3">
        <f>(asset_unit_value!E1571-asset_unit_value!E1570)/asset_unit_value!E1570</f>
        <v>9.9136697461353802E-5</v>
      </c>
      <c r="F1571" s="3">
        <f>(asset_unit_value!F1571-asset_unit_value!F1570)/asset_unit_value!F1570</f>
        <v>2.6291024348519165E-3</v>
      </c>
    </row>
    <row r="1572" spans="1:6" x14ac:dyDescent="0.2">
      <c r="A1572" s="1" t="s">
        <v>1389</v>
      </c>
      <c r="B1572" s="3" t="e">
        <f>(asset_unit_value!B1572-asset_unit_value!B1571)/asset_unit_value!B1571</f>
        <v>#N/A</v>
      </c>
      <c r="C1572" s="3">
        <f>(asset_unit_value!C1572-asset_unit_value!C1571)/asset_unit_value!C1571</f>
        <v>5.7263082209896869E-3</v>
      </c>
      <c r="D1572" s="3" t="e">
        <f>(asset_unit_value!D1572-asset_unit_value!D1571)/asset_unit_value!D1571</f>
        <v>#N/A</v>
      </c>
      <c r="E1572" s="3">
        <f>(asset_unit_value!E1572-asset_unit_value!E1571)/asset_unit_value!E1571</f>
        <v>4.5976341714898553E-5</v>
      </c>
      <c r="F1572" s="3">
        <f>(asset_unit_value!F1572-asset_unit_value!F1571)/asset_unit_value!F1571</f>
        <v>5.4514006327412061E-3</v>
      </c>
    </row>
    <row r="1573" spans="1:6" x14ac:dyDescent="0.2">
      <c r="A1573" s="1" t="s">
        <v>1390</v>
      </c>
      <c r="B1573" s="3" t="e">
        <f>(asset_unit_value!B1573-asset_unit_value!B1572)/asset_unit_value!B1572</f>
        <v>#N/A</v>
      </c>
      <c r="C1573" s="3">
        <f>(asset_unit_value!C1573-asset_unit_value!C1572)/asset_unit_value!C1572</f>
        <v>1.5138077766102597E-4</v>
      </c>
      <c r="D1573" s="3" t="e">
        <f>(asset_unit_value!D1573-asset_unit_value!D1572)/asset_unit_value!D1572</f>
        <v>#N/A</v>
      </c>
      <c r="E1573" s="3">
        <f>(asset_unit_value!E1573-asset_unit_value!E1572)/asset_unit_value!E1572</f>
        <v>1.1540815867126851E-4</v>
      </c>
      <c r="F1573" s="3">
        <f>(asset_unit_value!F1573-asset_unit_value!F1572)/asset_unit_value!F1572</f>
        <v>-1.4058332677852434E-2</v>
      </c>
    </row>
    <row r="1574" spans="1:6" x14ac:dyDescent="0.2">
      <c r="A1574" s="1" t="s">
        <v>1391</v>
      </c>
      <c r="B1574" s="3" t="e">
        <f>(asset_unit_value!B1574-asset_unit_value!B1573)/asset_unit_value!B1573</f>
        <v>#N/A</v>
      </c>
      <c r="C1574" s="3">
        <f>(asset_unit_value!C1574-asset_unit_value!C1573)/asset_unit_value!C1573</f>
        <v>-6.2564649062055031E-5</v>
      </c>
      <c r="D1574" s="3" t="e">
        <f>(asset_unit_value!D1574-asset_unit_value!D1573)/asset_unit_value!D1573</f>
        <v>#N/A</v>
      </c>
      <c r="E1574" s="3">
        <f>(asset_unit_value!E1574-asset_unit_value!E1573)/asset_unit_value!E1573</f>
        <v>1.0668058322494549E-4</v>
      </c>
      <c r="F1574" s="3">
        <f>(asset_unit_value!F1574-asset_unit_value!F1573)/asset_unit_value!F1573</f>
        <v>-4.7573146029897349E-5</v>
      </c>
    </row>
    <row r="1575" spans="1:6" x14ac:dyDescent="0.2">
      <c r="A1575" s="1" t="s">
        <v>1392</v>
      </c>
      <c r="B1575" s="3" t="e">
        <f>(asset_unit_value!B1575-asset_unit_value!B1574)/asset_unit_value!B1574</f>
        <v>#N/A</v>
      </c>
      <c r="C1575" s="3">
        <f>(asset_unit_value!C1575-asset_unit_value!C1574)/asset_unit_value!C1574</f>
        <v>-6.2563419779061016E-5</v>
      </c>
      <c r="D1575" s="3" t="e">
        <f>(asset_unit_value!D1575-asset_unit_value!D1574)/asset_unit_value!D1574</f>
        <v>#N/A</v>
      </c>
      <c r="E1575" s="3">
        <f>(asset_unit_value!E1575-asset_unit_value!E1574)/asset_unit_value!E1574</f>
        <v>1.0779058182747133E-4</v>
      </c>
      <c r="F1575" s="3">
        <f>(asset_unit_value!F1575-asset_unit_value!F1574)/asset_unit_value!F1574</f>
        <v>-4.7417472319875326E-5</v>
      </c>
    </row>
    <row r="1576" spans="1:6" x14ac:dyDescent="0.2">
      <c r="A1576" s="1" t="s">
        <v>1393</v>
      </c>
      <c r="B1576" s="3" t="e">
        <f>(asset_unit_value!B1576-asset_unit_value!B1575)/asset_unit_value!B1575</f>
        <v>#N/A</v>
      </c>
      <c r="C1576" s="3">
        <f>(asset_unit_value!C1576-asset_unit_value!C1575)/asset_unit_value!C1575</f>
        <v>-6.4929900866462992E-3</v>
      </c>
      <c r="D1576" s="3" t="e">
        <f>(asset_unit_value!D1576-asset_unit_value!D1575)/asset_unit_value!D1575</f>
        <v>#N/A</v>
      </c>
      <c r="E1576" s="3">
        <f>(asset_unit_value!E1576-asset_unit_value!E1575)/asset_unit_value!E1575</f>
        <v>-1.0300049665650574E-4</v>
      </c>
      <c r="F1576" s="3">
        <f>(asset_unit_value!F1576-asset_unit_value!F1575)/asset_unit_value!F1575</f>
        <v>-5.3437106256808715E-3</v>
      </c>
    </row>
    <row r="1577" spans="1:6" x14ac:dyDescent="0.2">
      <c r="A1577" s="1" t="s">
        <v>1394</v>
      </c>
      <c r="B1577" s="3" t="e">
        <f>(asset_unit_value!B1577-asset_unit_value!B1576)/asset_unit_value!B1576</f>
        <v>#N/A</v>
      </c>
      <c r="C1577" s="3">
        <f>(asset_unit_value!C1577-asset_unit_value!C1576)/asset_unit_value!C1576</f>
        <v>-2.5227559960090307E-3</v>
      </c>
      <c r="D1577" s="3" t="e">
        <f>(asset_unit_value!D1577-asset_unit_value!D1576)/asset_unit_value!D1576</f>
        <v>#N/A</v>
      </c>
      <c r="E1577" s="3">
        <f>(asset_unit_value!E1577-asset_unit_value!E1576)/asset_unit_value!E1576</f>
        <v>-1.261421045934511E-4</v>
      </c>
      <c r="F1577" s="3">
        <f>(asset_unit_value!F1577-asset_unit_value!F1576)/asset_unit_value!F1576</f>
        <v>1.2470904155214727E-3</v>
      </c>
    </row>
    <row r="1578" spans="1:6" x14ac:dyDescent="0.2">
      <c r="A1578" s="1" t="s">
        <v>1395</v>
      </c>
      <c r="B1578" s="3" t="e">
        <f>(asset_unit_value!B1578-asset_unit_value!B1577)/asset_unit_value!B1577</f>
        <v>#N/A</v>
      </c>
      <c r="C1578" s="3">
        <f>(asset_unit_value!C1578-asset_unit_value!C1577)/asset_unit_value!C1577</f>
        <v>1.1533838040443804E-2</v>
      </c>
      <c r="D1578" s="3" t="e">
        <f>(asset_unit_value!D1578-asset_unit_value!D1577)/asset_unit_value!D1577</f>
        <v>#N/A</v>
      </c>
      <c r="E1578" s="3">
        <f>(asset_unit_value!E1578-asset_unit_value!E1577)/asset_unit_value!E1577</f>
        <v>8.6678472143316576E-5</v>
      </c>
      <c r="F1578" s="3">
        <f>(asset_unit_value!F1578-asset_unit_value!F1577)/asset_unit_value!F1577</f>
        <v>-2.8817211795977075E-4</v>
      </c>
    </row>
    <row r="1579" spans="1:6" x14ac:dyDescent="0.2">
      <c r="A1579" s="1" t="s">
        <v>1396</v>
      </c>
      <c r="B1579" s="3" t="e">
        <f>(asset_unit_value!B1579-asset_unit_value!B1578)/asset_unit_value!B1578</f>
        <v>#N/A</v>
      </c>
      <c r="C1579" s="3">
        <f>(asset_unit_value!C1579-asset_unit_value!C1578)/asset_unit_value!C1578</f>
        <v>-6.1287656951374168E-3</v>
      </c>
      <c r="D1579" s="3" t="e">
        <f>(asset_unit_value!D1579-asset_unit_value!D1578)/asset_unit_value!D1578</f>
        <v>#N/A</v>
      </c>
      <c r="E1579" s="3">
        <f>(asset_unit_value!E1579-asset_unit_value!E1578)/asset_unit_value!E1578</f>
        <v>1.7038488248781234E-5</v>
      </c>
      <c r="F1579" s="3">
        <f>(asset_unit_value!F1579-asset_unit_value!F1578)/asset_unit_value!F1578</f>
        <v>-4.3565677070822383E-4</v>
      </c>
    </row>
    <row r="1580" spans="1:6" x14ac:dyDescent="0.2">
      <c r="A1580" s="1" t="s">
        <v>1397</v>
      </c>
      <c r="B1580" s="3" t="e">
        <f>(asset_unit_value!B1580-asset_unit_value!B1579)/asset_unit_value!B1579</f>
        <v>#N/A</v>
      </c>
      <c r="C1580" s="3">
        <f>(asset_unit_value!C1580-asset_unit_value!C1579)/asset_unit_value!C1579</f>
        <v>5.1450568273871981E-3</v>
      </c>
      <c r="D1580" s="3" t="e">
        <f>(asset_unit_value!D1580-asset_unit_value!D1579)/asset_unit_value!D1579</f>
        <v>#N/A</v>
      </c>
      <c r="E1580" s="3">
        <f>(asset_unit_value!E1580-asset_unit_value!E1579)/asset_unit_value!E1579</f>
        <v>8.6202894467029753E-5</v>
      </c>
      <c r="F1580" s="3">
        <f>(asset_unit_value!F1580-asset_unit_value!F1579)/asset_unit_value!F1579</f>
        <v>3.0486486791379624E-4</v>
      </c>
    </row>
    <row r="1581" spans="1:6" x14ac:dyDescent="0.2">
      <c r="A1581" s="1" t="s">
        <v>1398</v>
      </c>
      <c r="B1581" s="3" t="e">
        <f>(asset_unit_value!B1581-asset_unit_value!B1580)/asset_unit_value!B1580</f>
        <v>#N/A</v>
      </c>
      <c r="C1581" s="3">
        <f>(asset_unit_value!C1581-asset_unit_value!C1580)/asset_unit_value!C1580</f>
        <v>-6.1172010877237563E-5</v>
      </c>
      <c r="D1581" s="3" t="e">
        <f>(asset_unit_value!D1581-asset_unit_value!D1580)/asset_unit_value!D1580</f>
        <v>#N/A</v>
      </c>
      <c r="E1581" s="3">
        <f>(asset_unit_value!E1581-asset_unit_value!E1580)/asset_unit_value!E1580</f>
        <v>1.1241766187247916E-4</v>
      </c>
      <c r="F1581" s="3">
        <f>(asset_unit_value!F1581-asset_unit_value!F1580)/asset_unit_value!F1580</f>
        <v>-4.521462689563417E-5</v>
      </c>
    </row>
    <row r="1582" spans="1:6" x14ac:dyDescent="0.2">
      <c r="A1582" s="1" t="s">
        <v>1399</v>
      </c>
      <c r="B1582" s="3" t="e">
        <f>(asset_unit_value!B1582-asset_unit_value!B1581)/asset_unit_value!B1581</f>
        <v>#N/A</v>
      </c>
      <c r="C1582" s="3">
        <f>(asset_unit_value!C1582-asset_unit_value!C1581)/asset_unit_value!C1581</f>
        <v>-6.117072724073802E-5</v>
      </c>
      <c r="D1582" s="3" t="e">
        <f>(asset_unit_value!D1582-asset_unit_value!D1581)/asset_unit_value!D1581</f>
        <v>#N/A</v>
      </c>
      <c r="E1582" s="3">
        <f>(asset_unit_value!E1582-asset_unit_value!E1581)/asset_unit_value!E1581</f>
        <v>1.1151252124752576E-4</v>
      </c>
      <c r="F1582" s="3">
        <f>(asset_unit_value!F1582-asset_unit_value!F1581)/asset_unit_value!F1581</f>
        <v>-4.5372241629261615E-5</v>
      </c>
    </row>
    <row r="1583" spans="1:6" x14ac:dyDescent="0.2">
      <c r="A1583" s="1" t="s">
        <v>1400</v>
      </c>
      <c r="B1583" s="3" t="e">
        <f>(asset_unit_value!B1583-asset_unit_value!B1582)/asset_unit_value!B1582</f>
        <v>#N/A</v>
      </c>
      <c r="C1583" s="3">
        <f>(asset_unit_value!C1583-asset_unit_value!C1582)/asset_unit_value!C1582</f>
        <v>1.1328867615019828E-2</v>
      </c>
      <c r="D1583" s="3" t="e">
        <f>(asset_unit_value!D1583-asset_unit_value!D1582)/asset_unit_value!D1582</f>
        <v>#N/A</v>
      </c>
      <c r="E1583" s="3">
        <f>(asset_unit_value!E1583-asset_unit_value!E1582)/asset_unit_value!E1582</f>
        <v>1.046020789321794E-4</v>
      </c>
      <c r="F1583" s="3">
        <f>(asset_unit_value!F1583-asset_unit_value!F1582)/asset_unit_value!F1582</f>
        <v>-3.316026456005974E-3</v>
      </c>
    </row>
    <row r="1584" spans="1:6" x14ac:dyDescent="0.2">
      <c r="A1584" s="1" t="s">
        <v>1401</v>
      </c>
      <c r="B1584" s="3" t="e">
        <f>(asset_unit_value!B1584-asset_unit_value!B1583)/asset_unit_value!B1583</f>
        <v>#N/A</v>
      </c>
      <c r="C1584" s="3">
        <f>(asset_unit_value!C1584-asset_unit_value!C1583)/asset_unit_value!C1583</f>
        <v>7.0078134279448444E-3</v>
      </c>
      <c r="D1584" s="3" t="e">
        <f>(asset_unit_value!D1584-asset_unit_value!D1583)/asset_unit_value!D1583</f>
        <v>#N/A</v>
      </c>
      <c r="E1584" s="3">
        <f>(asset_unit_value!E1584-asset_unit_value!E1583)/asset_unit_value!E1583</f>
        <v>-3.0246205268221323E-5</v>
      </c>
      <c r="F1584" s="3">
        <f>(asset_unit_value!F1584-asset_unit_value!F1583)/asset_unit_value!F1583</f>
        <v>-1.3604493144288002E-2</v>
      </c>
    </row>
    <row r="1585" spans="1:6" x14ac:dyDescent="0.2">
      <c r="A1585" s="1" t="s">
        <v>1402</v>
      </c>
      <c r="B1585" s="3" t="e">
        <f>(asset_unit_value!B1585-asset_unit_value!B1584)/asset_unit_value!B1584</f>
        <v>#N/A</v>
      </c>
      <c r="C1585" s="3">
        <f>(asset_unit_value!C1585-asset_unit_value!C1584)/asset_unit_value!C1584</f>
        <v>7.943267248019744E-3</v>
      </c>
      <c r="D1585" s="3" t="e">
        <f>(asset_unit_value!D1585-asset_unit_value!D1584)/asset_unit_value!D1584</f>
        <v>#N/A</v>
      </c>
      <c r="E1585" s="3">
        <f>(asset_unit_value!E1585-asset_unit_value!E1584)/asset_unit_value!E1584</f>
        <v>1.376450230677071E-4</v>
      </c>
      <c r="F1585" s="3">
        <f>(asset_unit_value!F1585-asset_unit_value!F1584)/asset_unit_value!F1584</f>
        <v>-7.2080634012156199E-5</v>
      </c>
    </row>
    <row r="1586" spans="1:6" x14ac:dyDescent="0.2">
      <c r="A1586" s="1" t="s">
        <v>1403</v>
      </c>
      <c r="B1586" s="3" t="e">
        <f>(asset_unit_value!B1586-asset_unit_value!B1585)/asset_unit_value!B1585</f>
        <v>#N/A</v>
      </c>
      <c r="C1586" s="3">
        <f>(asset_unit_value!C1586-asset_unit_value!C1585)/asset_unit_value!C1585</f>
        <v>7.2317409395174365E-3</v>
      </c>
      <c r="D1586" s="3" t="e">
        <f>(asset_unit_value!D1586-asset_unit_value!D1585)/asset_unit_value!D1585</f>
        <v>#N/A</v>
      </c>
      <c r="E1586" s="3">
        <f>(asset_unit_value!E1586-asset_unit_value!E1585)/asset_unit_value!E1585</f>
        <v>1.2683144660926554E-4</v>
      </c>
      <c r="F1586" s="3">
        <f>(asset_unit_value!F1586-asset_unit_value!F1585)/asset_unit_value!F1585</f>
        <v>3.8917093761103739E-3</v>
      </c>
    </row>
    <row r="1587" spans="1:6" x14ac:dyDescent="0.2">
      <c r="A1587" s="1" t="s">
        <v>1404</v>
      </c>
      <c r="B1587" s="3" t="e">
        <f>(asset_unit_value!B1587-asset_unit_value!B1586)/asset_unit_value!B1586</f>
        <v>#N/A</v>
      </c>
      <c r="C1587" s="3">
        <f>(asset_unit_value!C1587-asset_unit_value!C1586)/asset_unit_value!C1586</f>
        <v>-1.3181710473275142E-3</v>
      </c>
      <c r="D1587" s="3" t="e">
        <f>(asset_unit_value!D1587-asset_unit_value!D1586)/asset_unit_value!D1586</f>
        <v>#N/A</v>
      </c>
      <c r="E1587" s="3">
        <f>(asset_unit_value!E1587-asset_unit_value!E1586)/asset_unit_value!E1586</f>
        <v>2.4621582941709942E-5</v>
      </c>
      <c r="F1587" s="3">
        <f>(asset_unit_value!F1587-asset_unit_value!F1586)/asset_unit_value!F1586</f>
        <v>-5.571986856026714E-3</v>
      </c>
    </row>
    <row r="1588" spans="1:6" x14ac:dyDescent="0.2">
      <c r="A1588" s="1" t="s">
        <v>1405</v>
      </c>
      <c r="B1588" s="3" t="e">
        <f>(asset_unit_value!B1588-asset_unit_value!B1587)/asset_unit_value!B1587</f>
        <v>#N/A</v>
      </c>
      <c r="C1588" s="3">
        <f>(asset_unit_value!C1588-asset_unit_value!C1587)/asset_unit_value!C1587</f>
        <v>-6.8481580225130783E-5</v>
      </c>
      <c r="D1588" s="3" t="e">
        <f>(asset_unit_value!D1588-asset_unit_value!D1587)/asset_unit_value!D1587</f>
        <v>#N/A</v>
      </c>
      <c r="E1588" s="3">
        <f>(asset_unit_value!E1588-asset_unit_value!E1587)/asset_unit_value!E1587</f>
        <v>1.20173363711607E-4</v>
      </c>
      <c r="F1588" s="3">
        <f>(asset_unit_value!F1588-asset_unit_value!F1587)/asset_unit_value!F1587</f>
        <v>-4.8360635601239024E-5</v>
      </c>
    </row>
    <row r="1589" spans="1:6" x14ac:dyDescent="0.2">
      <c r="A1589" s="1" t="s">
        <v>1406</v>
      </c>
      <c r="B1589" s="3" t="e">
        <f>(asset_unit_value!B1589-asset_unit_value!B1588)/asset_unit_value!B1588</f>
        <v>#N/A</v>
      </c>
      <c r="C1589" s="3">
        <f>(asset_unit_value!C1589-asset_unit_value!C1588)/asset_unit_value!C1588</f>
        <v>-6.8480650074857519E-5</v>
      </c>
      <c r="D1589" s="3" t="e">
        <f>(asset_unit_value!D1589-asset_unit_value!D1588)/asset_unit_value!D1588</f>
        <v>#N/A</v>
      </c>
      <c r="E1589" s="3">
        <f>(asset_unit_value!E1589-asset_unit_value!E1588)/asset_unit_value!E1588</f>
        <v>1.1564059781629926E-4</v>
      </c>
      <c r="F1589" s="3">
        <f>(asset_unit_value!F1589-asset_unit_value!F1588)/asset_unit_value!F1588</f>
        <v>-4.8313283149629926E-5</v>
      </c>
    </row>
    <row r="1590" spans="1:6" x14ac:dyDescent="0.2">
      <c r="A1590" s="1" t="s">
        <v>1407</v>
      </c>
      <c r="B1590" s="3" t="e">
        <f>(asset_unit_value!B1590-asset_unit_value!B1589)/asset_unit_value!B1589</f>
        <v>#N/A</v>
      </c>
      <c r="C1590" s="3">
        <f>(asset_unit_value!C1590-asset_unit_value!C1589)/asset_unit_value!C1589</f>
        <v>-6.8479708057681314E-5</v>
      </c>
      <c r="D1590" s="3" t="e">
        <f>(asset_unit_value!D1590-asset_unit_value!D1589)/asset_unit_value!D1589</f>
        <v>#N/A</v>
      </c>
      <c r="E1590" s="3">
        <f>(asset_unit_value!E1590-asset_unit_value!E1589)/asset_unit_value!E1589</f>
        <v>1.2315263441678713E-4</v>
      </c>
      <c r="F1590" s="3">
        <f>(asset_unit_value!F1590-asset_unit_value!F1589)/asset_unit_value!F1589</f>
        <v>-4.8477473291128765E-5</v>
      </c>
    </row>
    <row r="1591" spans="1:6" x14ac:dyDescent="0.2">
      <c r="A1591" s="1" t="s">
        <v>1408</v>
      </c>
      <c r="B1591" s="3" t="e">
        <f>(asset_unit_value!B1591-asset_unit_value!B1590)/asset_unit_value!B1590</f>
        <v>#N/A</v>
      </c>
      <c r="C1591" s="3">
        <f>(asset_unit_value!C1591-asset_unit_value!C1590)/asset_unit_value!C1590</f>
        <v>-3.0890270169083901E-4</v>
      </c>
      <c r="D1591" s="3" t="e">
        <f>(asset_unit_value!D1591-asset_unit_value!D1590)/asset_unit_value!D1590</f>
        <v>#N/A</v>
      </c>
      <c r="E1591" s="3">
        <f>(asset_unit_value!E1591-asset_unit_value!E1590)/asset_unit_value!E1590</f>
        <v>8.9864859624567715E-5</v>
      </c>
      <c r="F1591" s="3">
        <f>(asset_unit_value!F1591-asset_unit_value!F1590)/asset_unit_value!F1590</f>
        <v>1.1334413579789614E-2</v>
      </c>
    </row>
    <row r="1592" spans="1:6" x14ac:dyDescent="0.2">
      <c r="A1592" s="1" t="s">
        <v>1409</v>
      </c>
      <c r="B1592" s="3" t="e">
        <f>(asset_unit_value!B1592-asset_unit_value!B1591)/asset_unit_value!B1591</f>
        <v>#N/A</v>
      </c>
      <c r="C1592" s="3">
        <f>(asset_unit_value!C1592-asset_unit_value!C1591)/asset_unit_value!C1591</f>
        <v>-1.4657734276740136E-2</v>
      </c>
      <c r="D1592" s="3" t="e">
        <f>(asset_unit_value!D1592-asset_unit_value!D1591)/asset_unit_value!D1591</f>
        <v>#N/A</v>
      </c>
      <c r="E1592" s="3">
        <f>(asset_unit_value!E1592-asset_unit_value!E1591)/asset_unit_value!E1591</f>
        <v>1.9409523044510091E-4</v>
      </c>
      <c r="F1592" s="3">
        <f>(asset_unit_value!F1592-asset_unit_value!F1591)/asset_unit_value!F1591</f>
        <v>3.0870086288059827E-4</v>
      </c>
    </row>
    <row r="1593" spans="1:6" x14ac:dyDescent="0.2">
      <c r="A1593" s="1" t="s">
        <v>1410</v>
      </c>
      <c r="B1593" s="3" t="e">
        <f>(asset_unit_value!B1593-asset_unit_value!B1592)/asset_unit_value!B1592</f>
        <v>#N/A</v>
      </c>
      <c r="C1593" s="3">
        <f>(asset_unit_value!C1593-asset_unit_value!C1592)/asset_unit_value!C1592</f>
        <v>-4.4685658896883793E-3</v>
      </c>
      <c r="D1593" s="3" t="e">
        <f>(asset_unit_value!D1593-asset_unit_value!D1592)/asset_unit_value!D1592</f>
        <v>#N/A</v>
      </c>
      <c r="E1593" s="3">
        <f>(asset_unit_value!E1593-asset_unit_value!E1592)/asset_unit_value!E1592</f>
        <v>8.1239204636005772E-5</v>
      </c>
      <c r="F1593" s="3">
        <f>(asset_unit_value!F1593-asset_unit_value!F1592)/asset_unit_value!F1592</f>
        <v>1.9186420050460843E-3</v>
      </c>
    </row>
    <row r="1594" spans="1:6" x14ac:dyDescent="0.2">
      <c r="A1594" s="1" t="s">
        <v>1411</v>
      </c>
      <c r="B1594" s="3" t="e">
        <f>(asset_unit_value!B1594-asset_unit_value!B1593)/asset_unit_value!B1593</f>
        <v>#N/A</v>
      </c>
      <c r="C1594" s="3">
        <f>(asset_unit_value!C1594-asset_unit_value!C1593)/asset_unit_value!C1593</f>
        <v>2.7601109173484959E-3</v>
      </c>
      <c r="D1594" s="3">
        <f>(asset_unit_value!D1594-asset_unit_value!D1593)/asset_unit_value!D1593</f>
        <v>-3.5666667000077722E-5</v>
      </c>
      <c r="E1594" s="3">
        <f>(asset_unit_value!E1594-asset_unit_value!E1593)/asset_unit_value!E1593</f>
        <v>2.052857648519253E-5</v>
      </c>
      <c r="F1594" s="3">
        <f>(asset_unit_value!F1594-asset_unit_value!F1593)/asset_unit_value!F1593</f>
        <v>-3.6910846712125984E-3</v>
      </c>
    </row>
    <row r="1595" spans="1:6" x14ac:dyDescent="0.2">
      <c r="A1595" s="1" t="s">
        <v>1412</v>
      </c>
      <c r="B1595" s="3" t="e">
        <f>(asset_unit_value!B1595-asset_unit_value!B1594)/asset_unit_value!B1594</f>
        <v>#N/A</v>
      </c>
      <c r="C1595" s="3">
        <f>(asset_unit_value!C1595-asset_unit_value!C1594)/asset_unit_value!C1594</f>
        <v>-6.1516055075892698E-5</v>
      </c>
      <c r="D1595" s="3">
        <f>(asset_unit_value!D1595-asset_unit_value!D1594)/asset_unit_value!D1594</f>
        <v>-3.5667939156404293E-5</v>
      </c>
      <c r="E1595" s="3">
        <f>(asset_unit_value!E1595-asset_unit_value!E1594)/asset_unit_value!E1594</f>
        <v>1.1500260967658771E-4</v>
      </c>
      <c r="F1595" s="3">
        <f>(asset_unit_value!F1595-asset_unit_value!F1594)/asset_unit_value!F1594</f>
        <v>-4.5028348973752954E-5</v>
      </c>
    </row>
    <row r="1596" spans="1:6" x14ac:dyDescent="0.2">
      <c r="A1596" s="1" t="s">
        <v>1413</v>
      </c>
      <c r="B1596" s="3" t="e">
        <f>(asset_unit_value!B1596-asset_unit_value!B1595)/asset_unit_value!B1595</f>
        <v>#N/A</v>
      </c>
      <c r="C1596" s="3">
        <f>(asset_unit_value!C1596-asset_unit_value!C1595)/asset_unit_value!C1595</f>
        <v>-6.151477837914E-5</v>
      </c>
      <c r="D1596" s="3">
        <f>(asset_unit_value!D1596-asset_unit_value!D1595)/asset_unit_value!D1595</f>
        <v>-3.5669211403848312E-5</v>
      </c>
      <c r="E1596" s="3">
        <f>(asset_unit_value!E1596-asset_unit_value!E1595)/asset_unit_value!E1595</f>
        <v>1.1592425768385431E-4</v>
      </c>
      <c r="F1596" s="3">
        <f>(asset_unit_value!F1596-asset_unit_value!F1595)/asset_unit_value!F1595</f>
        <v>-4.5262711410360432E-5</v>
      </c>
    </row>
    <row r="1597" spans="1:6" x14ac:dyDescent="0.2">
      <c r="A1597" s="1" t="s">
        <v>1414</v>
      </c>
      <c r="B1597" s="3" t="e">
        <f>(asset_unit_value!B1597-asset_unit_value!B1596)/asset_unit_value!B1596</f>
        <v>#N/A</v>
      </c>
      <c r="C1597" s="3">
        <f>(asset_unit_value!C1597-asset_unit_value!C1596)/asset_unit_value!C1596</f>
        <v>8.6538837245385078E-4</v>
      </c>
      <c r="D1597" s="3">
        <f>(asset_unit_value!D1597-asset_unit_value!D1596)/asset_unit_value!D1596</f>
        <v>7.1052269192884495E-4</v>
      </c>
      <c r="E1597" s="3">
        <f>(asset_unit_value!E1597-asset_unit_value!E1596)/asset_unit_value!E1596</f>
        <v>-2.0672207010365482E-4</v>
      </c>
      <c r="F1597" s="3">
        <f>(asset_unit_value!F1597-asset_unit_value!F1596)/asset_unit_value!F1596</f>
        <v>9.1748025366547876E-3</v>
      </c>
    </row>
    <row r="1598" spans="1:6" x14ac:dyDescent="0.2">
      <c r="A1598" s="1" t="s">
        <v>1415</v>
      </c>
      <c r="B1598" s="3" t="e">
        <f>(asset_unit_value!B1598-asset_unit_value!B1597)/asset_unit_value!B1597</f>
        <v>#N/A</v>
      </c>
      <c r="C1598" s="3">
        <f>(asset_unit_value!C1598-asset_unit_value!C1597)/asset_unit_value!C1597</f>
        <v>-2.865074537311814E-3</v>
      </c>
      <c r="D1598" s="3">
        <f>(asset_unit_value!D1598-asset_unit_value!D1597)/asset_unit_value!D1597</f>
        <v>2.2180827443651126E-3</v>
      </c>
      <c r="E1598" s="3">
        <f>(asset_unit_value!E1598-asset_unit_value!E1597)/asset_unit_value!E1597</f>
        <v>5.7096610359743172E-5</v>
      </c>
      <c r="F1598" s="3">
        <f>(asset_unit_value!F1598-asset_unit_value!F1597)/asset_unit_value!F1597</f>
        <v>5.6911631835958416E-3</v>
      </c>
    </row>
    <row r="1599" spans="1:6" x14ac:dyDescent="0.2">
      <c r="A1599" s="1" t="s">
        <v>1416</v>
      </c>
      <c r="B1599" s="3" t="e">
        <f>(asset_unit_value!B1599-asset_unit_value!B1598)/asset_unit_value!B1598</f>
        <v>#N/A</v>
      </c>
      <c r="C1599" s="3">
        <f>(asset_unit_value!C1599-asset_unit_value!C1598)/asset_unit_value!C1598</f>
        <v>1.7510686314799186E-3</v>
      </c>
      <c r="D1599" s="3">
        <f>(asset_unit_value!D1599-asset_unit_value!D1598)/asset_unit_value!D1598</f>
        <v>1.8294790223880283E-4</v>
      </c>
      <c r="E1599" s="3">
        <f>(asset_unit_value!E1599-asset_unit_value!E1598)/asset_unit_value!E1598</f>
        <v>1.2918903452991835E-4</v>
      </c>
      <c r="F1599" s="3">
        <f>(asset_unit_value!F1599-asset_unit_value!F1598)/asset_unit_value!F1598</f>
        <v>1.0076572873701202E-2</v>
      </c>
    </row>
    <row r="1600" spans="1:6" x14ac:dyDescent="0.2">
      <c r="A1600" s="1" t="s">
        <v>1417</v>
      </c>
      <c r="B1600" s="3" t="e">
        <f>(asset_unit_value!B1600-asset_unit_value!B1599)/asset_unit_value!B1599</f>
        <v>#N/A</v>
      </c>
      <c r="C1600" s="3">
        <f>(asset_unit_value!C1600-asset_unit_value!C1599)/asset_unit_value!C1599</f>
        <v>5.5434878362599078E-4</v>
      </c>
      <c r="D1600" s="3">
        <f>(asset_unit_value!D1600-asset_unit_value!D1599)/asset_unit_value!D1599</f>
        <v>1.1033377501452226E-4</v>
      </c>
      <c r="E1600" s="3">
        <f>(asset_unit_value!E1600-asset_unit_value!E1599)/asset_unit_value!E1599</f>
        <v>1.2569718799864139E-4</v>
      </c>
      <c r="F1600" s="3">
        <f>(asset_unit_value!F1600-asset_unit_value!F1599)/asset_unit_value!F1599</f>
        <v>-5.0597961441568055E-3</v>
      </c>
    </row>
    <row r="1601" spans="1:6" x14ac:dyDescent="0.2">
      <c r="A1601" s="1" t="s">
        <v>1418</v>
      </c>
      <c r="B1601" s="3" t="e">
        <f>(asset_unit_value!B1601-asset_unit_value!B1600)/asset_unit_value!B1600</f>
        <v>#N/A</v>
      </c>
      <c r="C1601" s="3">
        <f>(asset_unit_value!C1601-asset_unit_value!C1600)/asset_unit_value!C1600</f>
        <v>1.1394993284185462E-3</v>
      </c>
      <c r="D1601" s="3">
        <f>(asset_unit_value!D1601-asset_unit_value!D1600)/asset_unit_value!D1600</f>
        <v>1.4777230665721486E-3</v>
      </c>
      <c r="E1601" s="3">
        <f>(asset_unit_value!E1601-asset_unit_value!E1600)/asset_unit_value!E1600</f>
        <v>-4.0112854231734195E-7</v>
      </c>
      <c r="F1601" s="3">
        <f>(asset_unit_value!F1601-asset_unit_value!F1600)/asset_unit_value!F1600</f>
        <v>6.8696305750155897E-3</v>
      </c>
    </row>
    <row r="1602" spans="1:6" x14ac:dyDescent="0.2">
      <c r="A1602" s="1" t="s">
        <v>1419</v>
      </c>
      <c r="B1602" s="3" t="e">
        <f>(asset_unit_value!B1602-asset_unit_value!B1601)/asset_unit_value!B1601</f>
        <v>#N/A</v>
      </c>
      <c r="C1602" s="3">
        <f>(asset_unit_value!C1602-asset_unit_value!C1601)/asset_unit_value!C1601</f>
        <v>-6.0439738955459501E-5</v>
      </c>
      <c r="D1602" s="3">
        <f>(asset_unit_value!D1602-asset_unit_value!D1601)/asset_unit_value!D1601</f>
        <v>1.5720971613227005E-4</v>
      </c>
      <c r="E1602" s="3">
        <f>(asset_unit_value!E1602-asset_unit_value!E1601)/asset_unit_value!E1601</f>
        <v>1.0480012335255225E-4</v>
      </c>
      <c r="F1602" s="3">
        <f>(asset_unit_value!F1602-asset_unit_value!F1601)/asset_unit_value!F1601</f>
        <v>-4.5418177292187026E-5</v>
      </c>
    </row>
    <row r="1603" spans="1:6" x14ac:dyDescent="0.2">
      <c r="A1603" s="1" t="s">
        <v>1420</v>
      </c>
      <c r="B1603" s="3" t="e">
        <f>(asset_unit_value!B1603-asset_unit_value!B1602)/asset_unit_value!B1602</f>
        <v>#N/A</v>
      </c>
      <c r="C1603" s="3">
        <f>(asset_unit_value!C1603-asset_unit_value!C1602)/asset_unit_value!C1602</f>
        <v>-6.0438421259226463E-5</v>
      </c>
      <c r="D1603" s="3">
        <f>(asset_unit_value!D1603-asset_unit_value!D1602)/asset_unit_value!D1602</f>
        <v>1.5719601673725971E-4</v>
      </c>
      <c r="E1603" s="3">
        <f>(asset_unit_value!E1603-asset_unit_value!E1602)/asset_unit_value!E1602</f>
        <v>1.2059679279926087E-4</v>
      </c>
      <c r="F1603" s="3">
        <f>(asset_unit_value!F1603-asset_unit_value!F1602)/asset_unit_value!F1602</f>
        <v>-4.5304206459700612E-5</v>
      </c>
    </row>
    <row r="1604" spans="1:6" x14ac:dyDescent="0.2">
      <c r="A1604" s="1" t="s">
        <v>1421</v>
      </c>
      <c r="B1604" s="3" t="e">
        <f>(asset_unit_value!B1604-asset_unit_value!B1603)/asset_unit_value!B1603</f>
        <v>#N/A</v>
      </c>
      <c r="C1604" s="3">
        <f>(asset_unit_value!C1604-asset_unit_value!C1603)/asset_unit_value!C1603</f>
        <v>-9.3859658753225146E-4</v>
      </c>
      <c r="D1604" s="3">
        <f>(asset_unit_value!D1604-asset_unit_value!D1603)/asset_unit_value!D1603</f>
        <v>6.17638053302425E-5</v>
      </c>
      <c r="E1604" s="3">
        <f>(asset_unit_value!E1604-asset_unit_value!E1603)/asset_unit_value!E1603</f>
        <v>3.8835930173276704E-5</v>
      </c>
      <c r="F1604" s="3">
        <f>(asset_unit_value!F1604-asset_unit_value!F1603)/asset_unit_value!F1603</f>
        <v>2.1770735672253429E-3</v>
      </c>
    </row>
    <row r="1605" spans="1:6" x14ac:dyDescent="0.2">
      <c r="A1605" s="1" t="s">
        <v>1422</v>
      </c>
      <c r="B1605" s="3" t="e">
        <f>(asset_unit_value!B1605-asset_unit_value!B1604)/asset_unit_value!B1604</f>
        <v>#N/A</v>
      </c>
      <c r="C1605" s="3">
        <f>(asset_unit_value!C1605-asset_unit_value!C1604)/asset_unit_value!C1604</f>
        <v>-5.9579310542881396E-3</v>
      </c>
      <c r="D1605" s="3">
        <f>(asset_unit_value!D1605-asset_unit_value!D1604)/asset_unit_value!D1604</f>
        <v>6.4226091348105801E-5</v>
      </c>
      <c r="E1605" s="3">
        <f>(asset_unit_value!E1605-asset_unit_value!E1604)/asset_unit_value!E1604</f>
        <v>7.678790597158773E-5</v>
      </c>
      <c r="F1605" s="3">
        <f>(asset_unit_value!F1605-asset_unit_value!F1604)/asset_unit_value!F1604</f>
        <v>7.12135601801696E-3</v>
      </c>
    </row>
    <row r="1606" spans="1:6" x14ac:dyDescent="0.2">
      <c r="A1606" s="1" t="s">
        <v>1423</v>
      </c>
      <c r="B1606" s="3" t="e">
        <f>(asset_unit_value!B1606-asset_unit_value!B1605)/asset_unit_value!B1605</f>
        <v>#N/A</v>
      </c>
      <c r="C1606" s="3">
        <f>(asset_unit_value!C1606-asset_unit_value!C1605)/asset_unit_value!C1605</f>
        <v>-6.3484340598925874E-3</v>
      </c>
      <c r="D1606" s="3">
        <f>(asset_unit_value!D1606-asset_unit_value!D1605)/asset_unit_value!D1605</f>
        <v>6.5880883766075346E-4</v>
      </c>
      <c r="E1606" s="3">
        <f>(asset_unit_value!E1606-asset_unit_value!E1605)/asset_unit_value!E1605</f>
        <v>2.1459514750427259E-4</v>
      </c>
      <c r="F1606" s="3">
        <f>(asset_unit_value!F1606-asset_unit_value!F1605)/asset_unit_value!F1605</f>
        <v>-4.4659400476620243E-3</v>
      </c>
    </row>
    <row r="1607" spans="1:6" x14ac:dyDescent="0.2">
      <c r="A1607" s="1" t="s">
        <v>1424</v>
      </c>
      <c r="B1607" s="3" t="e">
        <f>(asset_unit_value!B1607-asset_unit_value!B1606)/asset_unit_value!B1606</f>
        <v>#N/A</v>
      </c>
      <c r="C1607" s="3">
        <f>(asset_unit_value!C1607-asset_unit_value!C1606)/asset_unit_value!C1606</f>
        <v>-2.4939661594134814E-3</v>
      </c>
      <c r="D1607" s="3">
        <f>(asset_unit_value!D1607-asset_unit_value!D1606)/asset_unit_value!D1606</f>
        <v>4.3329806975804264E-4</v>
      </c>
      <c r="E1607" s="3">
        <f>(asset_unit_value!E1607-asset_unit_value!E1606)/asset_unit_value!E1606</f>
        <v>1.6978108363519703E-4</v>
      </c>
      <c r="F1607" s="3">
        <f>(asset_unit_value!F1607-asset_unit_value!F1606)/asset_unit_value!F1606</f>
        <v>-7.0337978079518238E-4</v>
      </c>
    </row>
    <row r="1608" spans="1:6" x14ac:dyDescent="0.2">
      <c r="A1608" s="1" t="s">
        <v>1425</v>
      </c>
      <c r="B1608" s="3" t="e">
        <f>(asset_unit_value!B1608-asset_unit_value!B1607)/asset_unit_value!B1607</f>
        <v>#N/A</v>
      </c>
      <c r="C1608" s="3">
        <f>(asset_unit_value!C1608-asset_unit_value!C1607)/asset_unit_value!C1607</f>
        <v>-1.4294967055713619E-3</v>
      </c>
      <c r="D1608" s="3">
        <f>(asset_unit_value!D1608-asset_unit_value!D1607)/asset_unit_value!D1607</f>
        <v>2.0180610967480738E-3</v>
      </c>
      <c r="E1608" s="3">
        <f>(asset_unit_value!E1608-asset_unit_value!E1607)/asset_unit_value!E1607</f>
        <v>1.1857878707108826E-4</v>
      </c>
      <c r="F1608" s="3">
        <f>(asset_unit_value!F1608-asset_unit_value!F1607)/asset_unit_value!F1607</f>
        <v>-9.6370601048284578E-3</v>
      </c>
    </row>
    <row r="1609" spans="1:6" x14ac:dyDescent="0.2">
      <c r="A1609" s="1" t="s">
        <v>1426</v>
      </c>
      <c r="B1609" s="3" t="e">
        <f>(asset_unit_value!B1609-asset_unit_value!B1608)/asset_unit_value!B1608</f>
        <v>#N/A</v>
      </c>
      <c r="C1609" s="3">
        <f>(asset_unit_value!C1609-asset_unit_value!C1608)/asset_unit_value!C1608</f>
        <v>-6.8118635161735925E-5</v>
      </c>
      <c r="D1609" s="3">
        <f>(asset_unit_value!D1609-asset_unit_value!D1608)/asset_unit_value!D1608</f>
        <v>1.7310324539725075E-4</v>
      </c>
      <c r="E1609" s="3">
        <f>(asset_unit_value!E1609-asset_unit_value!E1608)/asset_unit_value!E1608</f>
        <v>1.1635598851286916E-4</v>
      </c>
      <c r="F1609" s="3">
        <f>(asset_unit_value!F1609-asset_unit_value!F1608)/asset_unit_value!F1608</f>
        <v>-4.5890083774129638E-5</v>
      </c>
    </row>
    <row r="1610" spans="1:6" x14ac:dyDescent="0.2">
      <c r="A1610" s="1" t="s">
        <v>1427</v>
      </c>
      <c r="B1610" s="3" t="e">
        <f>(asset_unit_value!B1610-asset_unit_value!B1609)/asset_unit_value!B1609</f>
        <v>#N/A</v>
      </c>
      <c r="C1610" s="3">
        <f>(asset_unit_value!C1610-asset_unit_value!C1609)/asset_unit_value!C1609</f>
        <v>-6.8117674076468876E-5</v>
      </c>
      <c r="D1610" s="3">
        <f>(asset_unit_value!D1610-asset_unit_value!D1609)/asset_unit_value!D1609</f>
        <v>1.4996500816086069E-4</v>
      </c>
      <c r="E1610" s="3">
        <f>(asset_unit_value!E1610-asset_unit_value!E1609)/asset_unit_value!E1609</f>
        <v>1.273718363645584E-4</v>
      </c>
      <c r="F1610" s="3">
        <f>(asset_unit_value!F1610-asset_unit_value!F1609)/asset_unit_value!F1609</f>
        <v>-4.521249597099025E-5</v>
      </c>
    </row>
    <row r="1611" spans="1:6" x14ac:dyDescent="0.2">
      <c r="A1611" s="1" t="s">
        <v>1428</v>
      </c>
      <c r="B1611" s="3" t="e">
        <f>(asset_unit_value!B1611-asset_unit_value!B1610)/asset_unit_value!B1610</f>
        <v>#N/A</v>
      </c>
      <c r="C1611" s="3">
        <f>(asset_unit_value!C1611-asset_unit_value!C1610)/asset_unit_value!C1610</f>
        <v>-6.8116718346723966E-5</v>
      </c>
      <c r="D1611" s="3">
        <f>(asset_unit_value!D1611-asset_unit_value!D1610)/asset_unit_value!D1610</f>
        <v>1.4748939059382955E-4</v>
      </c>
      <c r="E1611" s="3">
        <f>(asset_unit_value!E1611-asset_unit_value!E1610)/asset_unit_value!E1610</f>
        <v>1.417388240772465E-4</v>
      </c>
      <c r="F1611" s="3">
        <f>(asset_unit_value!F1611-asset_unit_value!F1610)/asset_unit_value!F1610</f>
        <v>-4.5212062910808548E-5</v>
      </c>
    </row>
    <row r="1612" spans="1:6" x14ac:dyDescent="0.2">
      <c r="A1612" s="1" t="s">
        <v>1429</v>
      </c>
      <c r="B1612" s="3" t="e">
        <f>(asset_unit_value!B1612-asset_unit_value!B1611)/asset_unit_value!B1611</f>
        <v>#N/A</v>
      </c>
      <c r="C1612" s="3">
        <f>(asset_unit_value!C1612-asset_unit_value!C1611)/asset_unit_value!C1611</f>
        <v>-1.9535101899060686E-3</v>
      </c>
      <c r="D1612" s="3">
        <f>(asset_unit_value!D1612-asset_unit_value!D1611)/asset_unit_value!D1611</f>
        <v>3.9682581195390165E-5</v>
      </c>
      <c r="E1612" s="3">
        <f>(asset_unit_value!E1612-asset_unit_value!E1611)/asset_unit_value!E1611</f>
        <v>-2.1202565410586847E-4</v>
      </c>
      <c r="F1612" s="3">
        <f>(asset_unit_value!F1612-asset_unit_value!F1611)/asset_unit_value!F1611</f>
        <v>-1.6751257796355185E-2</v>
      </c>
    </row>
    <row r="1613" spans="1:6" x14ac:dyDescent="0.2">
      <c r="A1613" s="1" t="s">
        <v>1430</v>
      </c>
      <c r="B1613" s="3" t="e">
        <f>(asset_unit_value!B1613-asset_unit_value!B1612)/asset_unit_value!B1612</f>
        <v>#N/A</v>
      </c>
      <c r="C1613" s="3">
        <f>(asset_unit_value!C1613-asset_unit_value!C1612)/asset_unit_value!C1612</f>
        <v>1.1116148337358355E-4</v>
      </c>
      <c r="D1613" s="3">
        <f>(asset_unit_value!D1613-asset_unit_value!D1612)/asset_unit_value!D1612</f>
        <v>-1.7603145390365777E-4</v>
      </c>
      <c r="E1613" s="3">
        <f>(asset_unit_value!E1613-asset_unit_value!E1612)/asset_unit_value!E1612</f>
        <v>1.3748114738808598E-4</v>
      </c>
      <c r="F1613" s="3">
        <f>(asset_unit_value!F1613-asset_unit_value!F1612)/asset_unit_value!F1612</f>
        <v>-1.9550158833427705E-3</v>
      </c>
    </row>
    <row r="1614" spans="1:6" x14ac:dyDescent="0.2">
      <c r="A1614" s="1" t="s">
        <v>1431</v>
      </c>
      <c r="B1614" s="3" t="e">
        <f>(asset_unit_value!B1614-asset_unit_value!B1613)/asset_unit_value!B1613</f>
        <v>#N/A</v>
      </c>
      <c r="C1614" s="3">
        <f>(asset_unit_value!C1614-asset_unit_value!C1613)/asset_unit_value!C1613</f>
        <v>6.2256017353378114E-3</v>
      </c>
      <c r="D1614" s="3">
        <f>(asset_unit_value!D1614-asset_unit_value!D1613)/asset_unit_value!D1613</f>
        <v>4.7561188149012316E-4</v>
      </c>
      <c r="E1614" s="3">
        <f>(asset_unit_value!E1614-asset_unit_value!E1613)/asset_unit_value!E1613</f>
        <v>1.6444275390797982E-4</v>
      </c>
      <c r="F1614" s="3">
        <f>(asset_unit_value!F1614-asset_unit_value!F1613)/asset_unit_value!F1613</f>
        <v>1.2543183517849707E-2</v>
      </c>
    </row>
    <row r="1615" spans="1:6" x14ac:dyDescent="0.2">
      <c r="A1615" s="1" t="s">
        <v>1432</v>
      </c>
      <c r="B1615" s="3" t="e">
        <f>(asset_unit_value!B1615-asset_unit_value!B1614)/asset_unit_value!B1614</f>
        <v>#N/A</v>
      </c>
      <c r="C1615" s="3">
        <f>(asset_unit_value!C1615-asset_unit_value!C1614)/asset_unit_value!C1614</f>
        <v>-1.6731880514183478E-3</v>
      </c>
      <c r="D1615" s="3">
        <f>(asset_unit_value!D1615-asset_unit_value!D1614)/asset_unit_value!D1614</f>
        <v>1.6509650405517845E-4</v>
      </c>
      <c r="E1615" s="3">
        <f>(asset_unit_value!E1615-asset_unit_value!E1614)/asset_unit_value!E1614</f>
        <v>9.613787943944922E-5</v>
      </c>
      <c r="F1615" s="3">
        <f>(asset_unit_value!F1615-asset_unit_value!F1614)/asset_unit_value!F1614</f>
        <v>1.2862499135769683E-2</v>
      </c>
    </row>
    <row r="1616" spans="1:6" x14ac:dyDescent="0.2">
      <c r="A1616" s="1" t="s">
        <v>1433</v>
      </c>
      <c r="B1616" s="3" t="e">
        <f>(asset_unit_value!B1616-asset_unit_value!B1615)/asset_unit_value!B1615</f>
        <v>#N/A</v>
      </c>
      <c r="C1616" s="3">
        <f>(asset_unit_value!C1616-asset_unit_value!C1615)/asset_unit_value!C1615</f>
        <v>-5.9143177894419294E-5</v>
      </c>
      <c r="D1616" s="3">
        <f>(asset_unit_value!D1616-asset_unit_value!D1615)/asset_unit_value!D1615</f>
        <v>1.5817252781260947E-4</v>
      </c>
      <c r="E1616" s="3">
        <f>(asset_unit_value!E1616-asset_unit_value!E1615)/asset_unit_value!E1615</f>
        <v>1.3239158659634402E-4</v>
      </c>
      <c r="F1616" s="3">
        <f>(asset_unit_value!F1616-asset_unit_value!F1615)/asset_unit_value!F1615</f>
        <v>-3.9971071503808239E-5</v>
      </c>
    </row>
    <row r="1617" spans="1:6" x14ac:dyDescent="0.2">
      <c r="A1617" s="1" t="s">
        <v>1434</v>
      </c>
      <c r="B1617" s="3" t="e">
        <f>(asset_unit_value!B1617-asset_unit_value!B1616)/asset_unit_value!B1616</f>
        <v>#N/A</v>
      </c>
      <c r="C1617" s="3">
        <f>(asset_unit_value!C1617-asset_unit_value!C1616)/asset_unit_value!C1616</f>
        <v>-5.9141818075588982E-5</v>
      </c>
      <c r="D1617" s="3">
        <f>(asset_unit_value!D1617-asset_unit_value!D1616)/asset_unit_value!D1616</f>
        <v>1.5856672115046252E-4</v>
      </c>
      <c r="E1617" s="3">
        <f>(asset_unit_value!E1617-asset_unit_value!E1616)/asset_unit_value!E1616</f>
        <v>1.3397785409250171E-4</v>
      </c>
      <c r="F1617" s="3">
        <f>(asset_unit_value!F1617-asset_unit_value!F1616)/asset_unit_value!F1616</f>
        <v>-4.0012715344199683E-5</v>
      </c>
    </row>
    <row r="1618" spans="1:6" x14ac:dyDescent="0.2">
      <c r="A1618" s="1" t="s">
        <v>1435</v>
      </c>
      <c r="B1618" s="3" t="e">
        <f>(asset_unit_value!B1618-asset_unit_value!B1617)/asset_unit_value!B1617</f>
        <v>#N/A</v>
      </c>
      <c r="C1618" s="3">
        <f>(asset_unit_value!C1618-asset_unit_value!C1617)/asset_unit_value!C1617</f>
        <v>-5.5544587817469068E-3</v>
      </c>
      <c r="D1618" s="3">
        <f>(asset_unit_value!D1618-asset_unit_value!D1617)/asset_unit_value!D1617</f>
        <v>1.50749389261485E-5</v>
      </c>
      <c r="E1618" s="3">
        <f>(asset_unit_value!E1618-asset_unit_value!E1617)/asset_unit_value!E1617</f>
        <v>5.9608405902887584E-5</v>
      </c>
      <c r="F1618" s="3">
        <f>(asset_unit_value!F1618-asset_unit_value!F1617)/asset_unit_value!F1617</f>
        <v>2.0059031593779825E-3</v>
      </c>
    </row>
    <row r="1619" spans="1:6" x14ac:dyDescent="0.2">
      <c r="A1619" s="1" t="s">
        <v>1436</v>
      </c>
      <c r="B1619" s="3" t="e">
        <f>(asset_unit_value!B1619-asset_unit_value!B1618)/asset_unit_value!B1618</f>
        <v>#N/A</v>
      </c>
      <c r="C1619" s="3">
        <f>(asset_unit_value!C1619-asset_unit_value!C1618)/asset_unit_value!C1618</f>
        <v>-5.3477142504658954E-3</v>
      </c>
      <c r="D1619" s="3">
        <f>(asset_unit_value!D1619-asset_unit_value!D1618)/asset_unit_value!D1618</f>
        <v>6.0844584617015846E-4</v>
      </c>
      <c r="E1619" s="3">
        <f>(asset_unit_value!E1619-asset_unit_value!E1618)/asset_unit_value!E1618</f>
        <v>1.0580977914139573E-4</v>
      </c>
      <c r="F1619" s="3">
        <f>(asset_unit_value!F1619-asset_unit_value!F1618)/asset_unit_value!F1618</f>
        <v>2.8629508250525839E-3</v>
      </c>
    </row>
    <row r="1620" spans="1:6" x14ac:dyDescent="0.2">
      <c r="A1620" s="1" t="s">
        <v>1437</v>
      </c>
      <c r="B1620" s="3" t="e">
        <f>(asset_unit_value!B1620-asset_unit_value!B1619)/asset_unit_value!B1619</f>
        <v>#N/A</v>
      </c>
      <c r="C1620" s="3">
        <f>(asset_unit_value!C1620-asset_unit_value!C1619)/asset_unit_value!C1619</f>
        <v>-5.9221312488276119E-3</v>
      </c>
      <c r="D1620" s="3">
        <f>(asset_unit_value!D1620-asset_unit_value!D1619)/asset_unit_value!D1619</f>
        <v>5.3819822518769004E-4</v>
      </c>
      <c r="E1620" s="3">
        <f>(asset_unit_value!E1620-asset_unit_value!E1619)/asset_unit_value!E1619</f>
        <v>1.6315692610420154E-4</v>
      </c>
      <c r="F1620" s="3">
        <f>(asset_unit_value!F1620-asset_unit_value!F1619)/asset_unit_value!F1619</f>
        <v>-3.2627225304842538E-4</v>
      </c>
    </row>
    <row r="1621" spans="1:6" x14ac:dyDescent="0.2">
      <c r="A1621" s="1" t="s">
        <v>1438</v>
      </c>
      <c r="B1621" s="3" t="e">
        <f>(asset_unit_value!B1621-asset_unit_value!B1620)/asset_unit_value!B1620</f>
        <v>#N/A</v>
      </c>
      <c r="C1621" s="3">
        <f>(asset_unit_value!C1621-asset_unit_value!C1620)/asset_unit_value!C1620</f>
        <v>-1.6186139223687532E-2</v>
      </c>
      <c r="D1621" s="3">
        <f>(asset_unit_value!D1621-asset_unit_value!D1620)/asset_unit_value!D1620</f>
        <v>-1.2338706200185152E-4</v>
      </c>
      <c r="E1621" s="3">
        <f>(asset_unit_value!E1621-asset_unit_value!E1620)/asset_unit_value!E1620</f>
        <v>1.6123629496637726E-4</v>
      </c>
      <c r="F1621" s="3">
        <f>(asset_unit_value!F1621-asset_unit_value!F1620)/asset_unit_value!F1620</f>
        <v>1.6737215456488767E-2</v>
      </c>
    </row>
    <row r="1622" spans="1:6" x14ac:dyDescent="0.2">
      <c r="A1622" s="1" t="s">
        <v>1439</v>
      </c>
      <c r="B1622" s="3" t="e">
        <f>(asset_unit_value!B1622-asset_unit_value!B1621)/asset_unit_value!B1621</f>
        <v>#N/A</v>
      </c>
      <c r="C1622" s="3">
        <f>(asset_unit_value!C1622-asset_unit_value!C1621)/asset_unit_value!C1621</f>
        <v>-2.0531148102050156E-2</v>
      </c>
      <c r="D1622" s="3">
        <f>(asset_unit_value!D1622-asset_unit_value!D1621)/asset_unit_value!D1621</f>
        <v>3.0993383735597253E-5</v>
      </c>
      <c r="E1622" s="3">
        <f>(asset_unit_value!E1622-asset_unit_value!E1621)/asset_unit_value!E1621</f>
        <v>1.511601023131901E-4</v>
      </c>
      <c r="F1622" s="3">
        <f>(asset_unit_value!F1622-asset_unit_value!F1621)/asset_unit_value!F1621</f>
        <v>9.844314003536957E-3</v>
      </c>
    </row>
    <row r="1623" spans="1:6" x14ac:dyDescent="0.2">
      <c r="A1623" s="1" t="s">
        <v>1440</v>
      </c>
      <c r="B1623" s="3" t="e">
        <f>(asset_unit_value!B1623-asset_unit_value!B1622)/asset_unit_value!B1622</f>
        <v>#N/A</v>
      </c>
      <c r="C1623" s="3">
        <f>(asset_unit_value!C1623-asset_unit_value!C1622)/asset_unit_value!C1622</f>
        <v>-8.3117793255939163E-5</v>
      </c>
      <c r="D1623" s="3">
        <f>(asset_unit_value!D1623-asset_unit_value!D1622)/asset_unit_value!D1622</f>
        <v>1.7847761580038144E-4</v>
      </c>
      <c r="E1623" s="3">
        <f>(asset_unit_value!E1623-asset_unit_value!E1622)/asset_unit_value!E1622</f>
        <v>1.361242304282498E-4</v>
      </c>
      <c r="F1623" s="3">
        <f>(asset_unit_value!F1623-asset_unit_value!F1622)/asset_unit_value!F1622</f>
        <v>-5.1589803611235617E-5</v>
      </c>
    </row>
    <row r="1624" spans="1:6" x14ac:dyDescent="0.2">
      <c r="A1624" s="1" t="s">
        <v>1441</v>
      </c>
      <c r="B1624" s="3" t="e">
        <f>(asset_unit_value!B1624-asset_unit_value!B1623)/asset_unit_value!B1623</f>
        <v>#N/A</v>
      </c>
      <c r="C1624" s="3">
        <f>(asset_unit_value!C1624-asset_unit_value!C1623)/asset_unit_value!C1623</f>
        <v>-8.311787346302669E-5</v>
      </c>
      <c r="D1624" s="3">
        <f>(asset_unit_value!D1624-asset_unit_value!D1623)/asset_unit_value!D1623</f>
        <v>1.8018106021524565E-4</v>
      </c>
      <c r="E1624" s="3">
        <f>(asset_unit_value!E1624-asset_unit_value!E1623)/asset_unit_value!E1623</f>
        <v>1.3490718918301461E-4</v>
      </c>
      <c r="F1624" s="3">
        <f>(asset_unit_value!F1624-asset_unit_value!F1623)/asset_unit_value!F1623</f>
        <v>-5.144337989722433E-5</v>
      </c>
    </row>
    <row r="1625" spans="1:6" x14ac:dyDescent="0.2">
      <c r="A1625" s="1" t="s">
        <v>1442</v>
      </c>
      <c r="B1625" s="3" t="e">
        <f>(asset_unit_value!B1625-asset_unit_value!B1624)/asset_unit_value!B1624</f>
        <v>#N/A</v>
      </c>
      <c r="C1625" s="3">
        <f>(asset_unit_value!C1625-asset_unit_value!C1624)/asset_unit_value!C1624</f>
        <v>-8.3117946937554354E-5</v>
      </c>
      <c r="D1625" s="3">
        <f>(asset_unit_value!D1625-asset_unit_value!D1624)/asset_unit_value!D1624</f>
        <v>1.7833479882247683E-4</v>
      </c>
      <c r="E1625" s="3">
        <f>(asset_unit_value!E1625-asset_unit_value!E1624)/asset_unit_value!E1624</f>
        <v>1.1224623046755625E-4</v>
      </c>
      <c r="F1625" s="3">
        <f>(asset_unit_value!F1625-asset_unit_value!F1624)/asset_unit_value!F1624</f>
        <v>-4.2423541338920701E-5</v>
      </c>
    </row>
    <row r="1626" spans="1:6" x14ac:dyDescent="0.2">
      <c r="A1626" s="1" t="s">
        <v>1443</v>
      </c>
      <c r="B1626" s="3" t="e">
        <f>(asset_unit_value!B1626-asset_unit_value!B1625)/asset_unit_value!B1625</f>
        <v>#N/A</v>
      </c>
      <c r="C1626" s="3">
        <f>(asset_unit_value!C1626-asset_unit_value!C1625)/asset_unit_value!C1625</f>
        <v>-3.3464924650906967E-2</v>
      </c>
      <c r="D1626" s="3">
        <f>(asset_unit_value!D1626-asset_unit_value!D1625)/asset_unit_value!D1625</f>
        <v>1.711537444839005E-4</v>
      </c>
      <c r="E1626" s="3">
        <f>(asset_unit_value!E1626-asset_unit_value!E1625)/asset_unit_value!E1625</f>
        <v>1.5430757703786252E-4</v>
      </c>
      <c r="F1626" s="3">
        <f>(asset_unit_value!F1626-asset_unit_value!F1625)/asset_unit_value!F1625</f>
        <v>6.6402953401145035E-3</v>
      </c>
    </row>
    <row r="1627" spans="1:6" x14ac:dyDescent="0.2">
      <c r="A1627" s="1" t="s">
        <v>1444</v>
      </c>
      <c r="B1627" s="3" t="e">
        <f>(asset_unit_value!B1627-asset_unit_value!B1626)/asset_unit_value!B1626</f>
        <v>#N/A</v>
      </c>
      <c r="C1627" s="3">
        <f>(asset_unit_value!C1627-asset_unit_value!C1626)/asset_unit_value!C1626</f>
        <v>1.5029094351740973E-2</v>
      </c>
      <c r="D1627" s="3">
        <f>(asset_unit_value!D1627-asset_unit_value!D1626)/asset_unit_value!D1626</f>
        <v>1.0258891253449227E-4</v>
      </c>
      <c r="E1627" s="3">
        <f>(asset_unit_value!E1627-asset_unit_value!E1626)/asset_unit_value!E1626</f>
        <v>1.0030393614677188E-4</v>
      </c>
      <c r="F1627" s="3">
        <f>(asset_unit_value!F1627-asset_unit_value!F1626)/asset_unit_value!F1626</f>
        <v>1.9574883675993384E-2</v>
      </c>
    </row>
    <row r="1628" spans="1:6" x14ac:dyDescent="0.2">
      <c r="A1628" s="1" t="s">
        <v>1445</v>
      </c>
      <c r="B1628" s="3" t="e">
        <f>(asset_unit_value!B1628-asset_unit_value!B1627)/asset_unit_value!B1627</f>
        <v>#N/A</v>
      </c>
      <c r="C1628" s="3">
        <f>(asset_unit_value!C1628-asset_unit_value!C1627)/asset_unit_value!C1627</f>
        <v>2.7648685010786311E-4</v>
      </c>
      <c r="D1628" s="3">
        <f>(asset_unit_value!D1628-asset_unit_value!D1627)/asset_unit_value!D1627</f>
        <v>3.148246410660169E-4</v>
      </c>
      <c r="E1628" s="3">
        <f>(asset_unit_value!E1628-asset_unit_value!E1627)/asset_unit_value!E1627</f>
        <v>2.5300543269313858E-5</v>
      </c>
      <c r="F1628" s="3">
        <f>(asset_unit_value!F1628-asset_unit_value!F1627)/asset_unit_value!F1627</f>
        <v>-5.1212635568975021E-3</v>
      </c>
    </row>
    <row r="1629" spans="1:6" x14ac:dyDescent="0.2">
      <c r="A1629" s="1" t="s">
        <v>1446</v>
      </c>
      <c r="B1629" s="3" t="e">
        <f>(asset_unit_value!B1629-asset_unit_value!B1628)/asset_unit_value!B1628</f>
        <v>#N/A</v>
      </c>
      <c r="C1629" s="3">
        <f>(asset_unit_value!C1629-asset_unit_value!C1628)/asset_unit_value!C1628</f>
        <v>1.6693343862664412E-2</v>
      </c>
      <c r="D1629" s="3">
        <f>(asset_unit_value!D1629-asset_unit_value!D1628)/asset_unit_value!D1628</f>
        <v>1.2218602639555023E-4</v>
      </c>
      <c r="E1629" s="3">
        <f>(asset_unit_value!E1629-asset_unit_value!E1628)/asset_unit_value!E1628</f>
        <v>4.1657748002250415E-5</v>
      </c>
      <c r="F1629" s="3">
        <f>(asset_unit_value!F1629-asset_unit_value!F1628)/asset_unit_value!F1628</f>
        <v>-8.3865853865718893E-3</v>
      </c>
    </row>
    <row r="1630" spans="1:6" x14ac:dyDescent="0.2">
      <c r="A1630" s="1" t="s">
        <v>1447</v>
      </c>
      <c r="B1630" s="3" t="e">
        <f>(asset_unit_value!B1630-asset_unit_value!B1629)/asset_unit_value!B1629</f>
        <v>#N/A</v>
      </c>
      <c r="C1630" s="3">
        <f>(asset_unit_value!C1630-asset_unit_value!C1629)/asset_unit_value!C1629</f>
        <v>-8.3124719040632779E-5</v>
      </c>
      <c r="D1630" s="3">
        <f>(asset_unit_value!D1630-asset_unit_value!D1629)/asset_unit_value!D1629</f>
        <v>1.7699630264828142E-4</v>
      </c>
      <c r="E1630" s="3">
        <f>(asset_unit_value!E1630-asset_unit_value!E1629)/asset_unit_value!E1629</f>
        <v>1.4028521061071108E-4</v>
      </c>
      <c r="F1630" s="3">
        <f>(asset_unit_value!F1630-asset_unit_value!F1629)/asset_unit_value!F1629</f>
        <v>-5.1330118934106844E-5</v>
      </c>
    </row>
    <row r="1631" spans="1:6" x14ac:dyDescent="0.2">
      <c r="A1631" s="1" t="s">
        <v>1448</v>
      </c>
      <c r="B1631" s="3" t="e">
        <f>(asset_unit_value!B1631-asset_unit_value!B1630)/asset_unit_value!B1630</f>
        <v>#N/A</v>
      </c>
      <c r="C1631" s="3">
        <f>(asset_unit_value!C1631-asset_unit_value!C1630)/asset_unit_value!C1630</f>
        <v>-8.3124797499360941E-5</v>
      </c>
      <c r="D1631" s="3">
        <f>(asset_unit_value!D1631-asset_unit_value!D1630)/asset_unit_value!D1630</f>
        <v>1.7755230846273936E-4</v>
      </c>
      <c r="E1631" s="3">
        <f>(asset_unit_value!E1631-asset_unit_value!E1630)/asset_unit_value!E1630</f>
        <v>1.3473601207533118E-4</v>
      </c>
      <c r="F1631" s="3">
        <f>(asset_unit_value!F1631-asset_unit_value!F1630)/asset_unit_value!F1630</f>
        <v>-5.1481407584667166E-5</v>
      </c>
    </row>
    <row r="1632" spans="1:6" x14ac:dyDescent="0.2">
      <c r="A1632" s="1" t="s">
        <v>1449</v>
      </c>
      <c r="B1632" s="3" t="e">
        <f>(asset_unit_value!B1632-asset_unit_value!B1631)/asset_unit_value!B1631</f>
        <v>#N/A</v>
      </c>
      <c r="C1632" s="3">
        <f>(asset_unit_value!C1632-asset_unit_value!C1631)/asset_unit_value!C1631</f>
        <v>-2.3280606996621571E-3</v>
      </c>
      <c r="D1632" s="3">
        <f>(asset_unit_value!D1632-asset_unit_value!D1631)/asset_unit_value!D1631</f>
        <v>-8.7644537004552645E-5</v>
      </c>
      <c r="E1632" s="3">
        <f>(asset_unit_value!E1632-asset_unit_value!E1631)/asset_unit_value!E1631</f>
        <v>2.0175613116101657E-4</v>
      </c>
      <c r="F1632" s="3">
        <f>(asset_unit_value!F1632-asset_unit_value!F1631)/asset_unit_value!F1631</f>
        <v>1.1354658769553034E-2</v>
      </c>
    </row>
    <row r="1633" spans="1:6" x14ac:dyDescent="0.2">
      <c r="A1633" s="1" t="s">
        <v>1450</v>
      </c>
      <c r="B1633" s="3" t="e">
        <f>(asset_unit_value!B1633-asset_unit_value!B1632)/asset_unit_value!B1632</f>
        <v>#N/A</v>
      </c>
      <c r="C1633" s="3">
        <f>(asset_unit_value!C1633-asset_unit_value!C1632)/asset_unit_value!C1632</f>
        <v>-1.6433157110562629E-2</v>
      </c>
      <c r="D1633" s="3">
        <f>(asset_unit_value!D1633-asset_unit_value!D1632)/asset_unit_value!D1632</f>
        <v>9.3481711704549564E-5</v>
      </c>
      <c r="E1633" s="3">
        <f>(asset_unit_value!E1633-asset_unit_value!E1632)/asset_unit_value!E1632</f>
        <v>8.0405334633145317E-5</v>
      </c>
      <c r="F1633" s="3">
        <f>(asset_unit_value!F1633-asset_unit_value!F1632)/asset_unit_value!F1632</f>
        <v>-4.1876473270159691E-3</v>
      </c>
    </row>
    <row r="1634" spans="1:6" x14ac:dyDescent="0.2">
      <c r="A1634" s="1" t="s">
        <v>1451</v>
      </c>
      <c r="B1634" s="3" t="e">
        <f>(asset_unit_value!B1634-asset_unit_value!B1633)/asset_unit_value!B1633</f>
        <v>#N/A</v>
      </c>
      <c r="C1634" s="3">
        <f>(asset_unit_value!C1634-asset_unit_value!C1633)/asset_unit_value!C1633</f>
        <v>-1.2820716972088633E-2</v>
      </c>
      <c r="D1634" s="3">
        <f>(asset_unit_value!D1634-asset_unit_value!D1633)/asset_unit_value!D1633</f>
        <v>7.729912907306828E-5</v>
      </c>
      <c r="E1634" s="3">
        <f>(asset_unit_value!E1634-asset_unit_value!E1633)/asset_unit_value!E1633</f>
        <v>-2.5923919709959123E-5</v>
      </c>
      <c r="F1634" s="3">
        <f>(asset_unit_value!F1634-asset_unit_value!F1633)/asset_unit_value!F1633</f>
        <v>5.8996372561894292E-3</v>
      </c>
    </row>
    <row r="1635" spans="1:6" x14ac:dyDescent="0.2">
      <c r="A1635" s="1" t="s">
        <v>1452</v>
      </c>
      <c r="B1635" s="3" t="e">
        <f>(asset_unit_value!B1635-asset_unit_value!B1634)/asset_unit_value!B1634</f>
        <v>#N/A</v>
      </c>
      <c r="C1635" s="3">
        <f>(asset_unit_value!C1635-asset_unit_value!C1634)/asset_unit_value!C1634</f>
        <v>-2.6084168607245564E-3</v>
      </c>
      <c r="D1635" s="3">
        <f>(asset_unit_value!D1635-asset_unit_value!D1634)/asset_unit_value!D1634</f>
        <v>-1.8854130898320558E-4</v>
      </c>
      <c r="E1635" s="3">
        <f>(asset_unit_value!E1635-asset_unit_value!E1634)/asset_unit_value!E1634</f>
        <v>1.3356852868254214E-4</v>
      </c>
      <c r="F1635" s="3">
        <f>(asset_unit_value!F1635-asset_unit_value!F1634)/asset_unit_value!F1634</f>
        <v>2.238274080619421E-3</v>
      </c>
    </row>
    <row r="1636" spans="1:6" x14ac:dyDescent="0.2">
      <c r="A1636" s="1" t="s">
        <v>1453</v>
      </c>
      <c r="B1636" s="3" t="e">
        <f>(asset_unit_value!B1636-asset_unit_value!B1635)/asset_unit_value!B1635</f>
        <v>#N/A</v>
      </c>
      <c r="C1636" s="3">
        <f>(asset_unit_value!C1636-asset_unit_value!C1635)/asset_unit_value!C1635</f>
        <v>-6.7776172723886469E-3</v>
      </c>
      <c r="D1636" s="3">
        <f>(asset_unit_value!D1636-asset_unit_value!D1635)/asset_unit_value!D1635</f>
        <v>-1.142330458735773E-5</v>
      </c>
      <c r="E1636" s="3">
        <f>(asset_unit_value!E1636-asset_unit_value!E1635)/asset_unit_value!E1635</f>
        <v>3.7544766744374723E-5</v>
      </c>
      <c r="F1636" s="3">
        <f>(asset_unit_value!F1636-asset_unit_value!F1635)/asset_unit_value!F1635</f>
        <v>-5.4332786592006376E-4</v>
      </c>
    </row>
    <row r="1637" spans="1:6" x14ac:dyDescent="0.2">
      <c r="A1637" s="1" t="s">
        <v>1454</v>
      </c>
      <c r="B1637" s="3" t="e">
        <f>(asset_unit_value!B1637-asset_unit_value!B1636)/asset_unit_value!B1636</f>
        <v>#N/A</v>
      </c>
      <c r="C1637" s="3">
        <f>(asset_unit_value!C1637-asset_unit_value!C1636)/asset_unit_value!C1636</f>
        <v>-6.0016884185937753E-5</v>
      </c>
      <c r="D1637" s="3">
        <f>(asset_unit_value!D1637-asset_unit_value!D1636)/asset_unit_value!D1636</f>
        <v>1.5543662375049056E-4</v>
      </c>
      <c r="E1637" s="3">
        <f>(asset_unit_value!E1637-asset_unit_value!E1636)/asset_unit_value!E1636</f>
        <v>1.6657066800222425E-4</v>
      </c>
      <c r="F1637" s="3">
        <f>(asset_unit_value!F1637-asset_unit_value!F1636)/asset_unit_value!F1636</f>
        <v>-4.1190663681000142E-5</v>
      </c>
    </row>
    <row r="1638" spans="1:6" x14ac:dyDescent="0.2">
      <c r="A1638" s="1" t="s">
        <v>1455</v>
      </c>
      <c r="B1638" s="3" t="e">
        <f>(asset_unit_value!B1638-asset_unit_value!B1637)/asset_unit_value!B1637</f>
        <v>#N/A</v>
      </c>
      <c r="C1638" s="3">
        <f>(asset_unit_value!C1638-asset_unit_value!C1637)/asset_unit_value!C1637</f>
        <v>-6.0015550188225464E-5</v>
      </c>
      <c r="D1638" s="3">
        <f>(asset_unit_value!D1638-asset_unit_value!D1637)/asset_unit_value!D1637</f>
        <v>1.5121294685207747E-4</v>
      </c>
      <c r="E1638" s="3">
        <f>(asset_unit_value!E1638-asset_unit_value!E1637)/asset_unit_value!E1637</f>
        <v>1.6235289315888324E-4</v>
      </c>
      <c r="F1638" s="3">
        <f>(asset_unit_value!F1638-asset_unit_value!F1637)/asset_unit_value!F1637</f>
        <v>-4.1190096801700895E-5</v>
      </c>
    </row>
    <row r="1639" spans="1:6" x14ac:dyDescent="0.2">
      <c r="A1639" s="1" t="s">
        <v>1456</v>
      </c>
      <c r="B1639" s="3" t="e">
        <f>(asset_unit_value!B1639-asset_unit_value!B1638)/asset_unit_value!B1638</f>
        <v>#N/A</v>
      </c>
      <c r="C1639" s="3">
        <f>(asset_unit_value!C1639-asset_unit_value!C1638)/asset_unit_value!C1638</f>
        <v>1.7877689904445528E-2</v>
      </c>
      <c r="D1639" s="3">
        <f>(asset_unit_value!D1639-asset_unit_value!D1638)/asset_unit_value!D1638</f>
        <v>2.4792713547443337E-4</v>
      </c>
      <c r="E1639" s="3">
        <f>(asset_unit_value!E1639-asset_unit_value!E1638)/asset_unit_value!E1638</f>
        <v>9.8452331483345735E-5</v>
      </c>
      <c r="F1639" s="3">
        <f>(asset_unit_value!F1639-asset_unit_value!F1638)/asset_unit_value!F1638</f>
        <v>1.0688660777275767E-2</v>
      </c>
    </row>
    <row r="1640" spans="1:6" x14ac:dyDescent="0.2">
      <c r="A1640" s="1" t="s">
        <v>1457</v>
      </c>
      <c r="B1640" s="3" t="e">
        <f>(asset_unit_value!B1640-asset_unit_value!B1639)/asset_unit_value!B1639</f>
        <v>#N/A</v>
      </c>
      <c r="C1640" s="3">
        <f>(asset_unit_value!C1640-asset_unit_value!C1639)/asset_unit_value!C1639</f>
        <v>-2.6024993686460693E-3</v>
      </c>
      <c r="D1640" s="3">
        <f>(asset_unit_value!D1640-asset_unit_value!D1639)/asset_unit_value!D1639</f>
        <v>9.8290916434723934E-5</v>
      </c>
      <c r="E1640" s="3">
        <f>(asset_unit_value!E1640-asset_unit_value!E1639)/asset_unit_value!E1639</f>
        <v>9.2415169348508607E-5</v>
      </c>
      <c r="F1640" s="3">
        <f>(asset_unit_value!F1640-asset_unit_value!F1639)/asset_unit_value!F1639</f>
        <v>2.4257853824450372E-3</v>
      </c>
    </row>
    <row r="1641" spans="1:6" x14ac:dyDescent="0.2">
      <c r="A1641" s="1" t="s">
        <v>1458</v>
      </c>
      <c r="B1641" s="3" t="e">
        <f>(asset_unit_value!B1641-asset_unit_value!B1640)/asset_unit_value!B1640</f>
        <v>#N/A</v>
      </c>
      <c r="C1641" s="3">
        <f>(asset_unit_value!C1641-asset_unit_value!C1640)/asset_unit_value!C1640</f>
        <v>-1.4027272615407458E-2</v>
      </c>
      <c r="D1641" s="3">
        <f>(asset_unit_value!D1641-asset_unit_value!D1640)/asset_unit_value!D1640</f>
        <v>2.0558385122223675E-4</v>
      </c>
      <c r="E1641" s="3">
        <f>(asset_unit_value!E1641-asset_unit_value!E1640)/asset_unit_value!E1640</f>
        <v>1.1345452120939077E-4</v>
      </c>
      <c r="F1641" s="3">
        <f>(asset_unit_value!F1641-asset_unit_value!F1640)/asset_unit_value!F1640</f>
        <v>4.7728966577663358E-3</v>
      </c>
    </row>
    <row r="1642" spans="1:6" x14ac:dyDescent="0.2">
      <c r="A1642" s="1" t="s">
        <v>1459</v>
      </c>
      <c r="B1642" s="3" t="e">
        <f>(asset_unit_value!B1642-asset_unit_value!B1641)/asset_unit_value!B1641</f>
        <v>#N/A</v>
      </c>
      <c r="C1642" s="3">
        <f>(asset_unit_value!C1642-asset_unit_value!C1641)/asset_unit_value!C1641</f>
        <v>-8.249248531354678E-3</v>
      </c>
      <c r="D1642" s="3">
        <f>(asset_unit_value!D1642-asset_unit_value!D1641)/asset_unit_value!D1641</f>
        <v>1.7077017927173577E-4</v>
      </c>
      <c r="E1642" s="3">
        <f>(asset_unit_value!E1642-asset_unit_value!E1641)/asset_unit_value!E1641</f>
        <v>1.4946801538389624E-4</v>
      </c>
      <c r="F1642" s="3">
        <f>(asset_unit_value!F1642-asset_unit_value!F1641)/asset_unit_value!F1641</f>
        <v>-1.2818626539614212E-2</v>
      </c>
    </row>
    <row r="1643" spans="1:6" x14ac:dyDescent="0.2">
      <c r="A1643" s="1" t="s">
        <v>1460</v>
      </c>
      <c r="B1643" s="3" t="e">
        <f>(asset_unit_value!B1643-asset_unit_value!B1642)/asset_unit_value!B1642</f>
        <v>#N/A</v>
      </c>
      <c r="C1643" s="3">
        <f>(asset_unit_value!C1643-asset_unit_value!C1642)/asset_unit_value!C1642</f>
        <v>-4.5321837493721212E-3</v>
      </c>
      <c r="D1643" s="3">
        <f>(asset_unit_value!D1643-asset_unit_value!D1642)/asset_unit_value!D1642</f>
        <v>1.5877348671429283E-4</v>
      </c>
      <c r="E1643" s="3">
        <f>(asset_unit_value!E1643-asset_unit_value!E1642)/asset_unit_value!E1642</f>
        <v>1.2590505335632673E-4</v>
      </c>
      <c r="F1643" s="3">
        <f>(asset_unit_value!F1643-asset_unit_value!F1642)/asset_unit_value!F1642</f>
        <v>9.7502936687103858E-3</v>
      </c>
    </row>
    <row r="1644" spans="1:6" x14ac:dyDescent="0.2">
      <c r="A1644" s="1" t="s">
        <v>1461</v>
      </c>
      <c r="B1644" s="3" t="e">
        <f>(asset_unit_value!B1644-asset_unit_value!B1643)/asset_unit_value!B1643</f>
        <v>#N/A</v>
      </c>
      <c r="C1644" s="3">
        <f>(asset_unit_value!C1644-asset_unit_value!C1643)/asset_unit_value!C1643</f>
        <v>-7.2657868414337395E-5</v>
      </c>
      <c r="D1644" s="3">
        <f>(asset_unit_value!D1644-asset_unit_value!D1643)/asset_unit_value!D1643</f>
        <v>1.5729823398636977E-4</v>
      </c>
      <c r="E1644" s="3">
        <f>(asset_unit_value!E1644-asset_unit_value!E1643)/asset_unit_value!E1643</f>
        <v>1.2890807974373444E-4</v>
      </c>
      <c r="F1644" s="3">
        <f>(asset_unit_value!F1644-asset_unit_value!F1643)/asset_unit_value!F1643</f>
        <v>-3.7472756741727546E-5</v>
      </c>
    </row>
    <row r="1645" spans="1:6" x14ac:dyDescent="0.2">
      <c r="A1645" s="1" t="s">
        <v>1462</v>
      </c>
      <c r="B1645" s="3" t="e">
        <f>(asset_unit_value!B1645-asset_unit_value!B1644)/asset_unit_value!B1644</f>
        <v>#N/A</v>
      </c>
      <c r="C1645" s="3">
        <f>(asset_unit_value!C1645-asset_unit_value!C1644)/asset_unit_value!C1644</f>
        <v>-7.2657179923037277E-5</v>
      </c>
      <c r="D1645" s="3">
        <f>(asset_unit_value!D1645-asset_unit_value!D1644)/asset_unit_value!D1644</f>
        <v>1.5541956546360865E-4</v>
      </c>
      <c r="E1645" s="3">
        <f>(asset_unit_value!E1645-asset_unit_value!E1644)/asset_unit_value!E1644</f>
        <v>1.347619211747788E-4</v>
      </c>
      <c r="F1645" s="3">
        <f>(asset_unit_value!F1645-asset_unit_value!F1644)/asset_unit_value!F1644</f>
        <v>-3.7583333818794502E-5</v>
      </c>
    </row>
    <row r="1646" spans="1:6" x14ac:dyDescent="0.2">
      <c r="A1646" s="1" t="s">
        <v>1463</v>
      </c>
      <c r="B1646" s="3" t="e">
        <f>(asset_unit_value!B1646-asset_unit_value!B1645)/asset_unit_value!B1645</f>
        <v>#N/A</v>
      </c>
      <c r="C1646" s="3">
        <f>(asset_unit_value!C1646-asset_unit_value!C1645)/asset_unit_value!C1645</f>
        <v>-1.6381882636066627E-2</v>
      </c>
      <c r="D1646" s="3">
        <f>(asset_unit_value!D1646-asset_unit_value!D1645)/asset_unit_value!D1645</f>
        <v>1.5350422113107789E-4</v>
      </c>
      <c r="E1646" s="3">
        <f>(asset_unit_value!E1646-asset_unit_value!E1645)/asset_unit_value!E1645</f>
        <v>1.5982457732786629E-4</v>
      </c>
      <c r="F1646" s="3">
        <f>(asset_unit_value!F1646-asset_unit_value!F1645)/asset_unit_value!F1645</f>
        <v>2.8801886304718437E-2</v>
      </c>
    </row>
    <row r="1647" spans="1:6" x14ac:dyDescent="0.2">
      <c r="A1647" s="1" t="s">
        <v>1464</v>
      </c>
      <c r="B1647" s="3" t="e">
        <f>(asset_unit_value!B1647-asset_unit_value!B1646)/asset_unit_value!B1646</f>
        <v>#N/A</v>
      </c>
      <c r="C1647" s="3">
        <f>(asset_unit_value!C1647-asset_unit_value!C1646)/asset_unit_value!C1646</f>
        <v>-7.1708526590934146E-5</v>
      </c>
      <c r="D1647" s="3">
        <f>(asset_unit_value!D1647-asset_unit_value!D1646)/asset_unit_value!D1646</f>
        <v>1.6979601361527489E-4</v>
      </c>
      <c r="E1647" s="3">
        <f>(asset_unit_value!E1647-asset_unit_value!E1646)/asset_unit_value!E1646</f>
        <v>1.401431268049056E-4</v>
      </c>
      <c r="F1647" s="3">
        <f>(asset_unit_value!F1647-asset_unit_value!F1646)/asset_unit_value!F1646</f>
        <v>-3.7334663451236202E-5</v>
      </c>
    </row>
    <row r="1648" spans="1:6" x14ac:dyDescent="0.2">
      <c r="A1648" s="1" t="s">
        <v>1465</v>
      </c>
      <c r="B1648" s="3" t="e">
        <f>(asset_unit_value!B1648-asset_unit_value!B1647)/asset_unit_value!B1647</f>
        <v>#N/A</v>
      </c>
      <c r="C1648" s="3">
        <f>(asset_unit_value!C1648-asset_unit_value!C1647)/asset_unit_value!C1647</f>
        <v>1.4514451835394546E-2</v>
      </c>
      <c r="D1648" s="3">
        <f>(asset_unit_value!D1648-asset_unit_value!D1647)/asset_unit_value!D1647</f>
        <v>1.5938000553564839E-4</v>
      </c>
      <c r="E1648" s="3">
        <f>(asset_unit_value!E1648-asset_unit_value!E1647)/asset_unit_value!E1647</f>
        <v>-6.1063773022209931E-6</v>
      </c>
      <c r="F1648" s="3">
        <f>(asset_unit_value!F1648-asset_unit_value!F1647)/asset_unit_value!F1647</f>
        <v>-1.0180458190935103E-2</v>
      </c>
    </row>
    <row r="1649" spans="1:6" x14ac:dyDescent="0.2">
      <c r="A1649" s="1" t="s">
        <v>1466</v>
      </c>
      <c r="B1649" s="3" t="e">
        <f>(asset_unit_value!B1649-asset_unit_value!B1648)/asset_unit_value!B1648</f>
        <v>#N/A</v>
      </c>
      <c r="C1649" s="3">
        <f>(asset_unit_value!C1649-asset_unit_value!C1648)/asset_unit_value!C1648</f>
        <v>1.6097302043398383E-2</v>
      </c>
      <c r="D1649" s="3">
        <f>(asset_unit_value!D1649-asset_unit_value!D1648)/asset_unit_value!D1648</f>
        <v>2.0345418380655821E-4</v>
      </c>
      <c r="E1649" s="3">
        <f>(asset_unit_value!E1649-asset_unit_value!E1648)/asset_unit_value!E1648</f>
        <v>2.1145853978607685E-4</v>
      </c>
      <c r="F1649" s="3">
        <f>(asset_unit_value!F1649-asset_unit_value!F1648)/asset_unit_value!F1648</f>
        <v>-1.0576662186495622E-2</v>
      </c>
    </row>
    <row r="1650" spans="1:6" x14ac:dyDescent="0.2">
      <c r="A1650" s="1" t="s">
        <v>1467</v>
      </c>
      <c r="B1650" s="3" t="e">
        <f>(asset_unit_value!B1650-asset_unit_value!B1649)/asset_unit_value!B1649</f>
        <v>#N/A</v>
      </c>
      <c r="C1650" s="3">
        <f>(asset_unit_value!C1650-asset_unit_value!C1649)/asset_unit_value!C1649</f>
        <v>5.4968605676223735E-4</v>
      </c>
      <c r="D1650" s="3">
        <f>(asset_unit_value!D1650-asset_unit_value!D1649)/asset_unit_value!D1649</f>
        <v>1.8053381551772228E-4</v>
      </c>
      <c r="E1650" s="3">
        <f>(asset_unit_value!E1650-asset_unit_value!E1649)/asset_unit_value!E1649</f>
        <v>2.6626755364692837E-4</v>
      </c>
      <c r="F1650" s="3">
        <f>(asset_unit_value!F1650-asset_unit_value!F1649)/asset_unit_value!F1649</f>
        <v>1.7300466170422583E-3</v>
      </c>
    </row>
    <row r="1651" spans="1:6" x14ac:dyDescent="0.2">
      <c r="A1651" s="1" t="s">
        <v>1468</v>
      </c>
      <c r="B1651" s="3" t="e">
        <f>(asset_unit_value!B1651-asset_unit_value!B1650)/asset_unit_value!B1650</f>
        <v>#N/A</v>
      </c>
      <c r="C1651" s="3">
        <f>(asset_unit_value!C1651-asset_unit_value!C1650)/asset_unit_value!C1650</f>
        <v>-6.6920750658132404E-5</v>
      </c>
      <c r="D1651" s="3">
        <f>(asset_unit_value!D1651-asset_unit_value!D1650)/asset_unit_value!D1650</f>
        <v>1.6191711509053823E-4</v>
      </c>
      <c r="E1651" s="3">
        <f>(asset_unit_value!E1651-asset_unit_value!E1650)/asset_unit_value!E1650</f>
        <v>1.592937162313398E-4</v>
      </c>
      <c r="F1651" s="3">
        <f>(asset_unit_value!F1651-asset_unit_value!F1650)/asset_unit_value!F1650</f>
        <v>-3.4659086118121533E-5</v>
      </c>
    </row>
    <row r="1652" spans="1:6" x14ac:dyDescent="0.2">
      <c r="A1652" s="1" t="s">
        <v>1469</v>
      </c>
      <c r="B1652" s="3" t="e">
        <f>(asset_unit_value!B1652-asset_unit_value!B1651)/asset_unit_value!B1651</f>
        <v>#N/A</v>
      </c>
      <c r="C1652" s="3">
        <f>(asset_unit_value!C1652-asset_unit_value!C1651)/asset_unit_value!C1651</f>
        <v>-6.6919726545964546E-5</v>
      </c>
      <c r="D1652" s="3">
        <f>(asset_unit_value!D1652-asset_unit_value!D1651)/asset_unit_value!D1651</f>
        <v>1.6362185287649694E-4</v>
      </c>
      <c r="E1652" s="3">
        <f>(asset_unit_value!E1652-asset_unit_value!E1651)/asset_unit_value!E1651</f>
        <v>1.5316234960187423E-4</v>
      </c>
      <c r="F1652" s="3">
        <f>(asset_unit_value!F1652-asset_unit_value!F1651)/asset_unit_value!F1651</f>
        <v>-3.4410846180512477E-5</v>
      </c>
    </row>
    <row r="1653" spans="1:6" x14ac:dyDescent="0.2">
      <c r="A1653" s="1" t="s">
        <v>1470</v>
      </c>
      <c r="B1653" s="3" t="e">
        <f>(asset_unit_value!B1653-asset_unit_value!B1652)/asset_unit_value!B1652</f>
        <v>#N/A</v>
      </c>
      <c r="C1653" s="3">
        <f>(asset_unit_value!C1653-asset_unit_value!C1652)/asset_unit_value!C1652</f>
        <v>8.4569750002632651E-4</v>
      </c>
      <c r="D1653" s="3">
        <f>(asset_unit_value!D1653-asset_unit_value!D1652)/asset_unit_value!D1652</f>
        <v>-8.1565133414703556E-5</v>
      </c>
      <c r="E1653" s="3">
        <f>(asset_unit_value!E1653-asset_unit_value!E1652)/asset_unit_value!E1652</f>
        <v>1.5094295124352509E-5</v>
      </c>
      <c r="F1653" s="3">
        <f>(asset_unit_value!F1653-asset_unit_value!F1652)/asset_unit_value!F1652</f>
        <v>1.2008941531604931E-2</v>
      </c>
    </row>
    <row r="1654" spans="1:6" x14ac:dyDescent="0.2">
      <c r="A1654" s="1" t="s">
        <v>1471</v>
      </c>
      <c r="B1654" s="3" t="e">
        <f>(asset_unit_value!B1654-asset_unit_value!B1653)/asset_unit_value!B1653</f>
        <v>#N/A</v>
      </c>
      <c r="C1654" s="3">
        <f>(asset_unit_value!C1654-asset_unit_value!C1653)/asset_unit_value!C1653</f>
        <v>1.67980212784033E-2</v>
      </c>
      <c r="D1654" s="3">
        <f>(asset_unit_value!D1654-asset_unit_value!D1653)/asset_unit_value!D1653</f>
        <v>2.6401764014246818E-4</v>
      </c>
      <c r="E1654" s="3">
        <f>(asset_unit_value!E1654-asset_unit_value!E1653)/asset_unit_value!E1653</f>
        <v>5.0726228641538037E-5</v>
      </c>
      <c r="F1654" s="3">
        <f>(asset_unit_value!F1654-asset_unit_value!F1653)/asset_unit_value!F1653</f>
        <v>-4.0718940170474706E-3</v>
      </c>
    </row>
    <row r="1655" spans="1:6" x14ac:dyDescent="0.2">
      <c r="A1655" s="1" t="s">
        <v>1472</v>
      </c>
      <c r="B1655" s="3" t="e">
        <f>(asset_unit_value!B1655-asset_unit_value!B1654)/asset_unit_value!B1654</f>
        <v>#N/A</v>
      </c>
      <c r="C1655" s="3">
        <f>(asset_unit_value!C1655-asset_unit_value!C1654)/asset_unit_value!C1654</f>
        <v>2.4845558523910703E-2</v>
      </c>
      <c r="D1655" s="3">
        <f>(asset_unit_value!D1655-asset_unit_value!D1654)/asset_unit_value!D1654</f>
        <v>2.361680803413161E-4</v>
      </c>
      <c r="E1655" s="3">
        <f>(asset_unit_value!E1655-asset_unit_value!E1654)/asset_unit_value!E1654</f>
        <v>9.9224757634317883E-6</v>
      </c>
      <c r="F1655" s="3">
        <f>(asset_unit_value!F1655-asset_unit_value!F1654)/asset_unit_value!F1654</f>
        <v>8.0854016485185694E-3</v>
      </c>
    </row>
    <row r="1656" spans="1:6" x14ac:dyDescent="0.2">
      <c r="A1656" s="1" t="s">
        <v>1473</v>
      </c>
      <c r="B1656" s="3" t="e">
        <f>(asset_unit_value!B1656-asset_unit_value!B1655)/asset_unit_value!B1655</f>
        <v>#N/A</v>
      </c>
      <c r="C1656" s="3">
        <f>(asset_unit_value!C1656-asset_unit_value!C1655)/asset_unit_value!C1655</f>
        <v>7.3996037152534028E-3</v>
      </c>
      <c r="D1656" s="3">
        <f>(asset_unit_value!D1656-asset_unit_value!D1655)/asset_unit_value!D1655</f>
        <v>1.9158111253019783E-4</v>
      </c>
      <c r="E1656" s="3">
        <f>(asset_unit_value!E1656-asset_unit_value!E1655)/asset_unit_value!E1655</f>
        <v>1.0636468108327502E-4</v>
      </c>
      <c r="F1656" s="3">
        <f>(asset_unit_value!F1656-asset_unit_value!F1655)/asset_unit_value!F1655</f>
        <v>3.1860555774591783E-4</v>
      </c>
    </row>
    <row r="1657" spans="1:6" x14ac:dyDescent="0.2">
      <c r="A1657" s="1" t="s">
        <v>1474</v>
      </c>
      <c r="B1657" s="3" t="e">
        <f>(asset_unit_value!B1657-asset_unit_value!B1656)/asset_unit_value!B1656</f>
        <v>#N/A</v>
      </c>
      <c r="C1657" s="3">
        <f>(asset_unit_value!C1657-asset_unit_value!C1656)/asset_unit_value!C1656</f>
        <v>-3.4952646461013275E-3</v>
      </c>
      <c r="D1657" s="3">
        <f>(asset_unit_value!D1657-asset_unit_value!D1656)/asset_unit_value!D1656</f>
        <v>1.916346602172133E-4</v>
      </c>
      <c r="E1657" s="3">
        <f>(asset_unit_value!E1657-asset_unit_value!E1656)/asset_unit_value!E1656</f>
        <v>1.6719468122331985E-4</v>
      </c>
      <c r="F1657" s="3">
        <f>(asset_unit_value!F1657-asset_unit_value!F1656)/asset_unit_value!F1656</f>
        <v>-7.4509269721920197E-3</v>
      </c>
    </row>
    <row r="1658" spans="1:6" x14ac:dyDescent="0.2">
      <c r="A1658" s="1" t="s">
        <v>1475</v>
      </c>
      <c r="B1658" s="3" t="e">
        <f>(asset_unit_value!B1658-asset_unit_value!B1657)/asset_unit_value!B1657</f>
        <v>#N/A</v>
      </c>
      <c r="C1658" s="3">
        <f>(asset_unit_value!C1658-asset_unit_value!C1657)/asset_unit_value!C1657</f>
        <v>-6.5199240858264903E-5</v>
      </c>
      <c r="D1658" s="3">
        <f>(asset_unit_value!D1658-asset_unit_value!D1657)/asset_unit_value!D1657</f>
        <v>1.6027207770981012E-4</v>
      </c>
      <c r="E1658" s="3">
        <f>(asset_unit_value!E1658-asset_unit_value!E1657)/asset_unit_value!E1657</f>
        <v>1.4341213872871619E-4</v>
      </c>
      <c r="F1658" s="3">
        <f>(asset_unit_value!F1658-asset_unit_value!F1657)/asset_unit_value!F1657</f>
        <v>-3.2505941729273604E-5</v>
      </c>
    </row>
    <row r="1659" spans="1:6" x14ac:dyDescent="0.2">
      <c r="A1659" s="1" t="s">
        <v>1476</v>
      </c>
      <c r="B1659" s="3" t="e">
        <f>(asset_unit_value!B1659-asset_unit_value!B1658)/asset_unit_value!B1658</f>
        <v>#N/A</v>
      </c>
      <c r="C1659" s="3">
        <f>(asset_unit_value!C1659-asset_unit_value!C1658)/asset_unit_value!C1658</f>
        <v>-6.5198138121635313E-5</v>
      </c>
      <c r="D1659" s="3">
        <f>(asset_unit_value!D1659-asset_unit_value!D1658)/asset_unit_value!D1658</f>
        <v>1.6234487505867559E-4</v>
      </c>
      <c r="E1659" s="3">
        <f>(asset_unit_value!E1659-asset_unit_value!E1658)/asset_unit_value!E1658</f>
        <v>1.4906781358260446E-4</v>
      </c>
      <c r="F1659" s="3">
        <f>(asset_unit_value!F1659-asset_unit_value!F1658)/asset_unit_value!F1658</f>
        <v>-3.2505215020510601E-5</v>
      </c>
    </row>
    <row r="1660" spans="1:6" x14ac:dyDescent="0.2">
      <c r="A1660" s="1" t="s">
        <v>1477</v>
      </c>
      <c r="B1660" s="3" t="e">
        <f>(asset_unit_value!B1660-asset_unit_value!B1659)/asset_unit_value!B1659</f>
        <v>#N/A</v>
      </c>
      <c r="C1660" s="3">
        <f>(asset_unit_value!C1660-asset_unit_value!C1659)/asset_unit_value!C1659</f>
        <v>-3.7816098270240695E-3</v>
      </c>
      <c r="D1660" s="3">
        <f>(asset_unit_value!D1660-asset_unit_value!D1659)/asset_unit_value!D1659</f>
        <v>6.0987190088645058E-5</v>
      </c>
      <c r="E1660" s="3">
        <f>(asset_unit_value!E1660-asset_unit_value!E1659)/asset_unit_value!E1659</f>
        <v>2.2703525419271567E-5</v>
      </c>
      <c r="F1660" s="3">
        <f>(asset_unit_value!F1660-asset_unit_value!F1659)/asset_unit_value!F1659</f>
        <v>-2.7666733561162839E-3</v>
      </c>
    </row>
    <row r="1661" spans="1:6" x14ac:dyDescent="0.2">
      <c r="A1661" s="1" t="s">
        <v>1478</v>
      </c>
      <c r="B1661" s="3" t="e">
        <f>(asset_unit_value!B1661-asset_unit_value!B1660)/asset_unit_value!B1660</f>
        <v>#N/A</v>
      </c>
      <c r="C1661" s="3">
        <f>(asset_unit_value!C1661-asset_unit_value!C1660)/asset_unit_value!C1660</f>
        <v>6.8767084204580621E-3</v>
      </c>
      <c r="D1661" s="3">
        <f>(asset_unit_value!D1661-asset_unit_value!D1660)/asset_unit_value!D1660</f>
        <v>3.9674779650335977E-4</v>
      </c>
      <c r="E1661" s="3">
        <f>(asset_unit_value!E1661-asset_unit_value!E1660)/asset_unit_value!E1660</f>
        <v>2.9546709397912401E-4</v>
      </c>
      <c r="F1661" s="3">
        <f>(asset_unit_value!F1661-asset_unit_value!F1660)/asset_unit_value!F1660</f>
        <v>-3.3794741442883542E-3</v>
      </c>
    </row>
    <row r="1662" spans="1:6" x14ac:dyDescent="0.2">
      <c r="A1662" s="1" t="s">
        <v>1479</v>
      </c>
      <c r="B1662" s="3" t="e">
        <f>(asset_unit_value!B1662-asset_unit_value!B1661)/asset_unit_value!B1661</f>
        <v>#N/A</v>
      </c>
      <c r="C1662" s="3">
        <f>(asset_unit_value!C1662-asset_unit_value!C1661)/asset_unit_value!C1661</f>
        <v>3.2948195787442985E-2</v>
      </c>
      <c r="D1662" s="3">
        <f>(asset_unit_value!D1662-asset_unit_value!D1661)/asset_unit_value!D1661</f>
        <v>2.3930054944395525E-4</v>
      </c>
      <c r="E1662" s="3">
        <f>(asset_unit_value!E1662-asset_unit_value!E1661)/asset_unit_value!E1661</f>
        <v>2.3484059613803379E-4</v>
      </c>
      <c r="F1662" s="3">
        <f>(asset_unit_value!F1662-asset_unit_value!F1661)/asset_unit_value!F1661</f>
        <v>-7.247963873896526E-3</v>
      </c>
    </row>
    <row r="1663" spans="1:6" x14ac:dyDescent="0.2">
      <c r="A1663" s="1" t="s">
        <v>1480</v>
      </c>
      <c r="B1663" s="3" t="e">
        <f>(asset_unit_value!B1663-asset_unit_value!B1662)/asset_unit_value!B1662</f>
        <v>#N/A</v>
      </c>
      <c r="C1663" s="3">
        <f>(asset_unit_value!C1663-asset_unit_value!C1662)/asset_unit_value!C1662</f>
        <v>-6.0725885440522497E-3</v>
      </c>
      <c r="D1663" s="3">
        <f>(asset_unit_value!D1663-asset_unit_value!D1662)/asset_unit_value!D1662</f>
        <v>2.0173032655858552E-4</v>
      </c>
      <c r="E1663" s="3">
        <f>(asset_unit_value!E1663-asset_unit_value!E1662)/asset_unit_value!E1662</f>
        <v>1.796736019896377E-4</v>
      </c>
      <c r="F1663" s="3">
        <f>(asset_unit_value!F1663-asset_unit_value!F1662)/asset_unit_value!F1662</f>
        <v>-1.9094517357729268E-2</v>
      </c>
    </row>
    <row r="1664" spans="1:6" x14ac:dyDescent="0.2">
      <c r="A1664" s="1" t="s">
        <v>1481</v>
      </c>
      <c r="B1664" s="3" t="e">
        <f>(asset_unit_value!B1664-asset_unit_value!B1663)/asset_unit_value!B1663</f>
        <v>#N/A</v>
      </c>
      <c r="C1664" s="3">
        <f>(asset_unit_value!C1664-asset_unit_value!C1663)/asset_unit_value!C1663</f>
        <v>-6.5587589704281223E-5</v>
      </c>
      <c r="D1664" s="3">
        <f>(asset_unit_value!D1664-asset_unit_value!D1663)/asset_unit_value!D1663</f>
        <v>1.5916923404336416E-4</v>
      </c>
      <c r="E1664" s="3">
        <f>(asset_unit_value!E1664-asset_unit_value!E1663)/asset_unit_value!E1663</f>
        <v>1.4504258989767648E-4</v>
      </c>
      <c r="F1664" s="3">
        <f>(asset_unit_value!F1664-asset_unit_value!F1663)/asset_unit_value!F1663</f>
        <v>-3.0876764288969678E-5</v>
      </c>
    </row>
    <row r="1665" spans="1:6" x14ac:dyDescent="0.2">
      <c r="A1665" s="1" t="s">
        <v>1482</v>
      </c>
      <c r="B1665" s="3" t="e">
        <f>(asset_unit_value!B1665-asset_unit_value!B1664)/asset_unit_value!B1664</f>
        <v>#N/A</v>
      </c>
      <c r="C1665" s="3">
        <f>(asset_unit_value!C1665-asset_unit_value!C1664)/asset_unit_value!C1664</f>
        <v>-6.5586499940311512E-5</v>
      </c>
      <c r="D1665" s="3">
        <f>(asset_unit_value!D1665-asset_unit_value!D1664)/asset_unit_value!D1664</f>
        <v>1.6006521261518905E-4</v>
      </c>
      <c r="E1665" s="3">
        <f>(asset_unit_value!E1665-asset_unit_value!E1664)/asset_unit_value!E1664</f>
        <v>1.4812734112749654E-4</v>
      </c>
      <c r="F1665" s="3">
        <f>(asset_unit_value!F1665-asset_unit_value!F1664)/asset_unit_value!F1664</f>
        <v>-3.0904702902971201E-5</v>
      </c>
    </row>
    <row r="1666" spans="1:6" x14ac:dyDescent="0.2">
      <c r="A1666" s="1" t="s">
        <v>1483</v>
      </c>
      <c r="B1666" s="3" t="e">
        <f>(asset_unit_value!B1666-asset_unit_value!B1665)/asset_unit_value!B1665</f>
        <v>#N/A</v>
      </c>
      <c r="C1666" s="3">
        <f>(asset_unit_value!C1666-asset_unit_value!C1665)/asset_unit_value!C1665</f>
        <v>-6.5585415655610547E-5</v>
      </c>
      <c r="D1666" s="3">
        <f>(asset_unit_value!D1666-asset_unit_value!D1665)/asset_unit_value!D1665</f>
        <v>1.6133816625532013E-4</v>
      </c>
      <c r="E1666" s="3">
        <f>(asset_unit_value!E1666-asset_unit_value!E1665)/asset_unit_value!E1665</f>
        <v>1.4714906098223679E-4</v>
      </c>
      <c r="F1666" s="3">
        <f>(asset_unit_value!F1666-asset_unit_value!F1665)/asset_unit_value!F1665</f>
        <v>-3.1013827659147485E-5</v>
      </c>
    </row>
    <row r="1667" spans="1:6" x14ac:dyDescent="0.2">
      <c r="A1667" s="1" t="s">
        <v>1484</v>
      </c>
      <c r="B1667" s="3" t="e">
        <f>(asset_unit_value!B1667-asset_unit_value!B1666)/asset_unit_value!B1666</f>
        <v>#N/A</v>
      </c>
      <c r="C1667" s="3">
        <f>(asset_unit_value!C1667-asset_unit_value!C1666)/asset_unit_value!C1666</f>
        <v>-2.7547589447948829E-3</v>
      </c>
      <c r="D1667" s="3">
        <f>(asset_unit_value!D1667-asset_unit_value!D1666)/asset_unit_value!D1666</f>
        <v>1.7356034439709731E-4</v>
      </c>
      <c r="E1667" s="3">
        <f>(asset_unit_value!E1667-asset_unit_value!E1666)/asset_unit_value!E1666</f>
        <v>9.8539014180171075E-5</v>
      </c>
      <c r="F1667" s="3">
        <f>(asset_unit_value!F1667-asset_unit_value!F1666)/asset_unit_value!F1666</f>
        <v>1.591972329586955E-3</v>
      </c>
    </row>
    <row r="1668" spans="1:6" x14ac:dyDescent="0.2">
      <c r="A1668" s="1" t="s">
        <v>1485</v>
      </c>
      <c r="B1668" s="3" t="e">
        <f>(asset_unit_value!B1668-asset_unit_value!B1667)/asset_unit_value!B1667</f>
        <v>#N/A</v>
      </c>
      <c r="C1668" s="3">
        <f>(asset_unit_value!C1668-asset_unit_value!C1667)/asset_unit_value!C1667</f>
        <v>-6.4701227541001064E-4</v>
      </c>
      <c r="D1668" s="3">
        <f>(asset_unit_value!D1668-asset_unit_value!D1667)/asset_unit_value!D1667</f>
        <v>1.714252289846971E-4</v>
      </c>
      <c r="E1668" s="3">
        <f>(asset_unit_value!E1668-asset_unit_value!E1667)/asset_unit_value!E1667</f>
        <v>1.0326520684442982E-4</v>
      </c>
      <c r="F1668" s="3">
        <f>(asset_unit_value!F1668-asset_unit_value!F1667)/asset_unit_value!F1667</f>
        <v>-1.868941849425922E-3</v>
      </c>
    </row>
    <row r="1669" spans="1:6" x14ac:dyDescent="0.2">
      <c r="A1669" s="1" t="s">
        <v>1486</v>
      </c>
      <c r="B1669" s="3" t="e">
        <f>(asset_unit_value!B1669-asset_unit_value!B1668)/asset_unit_value!B1668</f>
        <v>#N/A</v>
      </c>
      <c r="C1669" s="3">
        <f>(asset_unit_value!C1669-asset_unit_value!C1668)/asset_unit_value!C1668</f>
        <v>1.0682332597700281E-2</v>
      </c>
      <c r="D1669" s="3">
        <f>(asset_unit_value!D1669-asset_unit_value!D1668)/asset_unit_value!D1668</f>
        <v>2.802252338054302E-4</v>
      </c>
      <c r="E1669" s="3">
        <f>(asset_unit_value!E1669-asset_unit_value!E1668)/asset_unit_value!E1668</f>
        <v>1.8369256031247996E-4</v>
      </c>
      <c r="F1669" s="3">
        <f>(asset_unit_value!F1669-asset_unit_value!F1668)/asset_unit_value!F1668</f>
        <v>-2.5515589078241381E-3</v>
      </c>
    </row>
    <row r="1670" spans="1:6" x14ac:dyDescent="0.2">
      <c r="A1670" s="1" t="s">
        <v>1487</v>
      </c>
      <c r="B1670" s="3" t="e">
        <f>(asset_unit_value!B1670-asset_unit_value!B1669)/asset_unit_value!B1669</f>
        <v>#N/A</v>
      </c>
      <c r="C1670" s="3">
        <f>(asset_unit_value!C1670-asset_unit_value!C1669)/asset_unit_value!C1669</f>
        <v>-6.0598405092979518E-5</v>
      </c>
      <c r="D1670" s="3">
        <f>(asset_unit_value!D1670-asset_unit_value!D1669)/asset_unit_value!D1669</f>
        <v>1.1401523773082465E-4</v>
      </c>
      <c r="E1670" s="3">
        <f>(asset_unit_value!E1670-asset_unit_value!E1669)/asset_unit_value!E1669</f>
        <v>1.4564833632861533E-4</v>
      </c>
      <c r="F1670" s="3">
        <f>(asset_unit_value!F1670-asset_unit_value!F1669)/asset_unit_value!F1669</f>
        <v>-3.4597569783425121E-5</v>
      </c>
    </row>
    <row r="1671" spans="1:6" x14ac:dyDescent="0.2">
      <c r="A1671" s="1" t="s">
        <v>1488</v>
      </c>
      <c r="B1671" s="3" t="e">
        <f>(asset_unit_value!B1671-asset_unit_value!B1670)/asset_unit_value!B1670</f>
        <v>#N/A</v>
      </c>
      <c r="C1671" s="3">
        <f>(asset_unit_value!C1671-asset_unit_value!C1670)/asset_unit_value!C1670</f>
        <v>-6.0733239026442278E-5</v>
      </c>
      <c r="D1671" s="3">
        <f>(asset_unit_value!D1671-asset_unit_value!D1670)/asset_unit_value!D1670</f>
        <v>1.5919005296788762E-4</v>
      </c>
      <c r="E1671" s="3">
        <f>(asset_unit_value!E1671-asset_unit_value!E1670)/asset_unit_value!E1670</f>
        <v>1.4610644256041826E-4</v>
      </c>
      <c r="F1671" s="3">
        <f>(asset_unit_value!F1671-asset_unit_value!F1670)/asset_unit_value!F1670</f>
        <v>-3.4047439599693792E-5</v>
      </c>
    </row>
    <row r="1672" spans="1:6" x14ac:dyDescent="0.2">
      <c r="A1672" s="1" t="s">
        <v>1489</v>
      </c>
      <c r="B1672" s="3" t="e">
        <f>(asset_unit_value!B1672-asset_unit_value!B1671)/asset_unit_value!B1671</f>
        <v>#N/A</v>
      </c>
      <c r="C1672" s="3">
        <f>(asset_unit_value!C1672-asset_unit_value!C1671)/asset_unit_value!C1671</f>
        <v>-6.0731936390753204E-5</v>
      </c>
      <c r="D1672" s="3">
        <f>(asset_unit_value!D1672-asset_unit_value!D1671)/asset_unit_value!D1671</f>
        <v>1.6113215040078262E-4</v>
      </c>
      <c r="E1672" s="3">
        <f>(asset_unit_value!E1672-asset_unit_value!E1671)/asset_unit_value!E1671</f>
        <v>1.4460895057606083E-4</v>
      </c>
      <c r="F1672" s="3">
        <f>(asset_unit_value!F1672-asset_unit_value!F1671)/asset_unit_value!F1671</f>
        <v>-3.3907795926162678E-5</v>
      </c>
    </row>
    <row r="1673" spans="1:6" x14ac:dyDescent="0.2">
      <c r="A1673" s="1" t="s">
        <v>1490</v>
      </c>
      <c r="B1673" s="3" t="e">
        <f>(asset_unit_value!B1673-asset_unit_value!B1672)/asset_unit_value!B1672</f>
        <v>#N/A</v>
      </c>
      <c r="C1673" s="3">
        <f>(asset_unit_value!C1673-asset_unit_value!C1672)/asset_unit_value!C1672</f>
        <v>-6.0730633293849798E-5</v>
      </c>
      <c r="D1673" s="3">
        <f>(asset_unit_value!D1673-asset_unit_value!D1672)/asset_unit_value!D1672</f>
        <v>1.6211086237913293E-4</v>
      </c>
      <c r="E1673" s="3">
        <f>(asset_unit_value!E1673-asset_unit_value!E1672)/asset_unit_value!E1672</f>
        <v>1.4854342616067292E-4</v>
      </c>
      <c r="F1673" s="3">
        <f>(asset_unit_value!F1673-asset_unit_value!F1672)/asset_unit_value!F1672</f>
        <v>-3.4046029316444507E-5</v>
      </c>
    </row>
    <row r="1674" spans="1:6" x14ac:dyDescent="0.2">
      <c r="A1674" s="1" t="s">
        <v>1491</v>
      </c>
      <c r="B1674" s="3" t="e">
        <f>(asset_unit_value!B1674-asset_unit_value!B1673)/asset_unit_value!B1673</f>
        <v>#N/A</v>
      </c>
      <c r="C1674" s="3">
        <f>(asset_unit_value!C1674-asset_unit_value!C1673)/asset_unit_value!C1673</f>
        <v>-1.4148364143936859E-2</v>
      </c>
      <c r="D1674" s="3">
        <f>(asset_unit_value!D1674-asset_unit_value!D1673)/asset_unit_value!D1673</f>
        <v>-1.1177317337198086E-4</v>
      </c>
      <c r="E1674" s="3">
        <f>(asset_unit_value!E1674-asset_unit_value!E1673)/asset_unit_value!E1673</f>
        <v>-3.2857959840039366E-5</v>
      </c>
      <c r="F1674" s="3">
        <f>(asset_unit_value!F1674-asset_unit_value!F1673)/asset_unit_value!F1673</f>
        <v>5.7280536305361074E-4</v>
      </c>
    </row>
    <row r="1675" spans="1:6" x14ac:dyDescent="0.2">
      <c r="A1675" s="1" t="s">
        <v>1492</v>
      </c>
      <c r="B1675" s="3" t="e">
        <f>(asset_unit_value!B1675-asset_unit_value!B1674)/asset_unit_value!B1674</f>
        <v>#N/A</v>
      </c>
      <c r="C1675" s="3">
        <f>(asset_unit_value!C1675-asset_unit_value!C1674)/asset_unit_value!C1674</f>
        <v>1.1893435093262407E-2</v>
      </c>
      <c r="D1675" s="3">
        <f>(asset_unit_value!D1675-asset_unit_value!D1674)/asset_unit_value!D1674</f>
        <v>1.929354259753081E-4</v>
      </c>
      <c r="E1675" s="3">
        <f>(asset_unit_value!E1675-asset_unit_value!E1674)/asset_unit_value!E1674</f>
        <v>1.6404045202199656E-4</v>
      </c>
      <c r="F1675" s="3">
        <f>(asset_unit_value!F1675-asset_unit_value!F1674)/asset_unit_value!F1674</f>
        <v>-5.3219595007289542E-3</v>
      </c>
    </row>
    <row r="1676" spans="1:6" x14ac:dyDescent="0.2">
      <c r="A1676" s="1" t="s">
        <v>1493</v>
      </c>
      <c r="B1676" s="3" t="e">
        <f>(asset_unit_value!B1676-asset_unit_value!B1675)/asset_unit_value!B1675</f>
        <v>#N/A</v>
      </c>
      <c r="C1676" s="3">
        <f>(asset_unit_value!C1676-asset_unit_value!C1675)/asset_unit_value!C1675</f>
        <v>-6.6844159186277737E-3</v>
      </c>
      <c r="D1676" s="3">
        <f>(asset_unit_value!D1676-asset_unit_value!D1675)/asset_unit_value!D1675</f>
        <v>1.820637318843752E-4</v>
      </c>
      <c r="E1676" s="3">
        <f>(asset_unit_value!E1676-asset_unit_value!E1675)/asset_unit_value!E1675</f>
        <v>1.6221850915605325E-4</v>
      </c>
      <c r="F1676" s="3">
        <f>(asset_unit_value!F1676-asset_unit_value!F1675)/asset_unit_value!F1675</f>
        <v>5.1807762088680875E-3</v>
      </c>
    </row>
    <row r="1677" spans="1:6" x14ac:dyDescent="0.2">
      <c r="A1677" s="1" t="s">
        <v>1494</v>
      </c>
      <c r="B1677" s="3" t="e">
        <f>(asset_unit_value!B1677-asset_unit_value!B1676)/asset_unit_value!B1676</f>
        <v>#N/A</v>
      </c>
      <c r="C1677" s="3">
        <f>(asset_unit_value!C1677-asset_unit_value!C1676)/asset_unit_value!C1676</f>
        <v>-1.7949515731866435E-2</v>
      </c>
      <c r="D1677" s="3">
        <f>(asset_unit_value!D1677-asset_unit_value!D1676)/asset_unit_value!D1676</f>
        <v>1.5860979867001081E-4</v>
      </c>
      <c r="E1677" s="3">
        <f>(asset_unit_value!E1677-asset_unit_value!E1676)/asset_unit_value!E1676</f>
        <v>1.138200589258443E-4</v>
      </c>
      <c r="F1677" s="3">
        <f>(asset_unit_value!F1677-asset_unit_value!F1676)/asset_unit_value!F1676</f>
        <v>-2.7259094310370146E-3</v>
      </c>
    </row>
    <row r="1678" spans="1:6" x14ac:dyDescent="0.2">
      <c r="A1678" s="1" t="s">
        <v>1495</v>
      </c>
      <c r="B1678" s="3" t="e">
        <f>(asset_unit_value!B1678-asset_unit_value!B1677)/asset_unit_value!B1677</f>
        <v>#N/A</v>
      </c>
      <c r="C1678" s="3">
        <f>(asset_unit_value!C1678-asset_unit_value!C1677)/asset_unit_value!C1677</f>
        <v>-4.4552486130072537E-3</v>
      </c>
      <c r="D1678" s="3">
        <f>(asset_unit_value!D1678-asset_unit_value!D1677)/asset_unit_value!D1677</f>
        <v>-1.100682393801368E-4</v>
      </c>
      <c r="E1678" s="3">
        <f>(asset_unit_value!E1678-asset_unit_value!E1677)/asset_unit_value!E1677</f>
        <v>8.1485196405834389E-6</v>
      </c>
      <c r="F1678" s="3">
        <f>(asset_unit_value!F1678-asset_unit_value!F1677)/asset_unit_value!F1677</f>
        <v>-1.5367154675317298E-2</v>
      </c>
    </row>
    <row r="1679" spans="1:6" x14ac:dyDescent="0.2">
      <c r="A1679" s="1" t="s">
        <v>1496</v>
      </c>
      <c r="B1679" s="3" t="e">
        <f>(asset_unit_value!B1679-asset_unit_value!B1678)/asset_unit_value!B1678</f>
        <v>#N/A</v>
      </c>
      <c r="C1679" s="3">
        <f>(asset_unit_value!C1679-asset_unit_value!C1678)/asset_unit_value!C1678</f>
        <v>-6.2497939779066194E-5</v>
      </c>
      <c r="D1679" s="3">
        <f>(asset_unit_value!D1679-asset_unit_value!D1678)/asset_unit_value!D1678</f>
        <v>2.0331115977063996E-4</v>
      </c>
      <c r="E1679" s="3">
        <f>(asset_unit_value!E1679-asset_unit_value!E1678)/asset_unit_value!E1678</f>
        <v>1.5625750723425588E-4</v>
      </c>
      <c r="F1679" s="3">
        <f>(asset_unit_value!F1679-asset_unit_value!F1678)/asset_unit_value!F1678</f>
        <v>-3.3945766076246128E-5</v>
      </c>
    </row>
    <row r="1680" spans="1:6" x14ac:dyDescent="0.2">
      <c r="A1680" s="1" t="s">
        <v>1497</v>
      </c>
      <c r="B1680" s="3" t="e">
        <f>(asset_unit_value!B1680-asset_unit_value!B1679)/asset_unit_value!B1679</f>
        <v>#N/A</v>
      </c>
      <c r="C1680" s="3">
        <f>(asset_unit_value!C1680-asset_unit_value!C1679)/asset_unit_value!C1679</f>
        <v>-7.255653284042093E-5</v>
      </c>
      <c r="D1680" s="3">
        <f>(asset_unit_value!D1680-asset_unit_value!D1679)/asset_unit_value!D1679</f>
        <v>1.6225637896522755E-4</v>
      </c>
      <c r="E1680" s="3">
        <f>(asset_unit_value!E1680-asset_unit_value!E1679)/asset_unit_value!E1679</f>
        <v>1.3183338437036245E-4</v>
      </c>
      <c r="F1680" s="3">
        <f>(asset_unit_value!F1680-asset_unit_value!F1679)/asset_unit_value!F1679</f>
        <v>-3.3945056191985988E-5</v>
      </c>
    </row>
    <row r="1681" spans="1:6" x14ac:dyDescent="0.2">
      <c r="A1681" s="1" t="s">
        <v>1498</v>
      </c>
      <c r="B1681" s="3" t="e">
        <f>(asset_unit_value!B1681-asset_unit_value!B1680)/asset_unit_value!B1680</f>
        <v>#N/A</v>
      </c>
      <c r="C1681" s="3">
        <f>(asset_unit_value!C1681-asset_unit_value!C1680)/asset_unit_value!C1680</f>
        <v>-6.249527979133568E-5</v>
      </c>
      <c r="D1681" s="3">
        <f>(asset_unit_value!D1681-asset_unit_value!D1680)/asset_unit_value!D1680</f>
        <v>1.5961378851447623E-4</v>
      </c>
      <c r="E1681" s="3">
        <f>(asset_unit_value!E1681-asset_unit_value!E1680)/asset_unit_value!E1680</f>
        <v>1.5953549047839429E-4</v>
      </c>
      <c r="F1681" s="3">
        <f>(asset_unit_value!F1681-asset_unit_value!F1680)/asset_unit_value!F1680</f>
        <v>-3.394435287741392E-5</v>
      </c>
    </row>
    <row r="1682" spans="1:6" x14ac:dyDescent="0.2">
      <c r="A1682" s="1" t="s">
        <v>1499</v>
      </c>
      <c r="B1682" s="3" t="e">
        <f>(asset_unit_value!B1682-asset_unit_value!B1681)/asset_unit_value!B1681</f>
        <v>#N/A</v>
      </c>
      <c r="C1682" s="3">
        <f>(asset_unit_value!C1682-asset_unit_value!C1681)/asset_unit_value!C1681</f>
        <v>-1.5447924038490466E-2</v>
      </c>
      <c r="D1682" s="3">
        <f>(asset_unit_value!D1682-asset_unit_value!D1681)/asset_unit_value!D1681</f>
        <v>-6.9360982680855213E-5</v>
      </c>
      <c r="E1682" s="3">
        <f>(asset_unit_value!E1682-asset_unit_value!E1681)/asset_unit_value!E1681</f>
        <v>1.3817841393439425E-4</v>
      </c>
      <c r="F1682" s="3">
        <f>(asset_unit_value!F1682-asset_unit_value!F1681)/asset_unit_value!F1681</f>
        <v>-3.2827320936011082E-3</v>
      </c>
    </row>
    <row r="1683" spans="1:6" x14ac:dyDescent="0.2">
      <c r="A1683" s="1" t="s">
        <v>1500</v>
      </c>
      <c r="B1683" s="3" t="e">
        <f>(asset_unit_value!B1683-asset_unit_value!B1682)/asset_unit_value!B1682</f>
        <v>#N/A</v>
      </c>
      <c r="C1683" s="3">
        <f>(asset_unit_value!C1683-asset_unit_value!C1682)/asset_unit_value!C1682</f>
        <v>2.8611202825563762E-2</v>
      </c>
      <c r="D1683" s="3">
        <f>(asset_unit_value!D1683-asset_unit_value!D1682)/asset_unit_value!D1682</f>
        <v>1.9248361175973103E-4</v>
      </c>
      <c r="E1683" s="3">
        <f>(asset_unit_value!E1683-asset_unit_value!E1682)/asset_unit_value!E1682</f>
        <v>1.9542324737055027E-4</v>
      </c>
      <c r="F1683" s="3">
        <f>(asset_unit_value!F1683-asset_unit_value!F1682)/asset_unit_value!F1682</f>
        <v>-9.965855763830387E-3</v>
      </c>
    </row>
    <row r="1684" spans="1:6" x14ac:dyDescent="0.2">
      <c r="A1684" s="1" t="s">
        <v>1501</v>
      </c>
      <c r="B1684" s="3" t="e">
        <f>(asset_unit_value!B1684-asset_unit_value!B1683)/asset_unit_value!B1683</f>
        <v>#N/A</v>
      </c>
      <c r="C1684" s="3">
        <f>(asset_unit_value!C1684-asset_unit_value!C1683)/asset_unit_value!C1683</f>
        <v>2.341914093678249E-2</v>
      </c>
      <c r="D1684" s="3">
        <f>(asset_unit_value!D1684-asset_unit_value!D1683)/asset_unit_value!D1683</f>
        <v>1.3698597651554475E-4</v>
      </c>
      <c r="E1684" s="3">
        <f>(asset_unit_value!E1684-asset_unit_value!E1683)/asset_unit_value!E1683</f>
        <v>1.2643011002850613E-4</v>
      </c>
      <c r="F1684" s="3">
        <f>(asset_unit_value!F1684-asset_unit_value!F1683)/asset_unit_value!F1683</f>
        <v>3.8952767139921701E-3</v>
      </c>
    </row>
    <row r="1685" spans="1:6" x14ac:dyDescent="0.2">
      <c r="A1685" s="1" t="s">
        <v>1502</v>
      </c>
      <c r="B1685" s="3" t="e">
        <f>(asset_unit_value!B1685-asset_unit_value!B1684)/asset_unit_value!B1684</f>
        <v>#N/A</v>
      </c>
      <c r="C1685" s="3">
        <f>(asset_unit_value!C1685-asset_unit_value!C1684)/asset_unit_value!C1684</f>
        <v>-2.1033526454593998E-2</v>
      </c>
      <c r="D1685" s="3">
        <f>(asset_unit_value!D1685-asset_unit_value!D1684)/asset_unit_value!D1684</f>
        <v>2.4834221899923674E-4</v>
      </c>
      <c r="E1685" s="3">
        <f>(asset_unit_value!E1685-asset_unit_value!E1684)/asset_unit_value!E1684</f>
        <v>1.6718623227568528E-4</v>
      </c>
      <c r="F1685" s="3">
        <f>(asset_unit_value!F1685-asset_unit_value!F1684)/asset_unit_value!F1684</f>
        <v>1.6808870938513842E-3</v>
      </c>
    </row>
    <row r="1686" spans="1:6" x14ac:dyDescent="0.2">
      <c r="A1686" s="1" t="s">
        <v>1503</v>
      </c>
      <c r="B1686" s="3" t="e">
        <f>(asset_unit_value!B1686-asset_unit_value!B1685)/asset_unit_value!B1685</f>
        <v>#N/A</v>
      </c>
      <c r="C1686" s="3">
        <f>(asset_unit_value!C1686-asset_unit_value!C1685)/asset_unit_value!C1685</f>
        <v>-6.1748018463920624E-5</v>
      </c>
      <c r="D1686" s="3">
        <f>(asset_unit_value!D1686-asset_unit_value!D1685)/asset_unit_value!D1685</f>
        <v>1.6454326208278433E-4</v>
      </c>
      <c r="E1686" s="3">
        <f>(asset_unit_value!E1686-asset_unit_value!E1685)/asset_unit_value!E1685</f>
        <v>1.5630133571813845E-4</v>
      </c>
      <c r="F1686" s="3">
        <f>(asset_unit_value!F1686-asset_unit_value!F1685)/asset_unit_value!F1685</f>
        <v>-3.7328790963773569E-5</v>
      </c>
    </row>
    <row r="1687" spans="1:6" x14ac:dyDescent="0.2">
      <c r="A1687" s="1" t="s">
        <v>1504</v>
      </c>
      <c r="B1687" s="3" t="e">
        <f>(asset_unit_value!B1687-asset_unit_value!B1686)/asset_unit_value!B1686</f>
        <v>#N/A</v>
      </c>
      <c r="C1687" s="3">
        <f>(asset_unit_value!C1687-asset_unit_value!C1686)/asset_unit_value!C1686</f>
        <v>-6.174675573811212E-5</v>
      </c>
      <c r="D1687" s="3">
        <f>(asset_unit_value!D1687-asset_unit_value!D1686)/asset_unit_value!D1686</f>
        <v>2.005285274232531E-4</v>
      </c>
      <c r="E1687" s="3">
        <f>(asset_unit_value!E1687-asset_unit_value!E1686)/asset_unit_value!E1686</f>
        <v>1.5249221249409039E-4</v>
      </c>
      <c r="F1687" s="3">
        <f>(asset_unit_value!F1687-asset_unit_value!F1686)/asset_unit_value!F1686</f>
        <v>-3.732813492392016E-5</v>
      </c>
    </row>
    <row r="1688" spans="1:6" x14ac:dyDescent="0.2">
      <c r="A1688" s="1" t="s">
        <v>1505</v>
      </c>
      <c r="B1688" s="3" t="e">
        <f>(asset_unit_value!B1688-asset_unit_value!B1687)/asset_unit_value!B1687</f>
        <v>#N/A</v>
      </c>
      <c r="C1688" s="3">
        <f>(asset_unit_value!C1688-asset_unit_value!C1687)/asset_unit_value!C1687</f>
        <v>-1.7047804059171223E-2</v>
      </c>
      <c r="D1688" s="3">
        <f>(asset_unit_value!D1688-asset_unit_value!D1687)/asset_unit_value!D1687</f>
        <v>7.6505712205043991E-5</v>
      </c>
      <c r="E1688" s="3">
        <f>(asset_unit_value!E1688-asset_unit_value!E1687)/asset_unit_value!E1687</f>
        <v>2.3242213738085523E-4</v>
      </c>
      <c r="F1688" s="3">
        <f>(asset_unit_value!F1688-asset_unit_value!F1687)/asset_unit_value!F1687</f>
        <v>-6.3622223794835252E-3</v>
      </c>
    </row>
    <row r="1689" spans="1:6" x14ac:dyDescent="0.2">
      <c r="A1689" s="1" t="s">
        <v>1506</v>
      </c>
      <c r="B1689" s="3" t="e">
        <f>(asset_unit_value!B1689-asset_unit_value!B1688)/asset_unit_value!B1688</f>
        <v>#N/A</v>
      </c>
      <c r="C1689" s="3">
        <f>(asset_unit_value!C1689-asset_unit_value!C1688)/asset_unit_value!C1688</f>
        <v>1.7703700606154824E-2</v>
      </c>
      <c r="D1689" s="3">
        <f>(asset_unit_value!D1689-asset_unit_value!D1688)/asset_unit_value!D1688</f>
        <v>1.1820535426789724E-4</v>
      </c>
      <c r="E1689" s="3">
        <f>(asset_unit_value!E1689-asset_unit_value!E1688)/asset_unit_value!E1688</f>
        <v>4.8976946310719496E-5</v>
      </c>
      <c r="F1689" s="3">
        <f>(asset_unit_value!F1689-asset_unit_value!F1688)/asset_unit_value!F1688</f>
        <v>3.5090964826354066E-3</v>
      </c>
    </row>
    <row r="1690" spans="1:6" x14ac:dyDescent="0.2">
      <c r="A1690" s="1" t="s">
        <v>1507</v>
      </c>
      <c r="B1690" s="3" t="e">
        <f>(asset_unit_value!B1690-asset_unit_value!B1689)/asset_unit_value!B1689</f>
        <v>#N/A</v>
      </c>
      <c r="C1690" s="3">
        <f>(asset_unit_value!C1690-asset_unit_value!C1689)/asset_unit_value!C1689</f>
        <v>7.300090956419013E-3</v>
      </c>
      <c r="D1690" s="3">
        <f>(asset_unit_value!D1690-asset_unit_value!D1689)/asset_unit_value!D1689</f>
        <v>1.8884065367565648E-4</v>
      </c>
      <c r="E1690" s="3">
        <f>(asset_unit_value!E1690-asset_unit_value!E1689)/asset_unit_value!E1689</f>
        <v>2.7429441728890933E-4</v>
      </c>
      <c r="F1690" s="3">
        <f>(asset_unit_value!F1690-asset_unit_value!F1689)/asset_unit_value!F1689</f>
        <v>8.7659352863134095E-3</v>
      </c>
    </row>
    <row r="1691" spans="1:6" x14ac:dyDescent="0.2">
      <c r="A1691" s="1" t="s">
        <v>1508</v>
      </c>
      <c r="B1691" s="3" t="e">
        <f>(asset_unit_value!B1691-asset_unit_value!B1690)/asset_unit_value!B1690</f>
        <v>#N/A</v>
      </c>
      <c r="C1691" s="3">
        <f>(asset_unit_value!C1691-asset_unit_value!C1690)/asset_unit_value!C1690</f>
        <v>1.0660295755288535E-2</v>
      </c>
      <c r="D1691" s="3">
        <f>(asset_unit_value!D1691-asset_unit_value!D1690)/asset_unit_value!D1690</f>
        <v>-1.686132677777194E-4</v>
      </c>
      <c r="E1691" s="3">
        <f>(asset_unit_value!E1691-asset_unit_value!E1690)/asset_unit_value!E1690</f>
        <v>-1.4129619111365432E-4</v>
      </c>
      <c r="F1691" s="3">
        <f>(asset_unit_value!F1691-asset_unit_value!F1690)/asset_unit_value!F1690</f>
        <v>-1.1023811453887108E-3</v>
      </c>
    </row>
    <row r="1692" spans="1:6" x14ac:dyDescent="0.2">
      <c r="A1692" s="1" t="s">
        <v>1509</v>
      </c>
      <c r="B1692" s="3" t="e">
        <f>(asset_unit_value!B1692-asset_unit_value!B1691)/asset_unit_value!B1691</f>
        <v>#N/A</v>
      </c>
      <c r="C1692" s="3">
        <f>(asset_unit_value!C1692-asset_unit_value!C1691)/asset_unit_value!C1691</f>
        <v>1.9888161725488622E-2</v>
      </c>
      <c r="D1692" s="3">
        <f>(asset_unit_value!D1692-asset_unit_value!D1691)/asset_unit_value!D1691</f>
        <v>2.7067152584000928E-4</v>
      </c>
      <c r="E1692" s="3">
        <f>(asset_unit_value!E1692-asset_unit_value!E1691)/asset_unit_value!E1691</f>
        <v>1.1613021274512172E-4</v>
      </c>
      <c r="F1692" s="3">
        <f>(asset_unit_value!F1692-asset_unit_value!F1691)/asset_unit_value!F1691</f>
        <v>-9.8297160638830035E-3</v>
      </c>
    </row>
    <row r="1693" spans="1:6" x14ac:dyDescent="0.2">
      <c r="A1693" s="1" t="s">
        <v>1510</v>
      </c>
      <c r="B1693" s="3" t="e">
        <f>(asset_unit_value!B1693-asset_unit_value!B1692)/asset_unit_value!B1692</f>
        <v>#N/A</v>
      </c>
      <c r="C1693" s="3">
        <f>(asset_unit_value!C1693-asset_unit_value!C1692)/asset_unit_value!C1692</f>
        <v>-6.4464179138431355E-5</v>
      </c>
      <c r="D1693" s="3">
        <f>(asset_unit_value!D1693-asset_unit_value!D1692)/asset_unit_value!D1692</f>
        <v>1.7213174126407609E-4</v>
      </c>
      <c r="E1693" s="3">
        <f>(asset_unit_value!E1693-asset_unit_value!E1692)/asset_unit_value!E1692</f>
        <v>1.621673145140447E-4</v>
      </c>
      <c r="F1693" s="3">
        <f>(asset_unit_value!F1693-asset_unit_value!F1692)/asset_unit_value!F1692</f>
        <v>-3.7138189084607193E-5</v>
      </c>
    </row>
    <row r="1694" spans="1:6" x14ac:dyDescent="0.2">
      <c r="A1694" s="1" t="s">
        <v>1511</v>
      </c>
      <c r="B1694" s="3" t="e">
        <f>(asset_unit_value!B1694-asset_unit_value!B1693)/asset_unit_value!B1693</f>
        <v>#N/A</v>
      </c>
      <c r="C1694" s="3">
        <f>(asset_unit_value!C1694-asset_unit_value!C1693)/asset_unit_value!C1693</f>
        <v>-6.4463036605913636E-5</v>
      </c>
      <c r="D1694" s="3">
        <f>(asset_unit_value!D1694-asset_unit_value!D1693)/asset_unit_value!D1693</f>
        <v>1.7085824529705361E-4</v>
      </c>
      <c r="E1694" s="3">
        <f>(asset_unit_value!E1694-asset_unit_value!E1693)/asset_unit_value!E1693</f>
        <v>1.5997337315802284E-4</v>
      </c>
      <c r="F1694" s="3">
        <f>(asset_unit_value!F1694-asset_unit_value!F1693)/asset_unit_value!F1693</f>
        <v>-3.7265470798731912E-5</v>
      </c>
    </row>
    <row r="1695" spans="1:6" x14ac:dyDescent="0.2">
      <c r="A1695" s="1" t="s">
        <v>1512</v>
      </c>
      <c r="B1695" s="3" t="e">
        <f>(asset_unit_value!B1695-asset_unit_value!B1694)/asset_unit_value!B1694</f>
        <v>#N/A</v>
      </c>
      <c r="C1695" s="3">
        <f>(asset_unit_value!C1695-asset_unit_value!C1694)/asset_unit_value!C1694</f>
        <v>-7.186268020216189E-3</v>
      </c>
      <c r="D1695" s="3">
        <f>(asset_unit_value!D1695-asset_unit_value!D1694)/asset_unit_value!D1694</f>
        <v>9.1132064636690674E-5</v>
      </c>
      <c r="E1695" s="3">
        <f>(asset_unit_value!E1695-asset_unit_value!E1694)/asset_unit_value!E1694</f>
        <v>1.8749401017492104E-4</v>
      </c>
      <c r="F1695" s="3">
        <f>(asset_unit_value!F1695-asset_unit_value!F1694)/asset_unit_value!F1694</f>
        <v>2.1880096713942865E-2</v>
      </c>
    </row>
    <row r="1696" spans="1:6" x14ac:dyDescent="0.2">
      <c r="A1696" s="1" t="s">
        <v>1513</v>
      </c>
      <c r="B1696" s="3" t="e">
        <f>(asset_unit_value!B1696-asset_unit_value!B1695)/asset_unit_value!B1695</f>
        <v>#N/A</v>
      </c>
      <c r="C1696" s="3">
        <f>(asset_unit_value!C1696-asset_unit_value!C1695)/asset_unit_value!C1695</f>
        <v>2.688480261957516E-3</v>
      </c>
      <c r="D1696" s="3">
        <f>(asset_unit_value!D1696-asset_unit_value!D1695)/asset_unit_value!D1695</f>
        <v>2.0024748241855627E-4</v>
      </c>
      <c r="E1696" s="3">
        <f>(asset_unit_value!E1696-asset_unit_value!E1695)/asset_unit_value!E1695</f>
        <v>1.8727366829238189E-4</v>
      </c>
      <c r="F1696" s="3">
        <f>(asset_unit_value!F1696-asset_unit_value!F1695)/asset_unit_value!F1695</f>
        <v>8.1029495432831736E-3</v>
      </c>
    </row>
    <row r="1697" spans="1:6" x14ac:dyDescent="0.2">
      <c r="A1697" s="1" t="s">
        <v>1514</v>
      </c>
      <c r="B1697" s="3" t="e">
        <f>(asset_unit_value!B1697-asset_unit_value!B1696)/asset_unit_value!B1696</f>
        <v>#N/A</v>
      </c>
      <c r="C1697" s="3">
        <f>(asset_unit_value!C1697-asset_unit_value!C1696)/asset_unit_value!C1696</f>
        <v>4.3536064011872226E-3</v>
      </c>
      <c r="D1697" s="3">
        <f>(asset_unit_value!D1697-asset_unit_value!D1696)/asset_unit_value!D1696</f>
        <v>2.5739288914415908E-4</v>
      </c>
      <c r="E1697" s="3">
        <f>(asset_unit_value!E1697-asset_unit_value!E1696)/asset_unit_value!E1696</f>
        <v>1.6746055610341194E-4</v>
      </c>
      <c r="F1697" s="3">
        <f>(asset_unit_value!F1697-asset_unit_value!F1696)/asset_unit_value!F1696</f>
        <v>-3.2701897116692463E-3</v>
      </c>
    </row>
    <row r="1698" spans="1:6" x14ac:dyDescent="0.2">
      <c r="A1698" s="1" t="s">
        <v>1515</v>
      </c>
      <c r="B1698" s="3" t="e">
        <f>(asset_unit_value!B1698-asset_unit_value!B1697)/asset_unit_value!B1697</f>
        <v>#N/A</v>
      </c>
      <c r="C1698" s="3">
        <f>(asset_unit_value!C1698-asset_unit_value!C1697)/asset_unit_value!C1697</f>
        <v>8.7806806543512268E-3</v>
      </c>
      <c r="D1698" s="3">
        <f>(asset_unit_value!D1698-asset_unit_value!D1697)/asset_unit_value!D1697</f>
        <v>2.7318451271071583E-4</v>
      </c>
      <c r="E1698" s="3">
        <f>(asset_unit_value!E1698-asset_unit_value!E1697)/asset_unit_value!E1697</f>
        <v>2.5500576630942834E-4</v>
      </c>
      <c r="F1698" s="3">
        <f>(asset_unit_value!F1698-asset_unit_value!F1697)/asset_unit_value!F1697</f>
        <v>-1.5398609080968262E-2</v>
      </c>
    </row>
    <row r="1699" spans="1:6" x14ac:dyDescent="0.2">
      <c r="A1699" s="1" t="s">
        <v>1516</v>
      </c>
      <c r="B1699" s="3" t="e">
        <f>(asset_unit_value!B1699-asset_unit_value!B1698)/asset_unit_value!B1698</f>
        <v>#N/A</v>
      </c>
      <c r="C1699" s="3">
        <f>(asset_unit_value!C1699-asset_unit_value!C1698)/asset_unit_value!C1698</f>
        <v>1.0555906838821124E-2</v>
      </c>
      <c r="D1699" s="3">
        <f>(asset_unit_value!D1699-asset_unit_value!D1698)/asset_unit_value!D1698</f>
        <v>2.3463838312456187E-4</v>
      </c>
      <c r="E1699" s="3">
        <f>(asset_unit_value!E1699-asset_unit_value!E1698)/asset_unit_value!E1698</f>
        <v>1.8741260023090833E-4</v>
      </c>
      <c r="F1699" s="3">
        <f>(asset_unit_value!F1699-asset_unit_value!F1698)/asset_unit_value!F1698</f>
        <v>5.6608659282195977E-3</v>
      </c>
    </row>
    <row r="1700" spans="1:6" x14ac:dyDescent="0.2">
      <c r="A1700" s="1" t="s">
        <v>1517</v>
      </c>
      <c r="B1700" s="3" t="e">
        <f>(asset_unit_value!B1700-asset_unit_value!B1699)/asset_unit_value!B1699</f>
        <v>#N/A</v>
      </c>
      <c r="C1700" s="3">
        <f>(asset_unit_value!C1700-asset_unit_value!C1699)/asset_unit_value!C1699</f>
        <v>-5.5987883602102373E-5</v>
      </c>
      <c r="D1700" s="3">
        <f>(asset_unit_value!D1700-asset_unit_value!D1699)/asset_unit_value!D1699</f>
        <v>1.7816880306547095E-4</v>
      </c>
      <c r="E1700" s="3">
        <f>(asset_unit_value!E1700-asset_unit_value!E1699)/asset_unit_value!E1699</f>
        <v>1.6227574060403681E-4</v>
      </c>
      <c r="F1700" s="3">
        <f>(asset_unit_value!F1700-asset_unit_value!F1699)/asset_unit_value!F1699</f>
        <v>-4.0880860028959522E-5</v>
      </c>
    </row>
    <row r="1701" spans="1:6" x14ac:dyDescent="0.2">
      <c r="A1701" s="1" t="s">
        <v>1518</v>
      </c>
      <c r="B1701" s="3" t="e">
        <f>(asset_unit_value!B1701-asset_unit_value!B1700)/asset_unit_value!B1700</f>
        <v>#N/A</v>
      </c>
      <c r="C1701" s="3">
        <f>(asset_unit_value!C1701-asset_unit_value!C1700)/asset_unit_value!C1700</f>
        <v>-5.5986412808116516E-5</v>
      </c>
      <c r="D1701" s="3">
        <f>(asset_unit_value!D1701-asset_unit_value!D1700)/asset_unit_value!D1700</f>
        <v>1.7570954711573831E-4</v>
      </c>
      <c r="E1701" s="3">
        <f>(asset_unit_value!E1701-asset_unit_value!E1700)/asset_unit_value!E1700</f>
        <v>1.578458144102866E-4</v>
      </c>
      <c r="F1701" s="3">
        <f>(asset_unit_value!F1701-asset_unit_value!F1700)/asset_unit_value!F1700</f>
        <v>-4.1648208433422165E-5</v>
      </c>
    </row>
    <row r="1702" spans="1:6" x14ac:dyDescent="0.2">
      <c r="A1702" s="1" t="s">
        <v>1519</v>
      </c>
      <c r="B1702" s="3" t="e">
        <f>(asset_unit_value!B1702-asset_unit_value!B1701)/asset_unit_value!B1701</f>
        <v>#N/A</v>
      </c>
      <c r="C1702" s="3">
        <f>(asset_unit_value!C1702-asset_unit_value!C1701)/asset_unit_value!C1701</f>
        <v>2.3789931490746496E-3</v>
      </c>
      <c r="D1702" s="3">
        <f>(asset_unit_value!D1702-asset_unit_value!D1701)/asset_unit_value!D1701</f>
        <v>1.3559028537541364E-4</v>
      </c>
      <c r="E1702" s="3">
        <f>(asset_unit_value!E1702-asset_unit_value!E1701)/asset_unit_value!E1701</f>
        <v>7.255596674508737E-5</v>
      </c>
      <c r="F1702" s="3">
        <f>(asset_unit_value!F1702-asset_unit_value!F1701)/asset_unit_value!F1701</f>
        <v>1.6860261883699892E-2</v>
      </c>
    </row>
    <row r="1703" spans="1:6" x14ac:dyDescent="0.2">
      <c r="A1703" s="1" t="s">
        <v>1520</v>
      </c>
      <c r="B1703" s="3" t="e">
        <f>(asset_unit_value!B1703-asset_unit_value!B1702)/asset_unit_value!B1702</f>
        <v>#N/A</v>
      </c>
      <c r="C1703" s="3">
        <f>(asset_unit_value!C1703-asset_unit_value!C1702)/asset_unit_value!C1702</f>
        <v>-9.87226979525355E-3</v>
      </c>
      <c r="D1703" s="3">
        <f>(asset_unit_value!D1703-asset_unit_value!D1702)/asset_unit_value!D1702</f>
        <v>3.7874223988929392E-4</v>
      </c>
      <c r="E1703" s="3">
        <f>(asset_unit_value!E1703-asset_unit_value!E1702)/asset_unit_value!E1702</f>
        <v>1.1473111749598142E-4</v>
      </c>
      <c r="F1703" s="3">
        <f>(asset_unit_value!F1703-asset_unit_value!F1702)/asset_unit_value!F1702</f>
        <v>7.3225310360210015E-3</v>
      </c>
    </row>
    <row r="1704" spans="1:6" x14ac:dyDescent="0.2">
      <c r="A1704" s="1" t="s">
        <v>1521</v>
      </c>
      <c r="B1704" s="3" t="e">
        <f>(asset_unit_value!B1704-asset_unit_value!B1703)/asset_unit_value!B1703</f>
        <v>#N/A</v>
      </c>
      <c r="C1704" s="3">
        <f>(asset_unit_value!C1704-asset_unit_value!C1703)/asset_unit_value!C1703</f>
        <v>8.9399384544076328E-3</v>
      </c>
      <c r="D1704" s="3">
        <f>(asset_unit_value!D1704-asset_unit_value!D1703)/asset_unit_value!D1703</f>
        <v>1.8852362721695446E-4</v>
      </c>
      <c r="E1704" s="3">
        <f>(asset_unit_value!E1704-asset_unit_value!E1703)/asset_unit_value!E1703</f>
        <v>7.723167275216247E-5</v>
      </c>
      <c r="F1704" s="3">
        <f>(asset_unit_value!F1704-asset_unit_value!F1703)/asset_unit_value!F1703</f>
        <v>-4.326057787319414E-3</v>
      </c>
    </row>
    <row r="1705" spans="1:6" x14ac:dyDescent="0.2">
      <c r="A1705" s="1" t="s">
        <v>1522</v>
      </c>
      <c r="B1705" s="3" t="e">
        <f>(asset_unit_value!B1705-asset_unit_value!B1704)/asset_unit_value!B1704</f>
        <v>#N/A</v>
      </c>
      <c r="C1705" s="3">
        <f>(asset_unit_value!C1705-asset_unit_value!C1704)/asset_unit_value!C1704</f>
        <v>5.6660249180835896E-3</v>
      </c>
      <c r="D1705" s="3">
        <f>(asset_unit_value!D1705-asset_unit_value!D1704)/asset_unit_value!D1704</f>
        <v>2.0655412754726454E-4</v>
      </c>
      <c r="E1705" s="3">
        <f>(asset_unit_value!E1705-asset_unit_value!E1704)/asset_unit_value!E1704</f>
        <v>2.6896839042260577E-4</v>
      </c>
      <c r="F1705" s="3">
        <f>(asset_unit_value!F1705-asset_unit_value!F1704)/asset_unit_value!F1704</f>
        <v>-1.7321852673105129E-2</v>
      </c>
    </row>
    <row r="1706" spans="1:6" x14ac:dyDescent="0.2">
      <c r="A1706" s="1" t="s">
        <v>1523</v>
      </c>
      <c r="B1706" s="3" t="e">
        <f>(asset_unit_value!B1706-asset_unit_value!B1705)/asset_unit_value!B1705</f>
        <v>#N/A</v>
      </c>
      <c r="C1706" s="3">
        <f>(asset_unit_value!C1706-asset_unit_value!C1705)/asset_unit_value!C1705</f>
        <v>5.5904206108274403E-3</v>
      </c>
      <c r="D1706" s="3">
        <f>(asset_unit_value!D1706-asset_unit_value!D1705)/asset_unit_value!D1705</f>
        <v>4.0475871622460895E-5</v>
      </c>
      <c r="E1706" s="3">
        <f>(asset_unit_value!E1706-asset_unit_value!E1705)/asset_unit_value!E1705</f>
        <v>-2.4094002346618895E-5</v>
      </c>
      <c r="F1706" s="3">
        <f>(asset_unit_value!F1706-asset_unit_value!F1705)/asset_unit_value!F1705</f>
        <v>-7.9519113441747155E-3</v>
      </c>
    </row>
    <row r="1707" spans="1:6" x14ac:dyDescent="0.2">
      <c r="A1707" s="1" t="s">
        <v>1524</v>
      </c>
      <c r="B1707" s="3" t="e">
        <f>(asset_unit_value!B1707-asset_unit_value!B1706)/asset_unit_value!B1706</f>
        <v>#N/A</v>
      </c>
      <c r="C1707" s="3">
        <f>(asset_unit_value!C1707-asset_unit_value!C1706)/asset_unit_value!C1706</f>
        <v>-5.4015982324833425E-5</v>
      </c>
      <c r="D1707" s="3">
        <f>(asset_unit_value!D1707-asset_unit_value!D1706)/asset_unit_value!D1706</f>
        <v>1.4009334258295234E-4</v>
      </c>
      <c r="E1707" s="3">
        <f>(asset_unit_value!E1707-asset_unit_value!E1706)/asset_unit_value!E1706</f>
        <v>1.8172055213037296E-4</v>
      </c>
      <c r="F1707" s="3">
        <f>(asset_unit_value!F1707-asset_unit_value!F1706)/asset_unit_value!F1706</f>
        <v>-4.287128750231963E-5</v>
      </c>
    </row>
    <row r="1708" spans="1:6" x14ac:dyDescent="0.2">
      <c r="A1708" s="1" t="s">
        <v>1525</v>
      </c>
      <c r="B1708" s="3" t="e">
        <f>(asset_unit_value!B1708-asset_unit_value!B1707)/asset_unit_value!B1707</f>
        <v>#N/A</v>
      </c>
      <c r="C1708" s="3">
        <f>(asset_unit_value!C1708-asset_unit_value!C1707)/asset_unit_value!C1707</f>
        <v>-5.4014456861412621E-5</v>
      </c>
      <c r="D1708" s="3">
        <f>(asset_unit_value!D1708-asset_unit_value!D1707)/asset_unit_value!D1707</f>
        <v>1.885193523526237E-4</v>
      </c>
      <c r="E1708" s="3">
        <f>(asset_unit_value!E1708-asset_unit_value!E1707)/asset_unit_value!E1707</f>
        <v>1.8423505873724276E-4</v>
      </c>
      <c r="F1708" s="3">
        <f>(asset_unit_value!F1708-asset_unit_value!F1707)/asset_unit_value!F1707</f>
        <v>-4.2870781425325639E-5</v>
      </c>
    </row>
    <row r="1709" spans="1:6" x14ac:dyDescent="0.2">
      <c r="A1709" s="1" t="s">
        <v>1526</v>
      </c>
      <c r="B1709" s="3" t="e">
        <f>(asset_unit_value!B1709-asset_unit_value!B1708)/asset_unit_value!B1708</f>
        <v>#N/A</v>
      </c>
      <c r="C1709" s="3">
        <f>(asset_unit_value!C1709-asset_unit_value!C1708)/asset_unit_value!C1708</f>
        <v>-1.1929929975202486E-3</v>
      </c>
      <c r="D1709" s="3">
        <f>(asset_unit_value!D1709-asset_unit_value!D1708)/asset_unit_value!D1708</f>
        <v>7.0648512525261779E-5</v>
      </c>
      <c r="E1709" s="3">
        <f>(asset_unit_value!E1709-asset_unit_value!E1708)/asset_unit_value!E1708</f>
        <v>2.6689578637306013E-5</v>
      </c>
      <c r="F1709" s="3">
        <f>(asset_unit_value!F1709-asset_unit_value!F1708)/asset_unit_value!F1708</f>
        <v>1.7489363280044617E-3</v>
      </c>
    </row>
    <row r="1710" spans="1:6" x14ac:dyDescent="0.2">
      <c r="A1710" s="1" t="s">
        <v>1527</v>
      </c>
      <c r="B1710" s="3" t="e">
        <f>(asset_unit_value!B1710-asset_unit_value!B1709)/asset_unit_value!B1709</f>
        <v>#N/A</v>
      </c>
      <c r="C1710" s="3">
        <f>(asset_unit_value!C1710-asset_unit_value!C1709)/asset_unit_value!C1709</f>
        <v>6.9862871871717511E-3</v>
      </c>
      <c r="D1710" s="3">
        <f>(asset_unit_value!D1710-asset_unit_value!D1709)/asset_unit_value!D1709</f>
        <v>1.5639034687546453E-4</v>
      </c>
      <c r="E1710" s="3">
        <f>(asset_unit_value!E1710-asset_unit_value!E1709)/asset_unit_value!E1709</f>
        <v>1.4009720186371972E-4</v>
      </c>
      <c r="F1710" s="3">
        <f>(asset_unit_value!F1710-asset_unit_value!F1709)/asset_unit_value!F1709</f>
        <v>-2.0919383277154114E-3</v>
      </c>
    </row>
    <row r="1711" spans="1:6" x14ac:dyDescent="0.2">
      <c r="A1711" s="1" t="s">
        <v>1528</v>
      </c>
      <c r="B1711" s="3" t="e">
        <f>(asset_unit_value!B1711-asset_unit_value!B1710)/asset_unit_value!B1710</f>
        <v>#N/A</v>
      </c>
      <c r="C1711" s="3">
        <f>(asset_unit_value!C1711-asset_unit_value!C1710)/asset_unit_value!C1710</f>
        <v>2.2802324851757916E-3</v>
      </c>
      <c r="D1711" s="3">
        <f>(asset_unit_value!D1711-asset_unit_value!D1710)/asset_unit_value!D1710</f>
        <v>1.6817091470509523E-4</v>
      </c>
      <c r="E1711" s="3">
        <f>(asset_unit_value!E1711-asset_unit_value!E1710)/asset_unit_value!E1710</f>
        <v>1.9233150966732702E-4</v>
      </c>
      <c r="F1711" s="3">
        <f>(asset_unit_value!F1711-asset_unit_value!F1710)/asset_unit_value!F1710</f>
        <v>-4.7462123299312165E-3</v>
      </c>
    </row>
    <row r="1712" spans="1:6" x14ac:dyDescent="0.2">
      <c r="A1712" s="1" t="s">
        <v>1529</v>
      </c>
      <c r="B1712" s="3" t="e">
        <f>(asset_unit_value!B1712-asset_unit_value!B1711)/asset_unit_value!B1711</f>
        <v>#N/A</v>
      </c>
      <c r="C1712" s="3">
        <f>(asset_unit_value!C1712-asset_unit_value!C1711)/asset_unit_value!C1711</f>
        <v>-1.382407956635153E-3</v>
      </c>
      <c r="D1712" s="3">
        <f>(asset_unit_value!D1712-asset_unit_value!D1711)/asset_unit_value!D1711</f>
        <v>8.4443600873927388E-5</v>
      </c>
      <c r="E1712" s="3">
        <f>(asset_unit_value!E1712-asset_unit_value!E1711)/asset_unit_value!E1711</f>
        <v>1.6825705955821039E-4</v>
      </c>
      <c r="F1712" s="3">
        <f>(asset_unit_value!F1712-asset_unit_value!F1711)/asset_unit_value!F1711</f>
        <v>9.745238023650047E-3</v>
      </c>
    </row>
    <row r="1713" spans="1:6" x14ac:dyDescent="0.2">
      <c r="A1713" s="1" t="s">
        <v>1530</v>
      </c>
      <c r="B1713" s="3" t="e">
        <f>(asset_unit_value!B1713-asset_unit_value!B1712)/asset_unit_value!B1712</f>
        <v>#N/A</v>
      </c>
      <c r="C1713" s="3">
        <f>(asset_unit_value!C1713-asset_unit_value!C1712)/asset_unit_value!C1712</f>
        <v>4.5058716289212535E-3</v>
      </c>
      <c r="D1713" s="3">
        <f>(asset_unit_value!D1713-asset_unit_value!D1712)/asset_unit_value!D1712</f>
        <v>3.3161736436604789E-4</v>
      </c>
      <c r="E1713" s="3">
        <f>(asset_unit_value!E1713-asset_unit_value!E1712)/asset_unit_value!E1712</f>
        <v>4.5943969720494343E-4</v>
      </c>
      <c r="F1713" s="3">
        <f>(asset_unit_value!F1713-asset_unit_value!F1712)/asset_unit_value!F1712</f>
        <v>-5.8196987416298494E-3</v>
      </c>
    </row>
    <row r="1714" spans="1:6" x14ac:dyDescent="0.2">
      <c r="A1714" s="1" t="s">
        <v>1531</v>
      </c>
      <c r="B1714" s="3" t="e">
        <f>(asset_unit_value!B1714-asset_unit_value!B1713)/asset_unit_value!B1713</f>
        <v>#N/A</v>
      </c>
      <c r="C1714" s="3">
        <f>(asset_unit_value!C1714-asset_unit_value!C1713)/asset_unit_value!C1713</f>
        <v>-4.8926965707955787E-5</v>
      </c>
      <c r="D1714" s="3">
        <f>(asset_unit_value!D1714-asset_unit_value!D1713)/asset_unit_value!D1713</f>
        <v>1.8157523074886851E-4</v>
      </c>
      <c r="E1714" s="3">
        <f>(asset_unit_value!E1714-asset_unit_value!E1713)/asset_unit_value!E1713</f>
        <v>1.7103230995061937E-4</v>
      </c>
      <c r="F1714" s="3">
        <f>(asset_unit_value!F1714-asset_unit_value!F1713)/asset_unit_value!F1713</f>
        <v>-4.4704200266713854E-5</v>
      </c>
    </row>
    <row r="1715" spans="1:6" x14ac:dyDescent="0.2">
      <c r="A1715" s="1" t="s">
        <v>1532</v>
      </c>
      <c r="B1715" s="3" t="e">
        <f>(asset_unit_value!B1715-asset_unit_value!B1714)/asset_unit_value!B1714</f>
        <v>#N/A</v>
      </c>
      <c r="C1715" s="3">
        <f>(asset_unit_value!C1715-asset_unit_value!C1714)/asset_unit_value!C1714</f>
        <v>-4.8925341371106597E-5</v>
      </c>
      <c r="D1715" s="3">
        <f>(asset_unit_value!D1715-asset_unit_value!D1714)/asset_unit_value!D1714</f>
        <v>1.8072704358232362E-4</v>
      </c>
      <c r="E1715" s="3">
        <f>(asset_unit_value!E1715-asset_unit_value!E1714)/asset_unit_value!E1714</f>
        <v>1.7558141261004895E-4</v>
      </c>
      <c r="F1715" s="3">
        <f>(asset_unit_value!F1715-asset_unit_value!F1714)/asset_unit_value!F1714</f>
        <v>-4.4727286035913034E-5</v>
      </c>
    </row>
    <row r="1716" spans="1:6" x14ac:dyDescent="0.2">
      <c r="A1716" s="1" t="s">
        <v>1533</v>
      </c>
      <c r="B1716" s="3" t="e">
        <f>(asset_unit_value!B1716-asset_unit_value!B1715)/asset_unit_value!B1715</f>
        <v>#N/A</v>
      </c>
      <c r="C1716" s="3">
        <f>(asset_unit_value!C1716-asset_unit_value!C1715)/asset_unit_value!C1715</f>
        <v>5.2652509496726844E-4</v>
      </c>
      <c r="D1716" s="3">
        <f>(asset_unit_value!D1716-asset_unit_value!D1715)/asset_unit_value!D1715</f>
        <v>4.0715565334208304E-4</v>
      </c>
      <c r="E1716" s="3">
        <f>(asset_unit_value!E1716-asset_unit_value!E1715)/asset_unit_value!E1715</f>
        <v>1.9284219337224409E-4</v>
      </c>
      <c r="F1716" s="3">
        <f>(asset_unit_value!F1716-asset_unit_value!F1715)/asset_unit_value!F1715</f>
        <v>3.9872530301382821E-3</v>
      </c>
    </row>
    <row r="1717" spans="1:6" x14ac:dyDescent="0.2">
      <c r="A1717" s="1" t="s">
        <v>1534</v>
      </c>
      <c r="B1717" s="3" t="e">
        <f>(asset_unit_value!B1717-asset_unit_value!B1716)/asset_unit_value!B1716</f>
        <v>#N/A</v>
      </c>
      <c r="C1717" s="3">
        <f>(asset_unit_value!C1717-asset_unit_value!C1716)/asset_unit_value!C1716</f>
        <v>-7.3782386521575576E-3</v>
      </c>
      <c r="D1717" s="3">
        <f>(asset_unit_value!D1717-asset_unit_value!D1716)/asset_unit_value!D1716</f>
        <v>-2.2703304101540575E-4</v>
      </c>
      <c r="E1717" s="3">
        <f>(asset_unit_value!E1717-asset_unit_value!E1716)/asset_unit_value!E1716</f>
        <v>-2.7983278470350372E-5</v>
      </c>
      <c r="F1717" s="3">
        <f>(asset_unit_value!F1717-asset_unit_value!F1716)/asset_unit_value!F1716</f>
        <v>8.3285229592723626E-3</v>
      </c>
    </row>
    <row r="1718" spans="1:6" x14ac:dyDescent="0.2">
      <c r="A1718" s="1" t="s">
        <v>1535</v>
      </c>
      <c r="B1718" s="3" t="e">
        <f>(asset_unit_value!B1718-asset_unit_value!B1717)/asset_unit_value!B1717</f>
        <v>#N/A</v>
      </c>
      <c r="C1718" s="3">
        <f>(asset_unit_value!C1718-asset_unit_value!C1717)/asset_unit_value!C1717</f>
        <v>2.1253462129645909E-2</v>
      </c>
      <c r="D1718" s="3">
        <f>(asset_unit_value!D1718-asset_unit_value!D1717)/asset_unit_value!D1717</f>
        <v>7.5200366082945992E-5</v>
      </c>
      <c r="E1718" s="3">
        <f>(asset_unit_value!E1718-asset_unit_value!E1717)/asset_unit_value!E1717</f>
        <v>9.2367995022849412E-5</v>
      </c>
      <c r="F1718" s="3">
        <f>(asset_unit_value!F1718-asset_unit_value!F1717)/asset_unit_value!F1717</f>
        <v>9.5231332920332548E-3</v>
      </c>
    </row>
    <row r="1719" spans="1:6" x14ac:dyDescent="0.2">
      <c r="A1719" s="1" t="s">
        <v>1536</v>
      </c>
      <c r="B1719" s="3" t="e">
        <f>(asset_unit_value!B1719-asset_unit_value!B1718)/asset_unit_value!B1718</f>
        <v>#N/A</v>
      </c>
      <c r="C1719" s="3">
        <f>(asset_unit_value!C1719-asset_unit_value!C1718)/asset_unit_value!C1718</f>
        <v>1.7575520045212424E-3</v>
      </c>
      <c r="D1719" s="3">
        <f>(asset_unit_value!D1719-asset_unit_value!D1718)/asset_unit_value!D1718</f>
        <v>-1.1510138464755276E-5</v>
      </c>
      <c r="E1719" s="3">
        <f>(asset_unit_value!E1719-asset_unit_value!E1718)/asset_unit_value!E1718</f>
        <v>-1.5966186859127366E-5</v>
      </c>
      <c r="F1719" s="3">
        <f>(asset_unit_value!F1719-asset_unit_value!F1718)/asset_unit_value!F1718</f>
        <v>-1.2354397504964301E-2</v>
      </c>
    </row>
    <row r="1720" spans="1:6" x14ac:dyDescent="0.2">
      <c r="A1720" s="1" t="s">
        <v>1537</v>
      </c>
      <c r="B1720" s="3" t="e">
        <f>(asset_unit_value!B1720-asset_unit_value!B1719)/asset_unit_value!B1719</f>
        <v>#N/A</v>
      </c>
      <c r="C1720" s="3">
        <f>(asset_unit_value!C1720-asset_unit_value!C1719)/asset_unit_value!C1719</f>
        <v>7.1499169034109462E-4</v>
      </c>
      <c r="D1720" s="3">
        <f>(asset_unit_value!D1720-asset_unit_value!D1719)/asset_unit_value!D1719</f>
        <v>1.1503684197924697E-4</v>
      </c>
      <c r="E1720" s="3">
        <f>(asset_unit_value!E1720-asset_unit_value!E1719)/asset_unit_value!E1719</f>
        <v>6.0980354662269817E-5</v>
      </c>
      <c r="F1720" s="3">
        <f>(asset_unit_value!F1720-asset_unit_value!F1719)/asset_unit_value!F1719</f>
        <v>4.0198170421651891E-3</v>
      </c>
    </row>
    <row r="1721" spans="1:6" x14ac:dyDescent="0.2">
      <c r="A1721" s="1" t="s">
        <v>1538</v>
      </c>
      <c r="B1721" s="3" t="e">
        <f>(asset_unit_value!B1721-asset_unit_value!B1720)/asset_unit_value!B1720</f>
        <v>#N/A</v>
      </c>
      <c r="C1721" s="3">
        <f>(asset_unit_value!C1721-asset_unit_value!C1720)/asset_unit_value!C1720</f>
        <v>-4.8355859085842795E-5</v>
      </c>
      <c r="D1721" s="3">
        <f>(asset_unit_value!D1721-asset_unit_value!D1720)/asset_unit_value!D1720</f>
        <v>2.2013545607663828E-4</v>
      </c>
      <c r="E1721" s="3">
        <f>(asset_unit_value!E1721-asset_unit_value!E1720)/asset_unit_value!E1720</f>
        <v>1.1434353362438537E-4</v>
      </c>
      <c r="F1721" s="3">
        <f>(asset_unit_value!F1721-asset_unit_value!F1720)/asset_unit_value!F1720</f>
        <v>-4.321928888775027E-5</v>
      </c>
    </row>
    <row r="1722" spans="1:6" x14ac:dyDescent="0.2">
      <c r="A1722" s="1" t="s">
        <v>1539</v>
      </c>
      <c r="B1722" s="3" t="e">
        <f>(asset_unit_value!B1722-asset_unit_value!B1721)/asset_unit_value!B1721</f>
        <v>#N/A</v>
      </c>
      <c r="C1722" s="3">
        <f>(asset_unit_value!C1722-asset_unit_value!C1721)/asset_unit_value!C1721</f>
        <v>-4.8354220374751398E-5</v>
      </c>
      <c r="D1722" s="3">
        <f>(asset_unit_value!D1722-asset_unit_value!D1721)/asset_unit_value!D1721</f>
        <v>1.9419492616524003E-4</v>
      </c>
      <c r="E1722" s="3">
        <f>(asset_unit_value!E1722-asset_unit_value!E1721)/asset_unit_value!E1721</f>
        <v>1.0827173473518374E-4</v>
      </c>
      <c r="F1722" s="3">
        <f>(asset_unit_value!F1722-asset_unit_value!F1721)/asset_unit_value!F1721</f>
        <v>-4.3087382993178319E-5</v>
      </c>
    </row>
    <row r="1723" spans="1:6" x14ac:dyDescent="0.2">
      <c r="A1723" s="1" t="s">
        <v>1540</v>
      </c>
      <c r="B1723" s="3" t="e">
        <f>(asset_unit_value!B1723-asset_unit_value!B1722)/asset_unit_value!B1722</f>
        <v>#N/A</v>
      </c>
      <c r="C1723" s="3">
        <f>(asset_unit_value!C1723-asset_unit_value!C1722)/asset_unit_value!C1722</f>
        <v>-1.0782668698741745E-3</v>
      </c>
      <c r="D1723" s="3">
        <f>(asset_unit_value!D1723-asset_unit_value!D1722)/asset_unit_value!D1722</f>
        <v>3.2021267519542643E-4</v>
      </c>
      <c r="E1723" s="3">
        <f>(asset_unit_value!E1723-asset_unit_value!E1722)/asset_unit_value!E1722</f>
        <v>2.7381147320497265E-4</v>
      </c>
      <c r="F1723" s="3">
        <f>(asset_unit_value!F1723-asset_unit_value!F1722)/asset_unit_value!F1722</f>
        <v>-4.8262233550511163E-3</v>
      </c>
    </row>
    <row r="1724" spans="1:6" x14ac:dyDescent="0.2">
      <c r="A1724" s="1" t="s">
        <v>1541</v>
      </c>
      <c r="B1724" s="3" t="e">
        <f>(asset_unit_value!B1724-asset_unit_value!B1723)/asset_unit_value!B1723</f>
        <v>#N/A</v>
      </c>
      <c r="C1724" s="3">
        <f>(asset_unit_value!C1724-asset_unit_value!C1723)/asset_unit_value!C1723</f>
        <v>-2.9695184320262464E-3</v>
      </c>
      <c r="D1724" s="3">
        <f>(asset_unit_value!D1724-asset_unit_value!D1723)/asset_unit_value!D1723</f>
        <v>2.059431572801102E-4</v>
      </c>
      <c r="E1724" s="3">
        <f>(asset_unit_value!E1724-asset_unit_value!E1723)/asset_unit_value!E1723</f>
        <v>1.5914426102974806E-4</v>
      </c>
      <c r="F1724" s="3">
        <f>(asset_unit_value!F1724-asset_unit_value!F1723)/asset_unit_value!F1723</f>
        <v>-2.0872859681004999E-3</v>
      </c>
    </row>
    <row r="1725" spans="1:6" x14ac:dyDescent="0.2">
      <c r="A1725" s="1" t="s">
        <v>1542</v>
      </c>
      <c r="B1725" s="3" t="e">
        <f>(asset_unit_value!B1725-asset_unit_value!B1724)/asset_unit_value!B1724</f>
        <v>#N/A</v>
      </c>
      <c r="C1725" s="3">
        <f>(asset_unit_value!C1725-asset_unit_value!C1724)/asset_unit_value!C1724</f>
        <v>3.7866992374580396E-4</v>
      </c>
      <c r="D1725" s="3">
        <f>(asset_unit_value!D1725-asset_unit_value!D1724)/asset_unit_value!D1724</f>
        <v>5.8139296059196992E-4</v>
      </c>
      <c r="E1725" s="3">
        <f>(asset_unit_value!E1725-asset_unit_value!E1724)/asset_unit_value!E1724</f>
        <v>4.3578326040339023E-4</v>
      </c>
      <c r="F1725" s="3">
        <f>(asset_unit_value!F1725-asset_unit_value!F1724)/asset_unit_value!F1724</f>
        <v>2.8691332508696868E-3</v>
      </c>
    </row>
    <row r="1726" spans="1:6" x14ac:dyDescent="0.2">
      <c r="A1726" s="1" t="s">
        <v>1543</v>
      </c>
      <c r="B1726" s="3" t="e">
        <f>(asset_unit_value!B1726-asset_unit_value!B1725)/asset_unit_value!B1725</f>
        <v>#N/A</v>
      </c>
      <c r="C1726" s="3">
        <f>(asset_unit_value!C1726-asset_unit_value!C1725)/asset_unit_value!C1725</f>
        <v>1.010992687774718E-2</v>
      </c>
      <c r="D1726" s="3">
        <f>(asset_unit_value!D1726-asset_unit_value!D1725)/asset_unit_value!D1725</f>
        <v>3.2192001611105526E-4</v>
      </c>
      <c r="E1726" s="3">
        <f>(asset_unit_value!E1726-asset_unit_value!E1725)/asset_unit_value!E1725</f>
        <v>9.4312759811568373E-5</v>
      </c>
      <c r="F1726" s="3">
        <f>(asset_unit_value!F1726-asset_unit_value!F1725)/asset_unit_value!F1725</f>
        <v>-3.4861736263547237E-3</v>
      </c>
    </row>
    <row r="1727" spans="1:6" x14ac:dyDescent="0.2">
      <c r="A1727" s="1" t="s">
        <v>1544</v>
      </c>
      <c r="B1727" s="3" t="e">
        <f>(asset_unit_value!B1727-asset_unit_value!B1726)/asset_unit_value!B1726</f>
        <v>#N/A</v>
      </c>
      <c r="C1727" s="3">
        <f>(asset_unit_value!C1727-asset_unit_value!C1726)/asset_unit_value!C1726</f>
        <v>2.9746075981894886E-3</v>
      </c>
      <c r="D1727" s="3">
        <f>(asset_unit_value!D1727-asset_unit_value!D1726)/asset_unit_value!D1726</f>
        <v>2.2320549665165595E-4</v>
      </c>
      <c r="E1727" s="3">
        <f>(asset_unit_value!E1727-asset_unit_value!E1726)/asset_unit_value!E1726</f>
        <v>1.4524584145621589E-4</v>
      </c>
      <c r="F1727" s="3">
        <f>(asset_unit_value!F1727-asset_unit_value!F1726)/asset_unit_value!F1726</f>
        <v>2.2813442063925192E-3</v>
      </c>
    </row>
    <row r="1728" spans="1:6" x14ac:dyDescent="0.2">
      <c r="A1728" s="1" t="s">
        <v>1545</v>
      </c>
      <c r="B1728" s="3" t="e">
        <f>(asset_unit_value!B1728-asset_unit_value!B1727)/asset_unit_value!B1727</f>
        <v>#N/A</v>
      </c>
      <c r="C1728" s="3">
        <f>(asset_unit_value!C1728-asset_unit_value!C1727)/asset_unit_value!C1727</f>
        <v>-5.0864598559072308E-5</v>
      </c>
      <c r="D1728" s="3">
        <f>(asset_unit_value!D1728-asset_unit_value!D1727)/asset_unit_value!D1727</f>
        <v>2.1762443847726668E-4</v>
      </c>
      <c r="E1728" s="3">
        <f>(asset_unit_value!E1728-asset_unit_value!E1727)/asset_unit_value!E1727</f>
        <v>2.0051517334077458E-4</v>
      </c>
      <c r="F1728" s="3">
        <f>(asset_unit_value!F1728-asset_unit_value!F1727)/asset_unit_value!F1727</f>
        <v>-4.3589027832408313E-5</v>
      </c>
    </row>
    <row r="1729" spans="1:6" x14ac:dyDescent="0.2">
      <c r="A1729" s="1" t="s">
        <v>1546</v>
      </c>
      <c r="B1729" s="3" t="e">
        <f>(asset_unit_value!B1729-asset_unit_value!B1728)/asset_unit_value!B1728</f>
        <v>#N/A</v>
      </c>
      <c r="C1729" s="3">
        <f>(asset_unit_value!C1729-asset_unit_value!C1728)/asset_unit_value!C1728</f>
        <v>-5.0863004635322736E-5</v>
      </c>
      <c r="D1729" s="3">
        <f>(asset_unit_value!D1729-asset_unit_value!D1728)/asset_unit_value!D1728</f>
        <v>1.9930667756933875E-4</v>
      </c>
      <c r="E1729" s="3">
        <f>(asset_unit_value!E1729-asset_unit_value!E1728)/asset_unit_value!E1728</f>
        <v>1.7361733495065891E-4</v>
      </c>
      <c r="F1729" s="3">
        <f>(asset_unit_value!F1729-asset_unit_value!F1728)/asset_unit_value!F1728</f>
        <v>-4.3561118710104855E-5</v>
      </c>
    </row>
    <row r="1730" spans="1:6" x14ac:dyDescent="0.2">
      <c r="A1730" s="1" t="s">
        <v>1547</v>
      </c>
      <c r="B1730" s="3" t="e">
        <f>(asset_unit_value!B1730-asset_unit_value!B1729)/asset_unit_value!B1729</f>
        <v>#N/A</v>
      </c>
      <c r="C1730" s="3">
        <f>(asset_unit_value!C1730-asset_unit_value!C1729)/asset_unit_value!C1729</f>
        <v>-8.4287611086165709E-4</v>
      </c>
      <c r="D1730" s="3">
        <f>(asset_unit_value!D1730-asset_unit_value!D1729)/asset_unit_value!D1729</f>
        <v>1.4099068063270709E-4</v>
      </c>
      <c r="E1730" s="3">
        <f>(asset_unit_value!E1730-asset_unit_value!E1729)/asset_unit_value!E1729</f>
        <v>7.1701606328448831E-5</v>
      </c>
      <c r="F1730" s="3">
        <f>(asset_unit_value!F1730-asset_unit_value!F1729)/asset_unit_value!F1729</f>
        <v>-2.4092280036929964E-4</v>
      </c>
    </row>
    <row r="1731" spans="1:6" x14ac:dyDescent="0.2">
      <c r="A1731" s="1" t="s">
        <v>1548</v>
      </c>
      <c r="B1731" s="3" t="e">
        <f>(asset_unit_value!B1731-asset_unit_value!B1730)/asset_unit_value!B1730</f>
        <v>#N/A</v>
      </c>
      <c r="C1731" s="3">
        <f>(asset_unit_value!C1731-asset_unit_value!C1730)/asset_unit_value!C1730</f>
        <v>9.2353056337713939E-3</v>
      </c>
      <c r="D1731" s="3">
        <f>(asset_unit_value!D1731-asset_unit_value!D1730)/asset_unit_value!D1730</f>
        <v>2.7582500422532468E-4</v>
      </c>
      <c r="E1731" s="3">
        <f>(asset_unit_value!E1731-asset_unit_value!E1730)/asset_unit_value!E1730</f>
        <v>2.217569114579648E-4</v>
      </c>
      <c r="F1731" s="3">
        <f>(asset_unit_value!F1731-asset_unit_value!F1730)/asset_unit_value!F1730</f>
        <v>-2.6183613912004527E-3</v>
      </c>
    </row>
    <row r="1732" spans="1:6" x14ac:dyDescent="0.2">
      <c r="A1732" s="1" t="s">
        <v>1549</v>
      </c>
      <c r="B1732" s="3" t="e">
        <f>(asset_unit_value!B1732-asset_unit_value!B1731)/asset_unit_value!B1731</f>
        <v>#N/A</v>
      </c>
      <c r="C1732" s="3">
        <f>(asset_unit_value!C1732-asset_unit_value!C1731)/asset_unit_value!C1731</f>
        <v>1.040591687596969E-2</v>
      </c>
      <c r="D1732" s="3">
        <f>(asset_unit_value!D1732-asset_unit_value!D1731)/asset_unit_value!D1731</f>
        <v>1.2694510590705149E-4</v>
      </c>
      <c r="E1732" s="3">
        <f>(asset_unit_value!E1732-asset_unit_value!E1731)/asset_unit_value!E1731</f>
        <v>4.4976328146519862E-5</v>
      </c>
      <c r="F1732" s="3">
        <f>(asset_unit_value!F1732-asset_unit_value!F1731)/asset_unit_value!F1731</f>
        <v>-1.002032340306727E-2</v>
      </c>
    </row>
    <row r="1733" spans="1:6" x14ac:dyDescent="0.2">
      <c r="A1733" s="1" t="s">
        <v>1550</v>
      </c>
      <c r="B1733" s="3" t="e">
        <f>(asset_unit_value!B1733-asset_unit_value!B1732)/asset_unit_value!B1732</f>
        <v>#N/A</v>
      </c>
      <c r="C1733" s="3">
        <f>(asset_unit_value!C1733-asset_unit_value!C1732)/asset_unit_value!C1732</f>
        <v>9.8194386645490111E-3</v>
      </c>
      <c r="D1733" s="3">
        <f>(asset_unit_value!D1733-asset_unit_value!D1732)/asset_unit_value!D1732</f>
        <v>4.1602290959712841E-4</v>
      </c>
      <c r="E1733" s="3">
        <f>(asset_unit_value!E1733-asset_unit_value!E1732)/asset_unit_value!E1732</f>
        <v>2.5362351448511973E-4</v>
      </c>
      <c r="F1733" s="3">
        <f>(asset_unit_value!F1733-asset_unit_value!F1732)/asset_unit_value!F1732</f>
        <v>1.687689700527353E-3</v>
      </c>
    </row>
    <row r="1734" spans="1:6" x14ac:dyDescent="0.2">
      <c r="A1734" s="1" t="s">
        <v>1551</v>
      </c>
      <c r="B1734" s="3" t="e">
        <f>(asset_unit_value!B1734-asset_unit_value!B1733)/asset_unit_value!B1733</f>
        <v>#N/A</v>
      </c>
      <c r="C1734" s="3">
        <f>(asset_unit_value!C1734-asset_unit_value!C1733)/asset_unit_value!C1733</f>
        <v>-1.6887565233427973E-3</v>
      </c>
      <c r="D1734" s="3">
        <f>(asset_unit_value!D1734-asset_unit_value!D1733)/asset_unit_value!D1733</f>
        <v>1.8365313829224675E-4</v>
      </c>
      <c r="E1734" s="3">
        <f>(asset_unit_value!E1734-asset_unit_value!E1733)/asset_unit_value!E1733</f>
        <v>2.7957538640293635E-4</v>
      </c>
      <c r="F1734" s="3">
        <f>(asset_unit_value!F1734-asset_unit_value!F1733)/asset_unit_value!F1733</f>
        <v>-8.4676600485018971E-3</v>
      </c>
    </row>
    <row r="1735" spans="1:6" x14ac:dyDescent="0.2">
      <c r="A1735" s="1" t="s">
        <v>1552</v>
      </c>
      <c r="B1735" s="3" t="e">
        <f>(asset_unit_value!B1735-asset_unit_value!B1734)/asset_unit_value!B1734</f>
        <v>#N/A</v>
      </c>
      <c r="C1735" s="3">
        <f>(asset_unit_value!C1735-asset_unit_value!C1734)/asset_unit_value!C1734</f>
        <v>-5.405392571275691E-5</v>
      </c>
      <c r="D1735" s="3">
        <f>(asset_unit_value!D1735-asset_unit_value!D1734)/asset_unit_value!D1734</f>
        <v>1.8917481842558367E-4</v>
      </c>
      <c r="E1735" s="3">
        <f>(asset_unit_value!E1735-asset_unit_value!E1734)/asset_unit_value!E1734</f>
        <v>1.8985542944853427E-4</v>
      </c>
      <c r="F1735" s="3">
        <f>(asset_unit_value!F1735-asset_unit_value!F1734)/asset_unit_value!F1734</f>
        <v>-4.2875736030753143E-5</v>
      </c>
    </row>
    <row r="1736" spans="1:6" x14ac:dyDescent="0.2">
      <c r="A1736" s="1" t="s">
        <v>1553</v>
      </c>
      <c r="B1736" s="3" t="e">
        <f>(asset_unit_value!B1736-asset_unit_value!B1735)/asset_unit_value!B1735</f>
        <v>#N/A</v>
      </c>
      <c r="C1736" s="3">
        <f>(asset_unit_value!C1736-asset_unit_value!C1735)/asset_unit_value!C1735</f>
        <v>-5.4052402795374715E-5</v>
      </c>
      <c r="D1736" s="3">
        <f>(asset_unit_value!D1736-asset_unit_value!D1735)/asset_unit_value!D1735</f>
        <v>1.8696658107918713E-4</v>
      </c>
      <c r="E1736" s="3">
        <f>(asset_unit_value!E1736-asset_unit_value!E1735)/asset_unit_value!E1735</f>
        <v>1.7030156626368401E-4</v>
      </c>
      <c r="F1736" s="3">
        <f>(asset_unit_value!F1736-asset_unit_value!F1735)/asset_unit_value!F1735</f>
        <v>-4.3039885948952065E-5</v>
      </c>
    </row>
    <row r="1737" spans="1:6" x14ac:dyDescent="0.2">
      <c r="A1737" s="1" t="s">
        <v>1554</v>
      </c>
      <c r="B1737" s="3" t="e">
        <f>(asset_unit_value!B1737-asset_unit_value!B1736)/asset_unit_value!B1736</f>
        <v>#N/A</v>
      </c>
      <c r="C1737" s="3">
        <f>(asset_unit_value!C1737-asset_unit_value!C1736)/asset_unit_value!C1736</f>
        <v>4.6506315996869361E-3</v>
      </c>
      <c r="D1737" s="3">
        <f>(asset_unit_value!D1737-asset_unit_value!D1736)/asset_unit_value!D1736</f>
        <v>1.9645069656247418E-4</v>
      </c>
      <c r="E1737" s="3">
        <f>(asset_unit_value!E1737-asset_unit_value!E1736)/asset_unit_value!E1736</f>
        <v>2.1448171969202189E-4</v>
      </c>
      <c r="F1737" s="3">
        <f>(asset_unit_value!F1737-asset_unit_value!F1736)/asset_unit_value!F1736</f>
        <v>-8.6086804608994597E-3</v>
      </c>
    </row>
    <row r="1738" spans="1:6" x14ac:dyDescent="0.2">
      <c r="A1738" s="1" t="s">
        <v>1555</v>
      </c>
      <c r="B1738" s="3" t="e">
        <f>(asset_unit_value!B1738-asset_unit_value!B1737)/asset_unit_value!B1737</f>
        <v>#N/A</v>
      </c>
      <c r="C1738" s="3">
        <f>(asset_unit_value!C1738-asset_unit_value!C1737)/asset_unit_value!C1737</f>
        <v>-5.5357992652445096E-3</v>
      </c>
      <c r="D1738" s="3">
        <f>(asset_unit_value!D1738-asset_unit_value!D1737)/asset_unit_value!D1737</f>
        <v>7.5400927212161301E-5</v>
      </c>
      <c r="E1738" s="3">
        <f>(asset_unit_value!E1738-asset_unit_value!E1737)/asset_unit_value!E1737</f>
        <v>1.2655295657912254E-4</v>
      </c>
      <c r="F1738" s="3">
        <f>(asset_unit_value!F1738-asset_unit_value!F1737)/asset_unit_value!F1737</f>
        <v>1.4962781722706699E-3</v>
      </c>
    </row>
    <row r="1739" spans="1:6" x14ac:dyDescent="0.2">
      <c r="A1739" s="1" t="s">
        <v>1556</v>
      </c>
      <c r="B1739" s="3" t="e">
        <f>(asset_unit_value!B1739-asset_unit_value!B1738)/asset_unit_value!B1738</f>
        <v>#N/A</v>
      </c>
      <c r="C1739" s="3">
        <f>(asset_unit_value!C1739-asset_unit_value!C1738)/asset_unit_value!C1738</f>
        <v>1.4583875310850616E-3</v>
      </c>
      <c r="D1739" s="3">
        <f>(asset_unit_value!D1739-asset_unit_value!D1738)/asset_unit_value!D1738</f>
        <v>3.4028555861725598E-4</v>
      </c>
      <c r="E1739" s="3">
        <f>(asset_unit_value!E1739-asset_unit_value!E1738)/asset_unit_value!E1738</f>
        <v>2.0280977809850891E-4</v>
      </c>
      <c r="F1739" s="3">
        <f>(asset_unit_value!F1739-asset_unit_value!F1738)/asset_unit_value!F1738</f>
        <v>1.1341725204582258E-2</v>
      </c>
    </row>
    <row r="1740" spans="1:6" x14ac:dyDescent="0.2">
      <c r="A1740" s="1" t="s">
        <v>1557</v>
      </c>
      <c r="B1740" s="3" t="e">
        <f>(asset_unit_value!B1740-asset_unit_value!B1739)/asset_unit_value!B1739</f>
        <v>#N/A</v>
      </c>
      <c r="C1740" s="3">
        <f>(asset_unit_value!C1740-asset_unit_value!C1739)/asset_unit_value!C1739</f>
        <v>1.7815835969197309E-3</v>
      </c>
      <c r="D1740" s="3">
        <f>(asset_unit_value!D1740-asset_unit_value!D1739)/asset_unit_value!D1739</f>
        <v>3.8388029305604608E-4</v>
      </c>
      <c r="E1740" s="3">
        <f>(asset_unit_value!E1740-asset_unit_value!E1739)/asset_unit_value!E1739</f>
        <v>2.0586692122368121E-4</v>
      </c>
      <c r="F1740" s="3">
        <f>(asset_unit_value!F1740-asset_unit_value!F1739)/asset_unit_value!F1739</f>
        <v>4.9340988019614023E-3</v>
      </c>
    </row>
    <row r="1741" spans="1:6" x14ac:dyDescent="0.2">
      <c r="A1741" s="1" t="s">
        <v>1558</v>
      </c>
      <c r="B1741" s="3" t="e">
        <f>(asset_unit_value!B1741-asset_unit_value!B1740)/asset_unit_value!B1740</f>
        <v>#N/A</v>
      </c>
      <c r="C1741" s="3">
        <f>(asset_unit_value!C1741-asset_unit_value!C1740)/asset_unit_value!C1740</f>
        <v>2.690219365580383E-3</v>
      </c>
      <c r="D1741" s="3">
        <f>(asset_unit_value!D1741-asset_unit_value!D1740)/asset_unit_value!D1740</f>
        <v>2.8027949787863765E-4</v>
      </c>
      <c r="E1741" s="3">
        <f>(asset_unit_value!E1741-asset_unit_value!E1740)/asset_unit_value!E1740</f>
        <v>2.7731931497992847E-4</v>
      </c>
      <c r="F1741" s="3">
        <f>(asset_unit_value!F1741-asset_unit_value!F1740)/asset_unit_value!F1740</f>
        <v>-5.0912273144922528E-3</v>
      </c>
    </row>
    <row r="1742" spans="1:6" x14ac:dyDescent="0.2">
      <c r="A1742" s="1" t="s">
        <v>1559</v>
      </c>
      <c r="B1742" s="3" t="e">
        <f>(asset_unit_value!B1742-asset_unit_value!B1741)/asset_unit_value!B1741</f>
        <v>#N/A</v>
      </c>
      <c r="C1742" s="3">
        <f>(asset_unit_value!C1742-asset_unit_value!C1741)/asset_unit_value!C1741</f>
        <v>-4.9171903920325655E-5</v>
      </c>
      <c r="D1742" s="3">
        <f>(asset_unit_value!D1742-asset_unit_value!D1741)/asset_unit_value!D1741</f>
        <v>1.8626371341836861E-4</v>
      </c>
      <c r="E1742" s="3">
        <f>(asset_unit_value!E1742-asset_unit_value!E1741)/asset_unit_value!E1741</f>
        <v>1.7012521129846329E-4</v>
      </c>
      <c r="F1742" s="3">
        <f>(asset_unit_value!F1742-asset_unit_value!F1741)/asset_unit_value!F1741</f>
        <v>-4.5255049259483976E-5</v>
      </c>
    </row>
    <row r="1743" spans="1:6" x14ac:dyDescent="0.2">
      <c r="A1743" s="1" t="s">
        <v>1560</v>
      </c>
      <c r="B1743" s="3" t="e">
        <f>(asset_unit_value!B1743-asset_unit_value!B1742)/asset_unit_value!B1742</f>
        <v>#N/A</v>
      </c>
      <c r="C1743" s="3">
        <f>(asset_unit_value!C1743-asset_unit_value!C1742)/asset_unit_value!C1742</f>
        <v>-4.9170280312589152E-5</v>
      </c>
      <c r="D1743" s="3">
        <f>(asset_unit_value!D1743-asset_unit_value!D1742)/asset_unit_value!D1742</f>
        <v>1.879840995279566E-4</v>
      </c>
      <c r="E1743" s="3">
        <f>(asset_unit_value!E1743-asset_unit_value!E1742)/asset_unit_value!E1742</f>
        <v>1.781360367664531E-4</v>
      </c>
      <c r="F1743" s="3">
        <f>(asset_unit_value!F1743-asset_unit_value!F1742)/asset_unit_value!F1742</f>
        <v>-4.5552080663951078E-5</v>
      </c>
    </row>
    <row r="1744" spans="1:6" x14ac:dyDescent="0.2">
      <c r="A1744" s="1" t="s">
        <v>1561</v>
      </c>
      <c r="B1744" s="3" t="e">
        <f>(asset_unit_value!B1744-asset_unit_value!B1743)/asset_unit_value!B1743</f>
        <v>#N/A</v>
      </c>
      <c r="C1744" s="3">
        <f>(asset_unit_value!C1744-asset_unit_value!C1743)/asset_unit_value!C1743</f>
        <v>-5.4611716556362243E-4</v>
      </c>
      <c r="D1744" s="3">
        <f>(asset_unit_value!D1744-asset_unit_value!D1743)/asset_unit_value!D1743</f>
        <v>1.9286270574214411E-4</v>
      </c>
      <c r="E1744" s="3">
        <f>(asset_unit_value!E1744-asset_unit_value!E1743)/asset_unit_value!E1743</f>
        <v>1.6402714461174667E-4</v>
      </c>
      <c r="F1744" s="3">
        <f>(asset_unit_value!F1744-asset_unit_value!F1743)/asset_unit_value!F1743</f>
        <v>7.7073648472007301E-3</v>
      </c>
    </row>
    <row r="1745" spans="1:6" x14ac:dyDescent="0.2">
      <c r="A1745" s="1" t="s">
        <v>1562</v>
      </c>
      <c r="B1745" s="3" t="e">
        <f>(asset_unit_value!B1745-asset_unit_value!B1744)/asset_unit_value!B1744</f>
        <v>#N/A</v>
      </c>
      <c r="C1745" s="3">
        <f>(asset_unit_value!C1745-asset_unit_value!C1744)/asset_unit_value!C1744</f>
        <v>-6.2791739040347983E-3</v>
      </c>
      <c r="D1745" s="3">
        <f>(asset_unit_value!D1745-asset_unit_value!D1744)/asset_unit_value!D1744</f>
        <v>1.549605394806506E-4</v>
      </c>
      <c r="E1745" s="3">
        <f>(asset_unit_value!E1745-asset_unit_value!E1744)/asset_unit_value!E1744</f>
        <v>1.7262217679539922E-4</v>
      </c>
      <c r="F1745" s="3">
        <f>(asset_unit_value!F1745-asset_unit_value!F1744)/asset_unit_value!F1744</f>
        <v>-8.6237529173787601E-4</v>
      </c>
    </row>
    <row r="1746" spans="1:6" x14ac:dyDescent="0.2">
      <c r="A1746" s="1" t="s">
        <v>1563</v>
      </c>
      <c r="B1746" s="3" t="e">
        <f>(asset_unit_value!B1746-asset_unit_value!B1745)/asset_unit_value!B1745</f>
        <v>#N/A</v>
      </c>
      <c r="C1746" s="3">
        <f>(asset_unit_value!C1746-asset_unit_value!C1745)/asset_unit_value!C1745</f>
        <v>-1.1508854967941975E-3</v>
      </c>
      <c r="D1746" s="3">
        <f>(asset_unit_value!D1746-asset_unit_value!D1745)/asset_unit_value!D1745</f>
        <v>2.0186987957245258E-4</v>
      </c>
      <c r="E1746" s="3">
        <f>(asset_unit_value!E1746-asset_unit_value!E1745)/asset_unit_value!E1745</f>
        <v>1.9744690801480947E-4</v>
      </c>
      <c r="F1746" s="3">
        <f>(asset_unit_value!F1746-asset_unit_value!F1745)/asset_unit_value!F1745</f>
        <v>-4.6493567140484613E-3</v>
      </c>
    </row>
    <row r="1747" spans="1:6" x14ac:dyDescent="0.2">
      <c r="A1747" s="1" t="s">
        <v>1564</v>
      </c>
      <c r="B1747" s="3" t="e">
        <f>(asset_unit_value!B1747-asset_unit_value!B1746)/asset_unit_value!B1746</f>
        <v>#N/A</v>
      </c>
      <c r="C1747" s="3">
        <f>(asset_unit_value!C1747-asset_unit_value!C1746)/asset_unit_value!C1746</f>
        <v>6.2509688068994023E-3</v>
      </c>
      <c r="D1747" s="3">
        <f>(asset_unit_value!D1747-asset_unit_value!D1746)/asset_unit_value!D1746</f>
        <v>3.1999802254431873E-4</v>
      </c>
      <c r="E1747" s="3">
        <f>(asset_unit_value!E1747-asset_unit_value!E1746)/asset_unit_value!E1746</f>
        <v>2.3985083461069103E-4</v>
      </c>
      <c r="F1747" s="3">
        <f>(asset_unit_value!F1747-asset_unit_value!F1746)/asset_unit_value!F1746</f>
        <v>-1.7218506160626125E-2</v>
      </c>
    </row>
    <row r="1748" spans="1:6" x14ac:dyDescent="0.2">
      <c r="A1748" s="1" t="s">
        <v>1565</v>
      </c>
      <c r="B1748" s="3" t="e">
        <f>(asset_unit_value!B1748-asset_unit_value!B1747)/asset_unit_value!B1747</f>
        <v>#N/A</v>
      </c>
      <c r="C1748" s="3">
        <f>(asset_unit_value!C1748-asset_unit_value!C1747)/asset_unit_value!C1747</f>
        <v>2.0997553679764393E-2</v>
      </c>
      <c r="D1748" s="3">
        <f>(asset_unit_value!D1748-asset_unit_value!D1747)/asset_unit_value!D1747</f>
        <v>3.9547214382314351E-4</v>
      </c>
      <c r="E1748" s="3">
        <f>(asset_unit_value!E1748-asset_unit_value!E1747)/asset_unit_value!E1747</f>
        <v>3.3434000455989849E-4</v>
      </c>
      <c r="F1748" s="3">
        <f>(asset_unit_value!F1748-asset_unit_value!F1747)/asset_unit_value!F1747</f>
        <v>-4.461653196299856E-3</v>
      </c>
    </row>
    <row r="1749" spans="1:6" x14ac:dyDescent="0.2">
      <c r="A1749" s="1" t="s">
        <v>1566</v>
      </c>
      <c r="B1749" s="3" t="e">
        <f>(asset_unit_value!B1749-asset_unit_value!B1748)/asset_unit_value!B1748</f>
        <v>#N/A</v>
      </c>
      <c r="C1749" s="3">
        <f>(asset_unit_value!C1749-asset_unit_value!C1748)/asset_unit_value!C1748</f>
        <v>-4.7434476999694199E-5</v>
      </c>
      <c r="D1749" s="3">
        <f>(asset_unit_value!D1749-asset_unit_value!D1748)/asset_unit_value!D1748</f>
        <v>1.9140523026193063E-4</v>
      </c>
      <c r="E1749" s="3">
        <f>(asset_unit_value!E1749-asset_unit_value!E1748)/asset_unit_value!E1748</f>
        <v>1.7882847830775605E-4</v>
      </c>
      <c r="F1749" s="3">
        <f>(asset_unit_value!F1749-asset_unit_value!F1748)/asset_unit_value!F1748</f>
        <v>-4.3415307022972147E-5</v>
      </c>
    </row>
    <row r="1750" spans="1:6" x14ac:dyDescent="0.2">
      <c r="A1750" s="1" t="s">
        <v>1567</v>
      </c>
      <c r="B1750" s="3" t="e">
        <f>(asset_unit_value!B1750-asset_unit_value!B1749)/asset_unit_value!B1749</f>
        <v>#N/A</v>
      </c>
      <c r="C1750" s="3">
        <f>(asset_unit_value!C1750-asset_unit_value!C1749)/asset_unit_value!C1749</f>
        <v>-4.7432826683615005E-5</v>
      </c>
      <c r="D1750" s="3">
        <f>(asset_unit_value!D1750-asset_unit_value!D1749)/asset_unit_value!D1749</f>
        <v>1.9314630774319038E-4</v>
      </c>
      <c r="E1750" s="3">
        <f>(asset_unit_value!E1750-asset_unit_value!E1749)/asset_unit_value!E1749</f>
        <v>1.6907272352408768E-4</v>
      </c>
      <c r="F1750" s="3">
        <f>(asset_unit_value!F1750-asset_unit_value!F1749)/asset_unit_value!F1749</f>
        <v>-4.3454856226732827E-5</v>
      </c>
    </row>
    <row r="1751" spans="1:6" x14ac:dyDescent="0.2">
      <c r="A1751" s="1" t="s">
        <v>1568</v>
      </c>
      <c r="B1751" s="3" t="e">
        <f>(asset_unit_value!B1751-asset_unit_value!B1750)/asset_unit_value!B1750</f>
        <v>#N/A</v>
      </c>
      <c r="C1751" s="3">
        <f>(asset_unit_value!C1751-asset_unit_value!C1750)/asset_unit_value!C1750</f>
        <v>-1.1640430955548291E-5</v>
      </c>
      <c r="D1751" s="3">
        <f>(asset_unit_value!D1751-asset_unit_value!D1750)/asset_unit_value!D1750</f>
        <v>1.7951674697800813E-4</v>
      </c>
      <c r="E1751" s="3">
        <f>(asset_unit_value!E1751-asset_unit_value!E1750)/asset_unit_value!E1750</f>
        <v>1.566554736168659E-4</v>
      </c>
      <c r="F1751" s="3">
        <f>(asset_unit_value!F1751-asset_unit_value!F1750)/asset_unit_value!F1750</f>
        <v>-1.9814371487925401E-4</v>
      </c>
    </row>
    <row r="1752" spans="1:6" x14ac:dyDescent="0.2">
      <c r="A1752" s="1" t="s">
        <v>1569</v>
      </c>
      <c r="B1752" s="3" t="e">
        <f>(asset_unit_value!B1752-asset_unit_value!B1751)/asset_unit_value!B1751</f>
        <v>#N/A</v>
      </c>
      <c r="C1752" s="3">
        <f>(asset_unit_value!C1752-asset_unit_value!C1751)/asset_unit_value!C1751</f>
        <v>4.0362436368509636E-4</v>
      </c>
      <c r="D1752" s="3">
        <f>(asset_unit_value!D1752-asset_unit_value!D1751)/asset_unit_value!D1751</f>
        <v>1.2327626252430502E-4</v>
      </c>
      <c r="E1752" s="3">
        <f>(asset_unit_value!E1752-asset_unit_value!E1751)/asset_unit_value!E1751</f>
        <v>4.7742565448736734E-5</v>
      </c>
      <c r="F1752" s="3">
        <f>(asset_unit_value!F1752-asset_unit_value!F1751)/asset_unit_value!F1751</f>
        <v>-3.1489803438390449E-3</v>
      </c>
    </row>
    <row r="1753" spans="1:6" x14ac:dyDescent="0.2">
      <c r="A1753" s="1" t="s">
        <v>1570</v>
      </c>
      <c r="B1753" s="3" t="e">
        <f>(asset_unit_value!B1753-asset_unit_value!B1752)/asset_unit_value!B1752</f>
        <v>#N/A</v>
      </c>
      <c r="C1753" s="3">
        <f>(asset_unit_value!C1753-asset_unit_value!C1752)/asset_unit_value!C1752</f>
        <v>1.9992203209655973E-3</v>
      </c>
      <c r="D1753" s="3">
        <f>(asset_unit_value!D1753-asset_unit_value!D1752)/asset_unit_value!D1752</f>
        <v>3.7744185196896126E-4</v>
      </c>
      <c r="E1753" s="3">
        <f>(asset_unit_value!E1753-asset_unit_value!E1752)/asset_unit_value!E1752</f>
        <v>2.7926032127124982E-4</v>
      </c>
      <c r="F1753" s="3">
        <f>(asset_unit_value!F1753-asset_unit_value!F1752)/asset_unit_value!F1752</f>
        <v>-1.8686347146825331E-3</v>
      </c>
    </row>
    <row r="1754" spans="1:6" x14ac:dyDescent="0.2">
      <c r="A1754" s="1" t="s">
        <v>1571</v>
      </c>
      <c r="B1754" s="3" t="e">
        <f>(asset_unit_value!B1754-asset_unit_value!B1753)/asset_unit_value!B1753</f>
        <v>#N/A</v>
      </c>
      <c r="C1754" s="3">
        <f>(asset_unit_value!C1754-asset_unit_value!C1753)/asset_unit_value!C1753</f>
        <v>-4.8158447167450389E-5</v>
      </c>
      <c r="D1754" s="3">
        <f>(asset_unit_value!D1754-asset_unit_value!D1753)/asset_unit_value!D1753</f>
        <v>1.9522846263291368E-4</v>
      </c>
      <c r="E1754" s="3">
        <f>(asset_unit_value!E1754-asset_unit_value!E1753)/asset_unit_value!E1753</f>
        <v>1.6921258996274374E-4</v>
      </c>
      <c r="F1754" s="3">
        <f>(asset_unit_value!F1754-asset_unit_value!F1753)/asset_unit_value!F1753</f>
        <v>-4.4826854537087705E-5</v>
      </c>
    </row>
    <row r="1755" spans="1:6" x14ac:dyDescent="0.2">
      <c r="A1755" s="1" t="s">
        <v>1572</v>
      </c>
      <c r="B1755" s="3" t="e">
        <f>(asset_unit_value!B1755-asset_unit_value!B1754)/asset_unit_value!B1754</f>
        <v>#N/A</v>
      </c>
      <c r="C1755" s="3">
        <f>(asset_unit_value!C1755-asset_unit_value!C1754)/asset_unit_value!C1754</f>
        <v>-4.8156811456398133E-5</v>
      </c>
      <c r="D1755" s="3">
        <f>(asset_unit_value!D1755-asset_unit_value!D1754)/asset_unit_value!D1754</f>
        <v>1.909899711987419E-4</v>
      </c>
      <c r="E1755" s="3">
        <f>(asset_unit_value!E1755-asset_unit_value!E1754)/asset_unit_value!E1754</f>
        <v>1.6490728699553183E-4</v>
      </c>
      <c r="F1755" s="3">
        <f>(asset_unit_value!F1755-asset_unit_value!F1754)/asset_unit_value!F1754</f>
        <v>-4.4956858791902664E-5</v>
      </c>
    </row>
    <row r="1756" spans="1:6" x14ac:dyDescent="0.2">
      <c r="A1756" s="1" t="s">
        <v>1573</v>
      </c>
      <c r="B1756" s="3" t="e">
        <f>(asset_unit_value!B1756-asset_unit_value!B1755)/asset_unit_value!B1755</f>
        <v>#N/A</v>
      </c>
      <c r="C1756" s="3">
        <f>(asset_unit_value!C1756-asset_unit_value!C1755)/asset_unit_value!C1755</f>
        <v>-4.8155170245385127E-5</v>
      </c>
      <c r="D1756" s="3">
        <f>(asset_unit_value!D1756-asset_unit_value!D1755)/asset_unit_value!D1755</f>
        <v>1.9346860711155561E-4</v>
      </c>
      <c r="E1756" s="3">
        <f>(asset_unit_value!E1756-asset_unit_value!E1755)/asset_unit_value!E1755</f>
        <v>1.9693217660306976E-4</v>
      </c>
      <c r="F1756" s="3">
        <f>(asset_unit_value!F1756-asset_unit_value!F1755)/asset_unit_value!F1755</f>
        <v>-4.4956415024137576E-5</v>
      </c>
    </row>
    <row r="1757" spans="1:6" x14ac:dyDescent="0.2">
      <c r="A1757" s="1" t="s">
        <v>1574</v>
      </c>
      <c r="B1757" s="3" t="e">
        <f>(asset_unit_value!B1757-asset_unit_value!B1756)/asset_unit_value!B1756</f>
        <v>#N/A</v>
      </c>
      <c r="C1757" s="3">
        <f>(asset_unit_value!C1757-asset_unit_value!C1756)/asset_unit_value!C1756</f>
        <v>-4.8153534696577851E-5</v>
      </c>
      <c r="D1757" s="3">
        <f>(asset_unit_value!D1757-asset_unit_value!D1756)/asset_unit_value!D1756</f>
        <v>1.9498599982823816E-4</v>
      </c>
      <c r="E1757" s="3">
        <f>(asset_unit_value!E1757-asset_unit_value!E1756)/asset_unit_value!E1756</f>
        <v>1.673886177842467E-4</v>
      </c>
      <c r="F1757" s="3">
        <f>(asset_unit_value!F1757-asset_unit_value!F1756)/asset_unit_value!F1756</f>
        <v>-4.5738749835832296E-5</v>
      </c>
    </row>
    <row r="1758" spans="1:6" x14ac:dyDescent="0.2">
      <c r="A1758" s="1" t="s">
        <v>1575</v>
      </c>
      <c r="B1758" s="3" t="e">
        <f>(asset_unit_value!B1758-asset_unit_value!B1757)/asset_unit_value!B1757</f>
        <v>#N/A</v>
      </c>
      <c r="C1758" s="3">
        <f>(asset_unit_value!C1758-asset_unit_value!C1757)/asset_unit_value!C1757</f>
        <v>-5.8362833512761707E-3</v>
      </c>
      <c r="D1758" s="3">
        <f>(asset_unit_value!D1758-asset_unit_value!D1757)/asset_unit_value!D1757</f>
        <v>1.530538668640819E-4</v>
      </c>
      <c r="E1758" s="3">
        <f>(asset_unit_value!E1758-asset_unit_value!E1757)/asset_unit_value!E1757</f>
        <v>1.4456599965984184E-4</v>
      </c>
      <c r="F1758" s="3">
        <f>(asset_unit_value!F1758-asset_unit_value!F1757)/asset_unit_value!F1757</f>
        <v>-4.8485850975812182E-3</v>
      </c>
    </row>
    <row r="1759" spans="1:6" x14ac:dyDescent="0.2">
      <c r="A1759" s="1" t="s">
        <v>1576</v>
      </c>
      <c r="B1759" s="3" t="e">
        <f>(asset_unit_value!B1759-asset_unit_value!B1758)/asset_unit_value!B1758</f>
        <v>#N/A</v>
      </c>
      <c r="C1759" s="3">
        <f>(asset_unit_value!C1759-asset_unit_value!C1758)/asset_unit_value!C1758</f>
        <v>-3.2786422915357665E-3</v>
      </c>
      <c r="D1759" s="3">
        <f>(asset_unit_value!D1759-asset_unit_value!D1758)/asset_unit_value!D1758</f>
        <v>1.3485134386849131E-4</v>
      </c>
      <c r="E1759" s="3">
        <f>(asset_unit_value!E1759-asset_unit_value!E1758)/asset_unit_value!E1758</f>
        <v>2.1617176871367374E-4</v>
      </c>
      <c r="F1759" s="3">
        <f>(asset_unit_value!F1759-asset_unit_value!F1758)/asset_unit_value!F1758</f>
        <v>6.299416459246184E-3</v>
      </c>
    </row>
    <row r="1760" spans="1:6" x14ac:dyDescent="0.2">
      <c r="A1760" s="1" t="s">
        <v>1577</v>
      </c>
      <c r="B1760" s="3" t="e">
        <f>(asset_unit_value!B1760-asset_unit_value!B1759)/asset_unit_value!B1759</f>
        <v>#N/A</v>
      </c>
      <c r="C1760" s="3">
        <f>(asset_unit_value!C1760-asset_unit_value!C1759)/asset_unit_value!C1759</f>
        <v>1.4332336680137807E-2</v>
      </c>
      <c r="D1760" s="3">
        <f>(asset_unit_value!D1760-asset_unit_value!D1759)/asset_unit_value!D1759</f>
        <v>2.4208815853717699E-4</v>
      </c>
      <c r="E1760" s="3">
        <f>(asset_unit_value!E1760-asset_unit_value!E1759)/asset_unit_value!E1759</f>
        <v>1.635663321752525E-4</v>
      </c>
      <c r="F1760" s="3">
        <f>(asset_unit_value!F1760-asset_unit_value!F1759)/asset_unit_value!F1759</f>
        <v>-2.8851146108946207E-3</v>
      </c>
    </row>
    <row r="1761" spans="1:6" x14ac:dyDescent="0.2">
      <c r="A1761" s="1" t="s">
        <v>1578</v>
      </c>
      <c r="B1761" s="3" t="e">
        <f>(asset_unit_value!B1761-asset_unit_value!B1760)/asset_unit_value!B1760</f>
        <v>#N/A</v>
      </c>
      <c r="C1761" s="3">
        <f>(asset_unit_value!C1761-asset_unit_value!C1760)/asset_unit_value!C1760</f>
        <v>8.750017521634219E-3</v>
      </c>
      <c r="D1761" s="3">
        <f>(asset_unit_value!D1761-asset_unit_value!D1760)/asset_unit_value!D1760</f>
        <v>2.2132969354131615E-4</v>
      </c>
      <c r="E1761" s="3">
        <f>(asset_unit_value!E1761-asset_unit_value!E1760)/asset_unit_value!E1760</f>
        <v>1.1933609495478436E-4</v>
      </c>
      <c r="F1761" s="3">
        <f>(asset_unit_value!F1761-asset_unit_value!F1760)/asset_unit_value!F1760</f>
        <v>-6.7458583371992047E-3</v>
      </c>
    </row>
    <row r="1762" spans="1:6" x14ac:dyDescent="0.2">
      <c r="A1762" s="1" t="s">
        <v>1579</v>
      </c>
      <c r="B1762" s="3" t="e">
        <f>(asset_unit_value!B1762-asset_unit_value!B1761)/asset_unit_value!B1761</f>
        <v>#N/A</v>
      </c>
      <c r="C1762" s="3">
        <f>(asset_unit_value!C1762-asset_unit_value!C1761)/asset_unit_value!C1761</f>
        <v>-6.377778645629802E-4</v>
      </c>
      <c r="D1762" s="3">
        <f>(asset_unit_value!D1762-asset_unit_value!D1761)/asset_unit_value!D1761</f>
        <v>9.889210124096021E-5</v>
      </c>
      <c r="E1762" s="3">
        <f>(asset_unit_value!E1762-asset_unit_value!E1761)/asset_unit_value!E1761</f>
        <v>1.2486413808409773E-4</v>
      </c>
      <c r="F1762" s="3">
        <f>(asset_unit_value!F1762-asset_unit_value!F1761)/asset_unit_value!F1761</f>
        <v>9.2191267154465677E-3</v>
      </c>
    </row>
    <row r="1763" spans="1:6" x14ac:dyDescent="0.2">
      <c r="A1763" s="1" t="s">
        <v>1580</v>
      </c>
      <c r="B1763" s="3" t="e">
        <f>(asset_unit_value!B1763-asset_unit_value!B1762)/asset_unit_value!B1762</f>
        <v>#N/A</v>
      </c>
      <c r="C1763" s="3">
        <f>(asset_unit_value!C1763-asset_unit_value!C1762)/asset_unit_value!C1762</f>
        <v>-4.375607646048211E-5</v>
      </c>
      <c r="D1763" s="3">
        <f>(asset_unit_value!D1763-asset_unit_value!D1762)/asset_unit_value!D1762</f>
        <v>1.9475314333885127E-4</v>
      </c>
      <c r="E1763" s="3">
        <f>(asset_unit_value!E1763-asset_unit_value!E1762)/asset_unit_value!E1762</f>
        <v>1.6696822397361144E-4</v>
      </c>
      <c r="F1763" s="3">
        <f>(asset_unit_value!F1763-asset_unit_value!F1762)/asset_unit_value!F1762</f>
        <v>-4.308474734471405E-5</v>
      </c>
    </row>
    <row r="1764" spans="1:6" x14ac:dyDescent="0.2">
      <c r="A1764" s="1" t="s">
        <v>1581</v>
      </c>
      <c r="B1764" s="3" t="e">
        <f>(asset_unit_value!B1764-asset_unit_value!B1763)/asset_unit_value!B1763</f>
        <v>#N/A</v>
      </c>
      <c r="C1764" s="3">
        <f>(asset_unit_value!C1764-asset_unit_value!C1763)/asset_unit_value!C1763</f>
        <v>-4.3754396455813255E-5</v>
      </c>
      <c r="D1764" s="3">
        <f>(asset_unit_value!D1764-asset_unit_value!D1763)/asset_unit_value!D1763</f>
        <v>1.9377918386654559E-4</v>
      </c>
      <c r="E1764" s="3">
        <f>(asset_unit_value!E1764-asset_unit_value!E1763)/asset_unit_value!E1763</f>
        <v>1.6587102779375785E-4</v>
      </c>
      <c r="F1764" s="3">
        <f>(asset_unit_value!F1764-asset_unit_value!F1763)/asset_unit_value!F1763</f>
        <v>-4.2910196300989922E-5</v>
      </c>
    </row>
    <row r="1765" spans="1:6" x14ac:dyDescent="0.2">
      <c r="A1765" s="1" t="s">
        <v>1582</v>
      </c>
      <c r="B1765" s="3" t="e">
        <f>(asset_unit_value!B1765-asset_unit_value!B1764)/asset_unit_value!B1764</f>
        <v>#N/A</v>
      </c>
      <c r="C1765" s="3">
        <f>(asset_unit_value!C1765-asset_unit_value!C1764)/asset_unit_value!C1764</f>
        <v>7.3445386666796961E-3</v>
      </c>
      <c r="D1765" s="3">
        <f>(asset_unit_value!D1765-asset_unit_value!D1764)/asset_unit_value!D1764</f>
        <v>2.7988368157846687E-4</v>
      </c>
      <c r="E1765" s="3">
        <f>(asset_unit_value!E1765-asset_unit_value!E1764)/asset_unit_value!E1764</f>
        <v>1.6256085281064604E-4</v>
      </c>
      <c r="F1765" s="3">
        <f>(asset_unit_value!F1765-asset_unit_value!F1764)/asset_unit_value!F1764</f>
        <v>5.9760441686452807E-3</v>
      </c>
    </row>
    <row r="1766" spans="1:6" x14ac:dyDescent="0.2">
      <c r="A1766" s="1" t="s">
        <v>1583</v>
      </c>
      <c r="B1766" s="3" t="e">
        <f>(asset_unit_value!B1766-asset_unit_value!B1765)/asset_unit_value!B1765</f>
        <v>#N/A</v>
      </c>
      <c r="C1766" s="3">
        <f>(asset_unit_value!C1766-asset_unit_value!C1765)/asset_unit_value!C1765</f>
        <v>-1.5622788890796336E-2</v>
      </c>
      <c r="D1766" s="3">
        <f>(asset_unit_value!D1766-asset_unit_value!D1765)/asset_unit_value!D1765</f>
        <v>2.101456521449045E-4</v>
      </c>
      <c r="E1766" s="3">
        <f>(asset_unit_value!E1766-asset_unit_value!E1765)/asset_unit_value!E1765</f>
        <v>1.6384811070675395E-4</v>
      </c>
      <c r="F1766" s="3">
        <f>(asset_unit_value!F1766-asset_unit_value!F1765)/asset_unit_value!F1765</f>
        <v>-1.4105263593360748E-3</v>
      </c>
    </row>
    <row r="1767" spans="1:6" x14ac:dyDescent="0.2">
      <c r="A1767" s="1" t="s">
        <v>1584</v>
      </c>
      <c r="B1767" s="3" t="e">
        <f>(asset_unit_value!B1767-asset_unit_value!B1766)/asset_unit_value!B1766</f>
        <v>#N/A</v>
      </c>
      <c r="C1767" s="3">
        <f>(asset_unit_value!C1767-asset_unit_value!C1766)/asset_unit_value!C1766</f>
        <v>5.8063789602440892E-3</v>
      </c>
      <c r="D1767" s="3">
        <f>(asset_unit_value!D1767-asset_unit_value!D1766)/asset_unit_value!D1766</f>
        <v>3.8563278634274314E-5</v>
      </c>
      <c r="E1767" s="3">
        <f>(asset_unit_value!E1767-asset_unit_value!E1766)/asset_unit_value!E1766</f>
        <v>5.7817218415021108E-5</v>
      </c>
      <c r="F1767" s="3">
        <f>(asset_unit_value!F1767-asset_unit_value!F1766)/asset_unit_value!F1766</f>
        <v>6.727716959793492E-4</v>
      </c>
    </row>
    <row r="1768" spans="1:6" x14ac:dyDescent="0.2">
      <c r="A1768" s="1" t="s">
        <v>1585</v>
      </c>
      <c r="B1768" s="3" t="e">
        <f>(asset_unit_value!B1768-asset_unit_value!B1767)/asset_unit_value!B1767</f>
        <v>#N/A</v>
      </c>
      <c r="C1768" s="3">
        <f>(asset_unit_value!C1768-asset_unit_value!C1767)/asset_unit_value!C1767</f>
        <v>-3.9803965407880235E-3</v>
      </c>
      <c r="D1768" s="3">
        <f>(asset_unit_value!D1768-asset_unit_value!D1767)/asset_unit_value!D1767</f>
        <v>3.7516333127757576E-4</v>
      </c>
      <c r="E1768" s="3">
        <f>(asset_unit_value!E1768-asset_unit_value!E1767)/asset_unit_value!E1767</f>
        <v>4.1962756837165502E-4</v>
      </c>
      <c r="F1768" s="3">
        <f>(asset_unit_value!F1768-asset_unit_value!F1767)/asset_unit_value!F1767</f>
        <v>5.9030195436438433E-3</v>
      </c>
    </row>
    <row r="1769" spans="1:6" x14ac:dyDescent="0.2">
      <c r="A1769" s="1" t="s">
        <v>1586</v>
      </c>
      <c r="B1769" s="3" t="e">
        <f>(asset_unit_value!B1769-asset_unit_value!B1768)/asset_unit_value!B1768</f>
        <v>#N/A</v>
      </c>
      <c r="C1769" s="3">
        <f>(asset_unit_value!C1769-asset_unit_value!C1768)/asset_unit_value!C1768</f>
        <v>1.4095297724148806E-3</v>
      </c>
      <c r="D1769" s="3">
        <f>(asset_unit_value!D1769-asset_unit_value!D1768)/asset_unit_value!D1768</f>
        <v>1.0699348509763917E-4</v>
      </c>
      <c r="E1769" s="3">
        <f>(asset_unit_value!E1769-asset_unit_value!E1768)/asset_unit_value!E1768</f>
        <v>8.5895773589895447E-5</v>
      </c>
      <c r="F1769" s="3">
        <f>(asset_unit_value!F1769-asset_unit_value!F1768)/asset_unit_value!F1768</f>
        <v>-6.9488006557841906E-3</v>
      </c>
    </row>
    <row r="1770" spans="1:6" x14ac:dyDescent="0.2">
      <c r="A1770" s="1" t="s">
        <v>1587</v>
      </c>
      <c r="B1770" s="3" t="e">
        <f>(asset_unit_value!B1770-asset_unit_value!B1769)/asset_unit_value!B1769</f>
        <v>#N/A</v>
      </c>
      <c r="C1770" s="3">
        <f>(asset_unit_value!C1770-asset_unit_value!C1769)/asset_unit_value!C1769</f>
        <v>-5.6138430355226021E-5</v>
      </c>
      <c r="D1770" s="3">
        <f>(asset_unit_value!D1770-asset_unit_value!D1769)/asset_unit_value!D1769</f>
        <v>2.2827743194324895E-4</v>
      </c>
      <c r="E1770" s="3">
        <f>(asset_unit_value!E1770-asset_unit_value!E1769)/asset_unit_value!E1769</f>
        <v>2.2697091785304577E-4</v>
      </c>
      <c r="F1770" s="3">
        <f>(asset_unit_value!F1770-asset_unit_value!F1769)/asset_unit_value!F1769</f>
        <v>-4.3510587521181711E-5</v>
      </c>
    </row>
    <row r="1771" spans="1:6" x14ac:dyDescent="0.2">
      <c r="A1771" s="1" t="s">
        <v>1588</v>
      </c>
      <c r="B1771" s="3" t="e">
        <f>(asset_unit_value!B1771-asset_unit_value!B1770)/asset_unit_value!B1770</f>
        <v>#N/A</v>
      </c>
      <c r="C1771" s="3">
        <f>(asset_unit_value!C1771-asset_unit_value!C1770)/asset_unit_value!C1770</f>
        <v>-5.6136966959212617E-5</v>
      </c>
      <c r="D1771" s="3">
        <f>(asset_unit_value!D1771-asset_unit_value!D1770)/asset_unit_value!D1770</f>
        <v>1.89134110153467E-4</v>
      </c>
      <c r="E1771" s="3">
        <f>(asset_unit_value!E1771-asset_unit_value!E1770)/asset_unit_value!E1770</f>
        <v>1.7656636959939792E-4</v>
      </c>
      <c r="F1771" s="3">
        <f>(asset_unit_value!F1771-asset_unit_value!F1770)/asset_unit_value!F1770</f>
        <v>-4.3376502298502758E-5</v>
      </c>
    </row>
    <row r="1772" spans="1:6" x14ac:dyDescent="0.2">
      <c r="A1772" s="1" t="s">
        <v>1589</v>
      </c>
      <c r="B1772" s="3" t="e">
        <f>(asset_unit_value!B1772-asset_unit_value!B1771)/asset_unit_value!B1771</f>
        <v>#N/A</v>
      </c>
      <c r="C1772" s="3">
        <f>(asset_unit_value!C1772-asset_unit_value!C1771)/asset_unit_value!C1771</f>
        <v>8.4441080572417344E-3</v>
      </c>
      <c r="D1772" s="3">
        <f>(asset_unit_value!D1772-asset_unit_value!D1771)/asset_unit_value!D1771</f>
        <v>2.4952459469769668E-4</v>
      </c>
      <c r="E1772" s="3">
        <f>(asset_unit_value!E1772-asset_unit_value!E1771)/asset_unit_value!E1771</f>
        <v>3.1164189857229619E-4</v>
      </c>
      <c r="F1772" s="3">
        <f>(asset_unit_value!F1772-asset_unit_value!F1771)/asset_unit_value!F1771</f>
        <v>-5.2952415250375187E-3</v>
      </c>
    </row>
    <row r="1773" spans="1:6" x14ac:dyDescent="0.2">
      <c r="A1773" s="1" t="s">
        <v>1590</v>
      </c>
      <c r="B1773" s="3" t="e">
        <f>(asset_unit_value!B1773-asset_unit_value!B1772)/asset_unit_value!B1772</f>
        <v>#N/A</v>
      </c>
      <c r="C1773" s="3">
        <f>(asset_unit_value!C1773-asset_unit_value!C1772)/asset_unit_value!C1772</f>
        <v>1.4688558340108007E-2</v>
      </c>
      <c r="D1773" s="3">
        <f>(asset_unit_value!D1773-asset_unit_value!D1772)/asset_unit_value!D1772</f>
        <v>2.4251302197093627E-4</v>
      </c>
      <c r="E1773" s="3">
        <f>(asset_unit_value!E1773-asset_unit_value!E1772)/asset_unit_value!E1772</f>
        <v>3.7172100378263272E-4</v>
      </c>
      <c r="F1773" s="3">
        <f>(asset_unit_value!F1773-asset_unit_value!F1772)/asset_unit_value!F1772</f>
        <v>-1.863928505774414E-3</v>
      </c>
    </row>
    <row r="1774" spans="1:6" x14ac:dyDescent="0.2">
      <c r="A1774" s="1" t="s">
        <v>1591</v>
      </c>
      <c r="B1774" s="3" t="e">
        <f>(asset_unit_value!B1774-asset_unit_value!B1773)/asset_unit_value!B1773</f>
        <v>#N/A</v>
      </c>
      <c r="C1774" s="3">
        <f>(asset_unit_value!C1774-asset_unit_value!C1773)/asset_unit_value!C1773</f>
        <v>1.2244945891224299E-3</v>
      </c>
      <c r="D1774" s="3">
        <f>(asset_unit_value!D1774-asset_unit_value!D1773)/asset_unit_value!D1773</f>
        <v>-4.042421549924745E-4</v>
      </c>
      <c r="E1774" s="3">
        <f>(asset_unit_value!E1774-asset_unit_value!E1773)/asset_unit_value!E1773</f>
        <v>1.0530908299646031E-4</v>
      </c>
      <c r="F1774" s="3">
        <f>(asset_unit_value!F1774-asset_unit_value!F1773)/asset_unit_value!F1773</f>
        <v>-3.0410165141041387E-3</v>
      </c>
    </row>
    <row r="1775" spans="1:6" x14ac:dyDescent="0.2">
      <c r="A1775" s="1" t="s">
        <v>1592</v>
      </c>
      <c r="B1775" s="3" t="e">
        <f>(asset_unit_value!B1775-asset_unit_value!B1774)/asset_unit_value!B1774</f>
        <v>#N/A</v>
      </c>
      <c r="C1775" s="3">
        <f>(asset_unit_value!C1775-asset_unit_value!C1774)/asset_unit_value!C1774</f>
        <v>-8.9689295106544129E-4</v>
      </c>
      <c r="D1775" s="3">
        <f>(asset_unit_value!D1775-asset_unit_value!D1774)/asset_unit_value!D1774</f>
        <v>1.9150758953728712E-4</v>
      </c>
      <c r="E1775" s="3">
        <f>(asset_unit_value!E1775-asset_unit_value!E1774)/asset_unit_value!E1774</f>
        <v>2.8127436180918383E-4</v>
      </c>
      <c r="F1775" s="3">
        <f>(asset_unit_value!F1775-asset_unit_value!F1774)/asset_unit_value!F1774</f>
        <v>2.5573094538218462E-3</v>
      </c>
    </row>
    <row r="1776" spans="1:6" x14ac:dyDescent="0.2">
      <c r="A1776" s="1" t="s">
        <v>1593</v>
      </c>
      <c r="B1776" s="3" t="e">
        <f>(asset_unit_value!B1776-asset_unit_value!B1775)/asset_unit_value!B1775</f>
        <v>#N/A</v>
      </c>
      <c r="C1776" s="3">
        <f>(asset_unit_value!C1776-asset_unit_value!C1775)/asset_unit_value!C1775</f>
        <v>-5.0055488152512956E-3</v>
      </c>
      <c r="D1776" s="3">
        <f>(asset_unit_value!D1776-asset_unit_value!D1775)/asset_unit_value!D1775</f>
        <v>2.117969114920177E-4</v>
      </c>
      <c r="E1776" s="3">
        <f>(asset_unit_value!E1776-asset_unit_value!E1775)/asset_unit_value!E1775</f>
        <v>1.8850357950601763E-4</v>
      </c>
      <c r="F1776" s="3">
        <f>(asset_unit_value!F1776-asset_unit_value!F1775)/asset_unit_value!F1775</f>
        <v>-7.2272944130564467E-4</v>
      </c>
    </row>
    <row r="1777" spans="1:6" x14ac:dyDescent="0.2">
      <c r="A1777" s="1" t="s">
        <v>1594</v>
      </c>
      <c r="B1777" s="3" t="e">
        <f>(asset_unit_value!B1777-asset_unit_value!B1776)/asset_unit_value!B1776</f>
        <v>#N/A</v>
      </c>
      <c r="C1777" s="3">
        <f>(asset_unit_value!C1777-asset_unit_value!C1776)/asset_unit_value!C1776</f>
        <v>-5.5812868069924726E-5</v>
      </c>
      <c r="D1777" s="3">
        <f>(asset_unit_value!D1777-asset_unit_value!D1776)/asset_unit_value!D1776</f>
        <v>1.8873881664680417E-4</v>
      </c>
      <c r="E1777" s="3">
        <f>(asset_unit_value!E1777-asset_unit_value!E1776)/asset_unit_value!E1776</f>
        <v>1.7036439449017409E-4</v>
      </c>
      <c r="F1777" s="3">
        <f>(asset_unit_value!F1777-asset_unit_value!F1776)/asset_unit_value!F1776</f>
        <v>-4.659944043512038E-5</v>
      </c>
    </row>
    <row r="1778" spans="1:6" x14ac:dyDescent="0.2">
      <c r="A1778" s="1" t="s">
        <v>1595</v>
      </c>
      <c r="B1778" s="3" t="e">
        <f>(asset_unit_value!B1778-asset_unit_value!B1777)/asset_unit_value!B1777</f>
        <v>#N/A</v>
      </c>
      <c r="C1778" s="3">
        <f>(asset_unit_value!C1778-asset_unit_value!C1777)/asset_unit_value!C1777</f>
        <v>-5.5811400356068147E-5</v>
      </c>
      <c r="D1778" s="3">
        <f>(asset_unit_value!D1778-asset_unit_value!D1777)/asset_unit_value!D1777</f>
        <v>2.1468492061528811E-4</v>
      </c>
      <c r="E1778" s="3">
        <f>(asset_unit_value!E1778-asset_unit_value!E1777)/asset_unit_value!E1777</f>
        <v>1.6993970633694461E-4</v>
      </c>
      <c r="F1778" s="3">
        <f>(asset_unit_value!F1778-asset_unit_value!F1777)/asset_unit_value!F1777</f>
        <v>-4.6599056502916216E-5</v>
      </c>
    </row>
    <row r="1779" spans="1:6" x14ac:dyDescent="0.2">
      <c r="A1779" s="1" t="s">
        <v>1596</v>
      </c>
      <c r="B1779" s="3" t="e">
        <f>(asset_unit_value!B1779-asset_unit_value!B1778)/asset_unit_value!B1778</f>
        <v>#N/A</v>
      </c>
      <c r="C1779" s="3">
        <f>(asset_unit_value!C1779-asset_unit_value!C1778)/asset_unit_value!C1778</f>
        <v>-8.0446364496605013E-4</v>
      </c>
      <c r="D1779" s="3">
        <f>(asset_unit_value!D1779-asset_unit_value!D1778)/asset_unit_value!D1778</f>
        <v>4.6024101881585329E-4</v>
      </c>
      <c r="E1779" s="3">
        <f>(asset_unit_value!E1779-asset_unit_value!E1778)/asset_unit_value!E1778</f>
        <v>2.1520561253801792E-4</v>
      </c>
      <c r="F1779" s="3">
        <f>(asset_unit_value!F1779-asset_unit_value!F1778)/asset_unit_value!F1778</f>
        <v>1.4505151661651731E-3</v>
      </c>
    </row>
    <row r="1780" spans="1:6" x14ac:dyDescent="0.2">
      <c r="A1780" s="1" t="s">
        <v>1597</v>
      </c>
      <c r="B1780" s="3" t="e">
        <f>(asset_unit_value!B1780-asset_unit_value!B1779)/asset_unit_value!B1779</f>
        <v>#N/A</v>
      </c>
      <c r="C1780" s="3">
        <f>(asset_unit_value!C1780-asset_unit_value!C1779)/asset_unit_value!C1779</f>
        <v>2.9266402056752471E-3</v>
      </c>
      <c r="D1780" s="3">
        <f>(asset_unit_value!D1780-asset_unit_value!D1779)/asset_unit_value!D1779</f>
        <v>-2.1107937886112965E-4</v>
      </c>
      <c r="E1780" s="3">
        <f>(asset_unit_value!E1780-asset_unit_value!E1779)/asset_unit_value!E1779</f>
        <v>1.4081305477299129E-4</v>
      </c>
      <c r="F1780" s="3">
        <f>(asset_unit_value!F1780-asset_unit_value!F1779)/asset_unit_value!F1779</f>
        <v>-2.0773699671220943E-2</v>
      </c>
    </row>
    <row r="1781" spans="1:6" x14ac:dyDescent="0.2">
      <c r="A1781" s="1" t="s">
        <v>1598</v>
      </c>
      <c r="B1781" s="3" t="e">
        <f>(asset_unit_value!B1781-asset_unit_value!B1780)/asset_unit_value!B1780</f>
        <v>#N/A</v>
      </c>
      <c r="C1781" s="3">
        <f>(asset_unit_value!C1781-asset_unit_value!C1780)/asset_unit_value!C1780</f>
        <v>7.0083934340195459E-3</v>
      </c>
      <c r="D1781" s="3">
        <f>(asset_unit_value!D1781-asset_unit_value!D1780)/asset_unit_value!D1780</f>
        <v>2.72319940241837E-4</v>
      </c>
      <c r="E1781" s="3">
        <f>(asset_unit_value!E1781-asset_unit_value!E1780)/asset_unit_value!E1780</f>
        <v>1.9511886169728973E-4</v>
      </c>
      <c r="F1781" s="3">
        <f>(asset_unit_value!F1781-asset_unit_value!F1780)/asset_unit_value!F1780</f>
        <v>-1.7491181159031452E-3</v>
      </c>
    </row>
    <row r="1782" spans="1:6" x14ac:dyDescent="0.2">
      <c r="A1782" s="1" t="s">
        <v>1599</v>
      </c>
      <c r="B1782" s="3" t="e">
        <f>(asset_unit_value!B1782-asset_unit_value!B1781)/asset_unit_value!B1781</f>
        <v>#N/A</v>
      </c>
      <c r="C1782" s="3">
        <f>(asset_unit_value!C1782-asset_unit_value!C1781)/asset_unit_value!C1781</f>
        <v>-2.7941405467368503E-3</v>
      </c>
      <c r="D1782" s="3">
        <f>(asset_unit_value!D1782-asset_unit_value!D1781)/asset_unit_value!D1781</f>
        <v>6.6993367011877747E-4</v>
      </c>
      <c r="E1782" s="3">
        <f>(asset_unit_value!E1782-asset_unit_value!E1781)/asset_unit_value!E1781</f>
        <v>5.524760928870021E-5</v>
      </c>
      <c r="F1782" s="3">
        <f>(asset_unit_value!F1782-asset_unit_value!F1781)/asset_unit_value!F1781</f>
        <v>6.9342635682605224E-3</v>
      </c>
    </row>
    <row r="1783" spans="1:6" x14ac:dyDescent="0.2">
      <c r="A1783" s="1" t="s">
        <v>1600</v>
      </c>
      <c r="B1783" s="3" t="e">
        <f>(asset_unit_value!B1783-asset_unit_value!B1782)/asset_unit_value!B1782</f>
        <v>#N/A</v>
      </c>
      <c r="C1783" s="3">
        <f>(asset_unit_value!C1783-asset_unit_value!C1782)/asset_unit_value!C1782</f>
        <v>-6.7079083644171894E-4</v>
      </c>
      <c r="D1783" s="3">
        <f>(asset_unit_value!D1783-asset_unit_value!D1782)/asset_unit_value!D1782</f>
        <v>3.4231860987116869E-4</v>
      </c>
      <c r="E1783" s="3">
        <f>(asset_unit_value!E1783-asset_unit_value!E1782)/asset_unit_value!E1782</f>
        <v>2.5624994574949446E-4</v>
      </c>
      <c r="F1783" s="3">
        <f>(asset_unit_value!F1783-asset_unit_value!F1782)/asset_unit_value!F1782</f>
        <v>1.7721916596842933E-3</v>
      </c>
    </row>
    <row r="1784" spans="1:6" x14ac:dyDescent="0.2">
      <c r="A1784" s="1" t="s">
        <v>1601</v>
      </c>
      <c r="B1784" s="3" t="e">
        <f>(asset_unit_value!B1784-asset_unit_value!B1783)/asset_unit_value!B1783</f>
        <v>#N/A</v>
      </c>
      <c r="C1784" s="3">
        <f>(asset_unit_value!C1784-asset_unit_value!C1783)/asset_unit_value!C1783</f>
        <v>-5.5443785120127417E-5</v>
      </c>
      <c r="D1784" s="3">
        <f>(asset_unit_value!D1784-asset_unit_value!D1783)/asset_unit_value!D1783</f>
        <v>2.4843108975573628E-4</v>
      </c>
      <c r="E1784" s="3">
        <f>(asset_unit_value!E1784-asset_unit_value!E1783)/asset_unit_value!E1783</f>
        <v>1.6777062404609814E-4</v>
      </c>
      <c r="F1784" s="3">
        <f>(asset_unit_value!F1784-asset_unit_value!F1783)/asset_unit_value!F1783</f>
        <v>-4.0504976671490722E-5</v>
      </c>
    </row>
    <row r="1785" spans="1:6" x14ac:dyDescent="0.2">
      <c r="A1785" s="1" t="s">
        <v>1602</v>
      </c>
      <c r="B1785" s="3" t="e">
        <f>(asset_unit_value!B1785-asset_unit_value!B1784)/asset_unit_value!B1784</f>
        <v>#N/A</v>
      </c>
      <c r="C1785" s="3">
        <f>(asset_unit_value!C1785-asset_unit_value!C1784)/asset_unit_value!C1784</f>
        <v>-5.5442304902251825E-5</v>
      </c>
      <c r="D1785" s="3">
        <f>(asset_unit_value!D1785-asset_unit_value!D1784)/asset_unit_value!D1784</f>
        <v>2.3502221468638208E-4</v>
      </c>
      <c r="E1785" s="3">
        <f>(asset_unit_value!E1785-asset_unit_value!E1784)/asset_unit_value!E1784</f>
        <v>1.7323072656700596E-4</v>
      </c>
      <c r="F1785" s="3">
        <f>(asset_unit_value!F1785-asset_unit_value!F1784)/asset_unit_value!F1784</f>
        <v>-4.0504393073767319E-5</v>
      </c>
    </row>
    <row r="1786" spans="1:6" x14ac:dyDescent="0.2">
      <c r="A1786" s="1" t="s">
        <v>1603</v>
      </c>
      <c r="B1786" s="3" t="e">
        <f>(asset_unit_value!B1786-asset_unit_value!B1785)/asset_unit_value!B1785</f>
        <v>#N/A</v>
      </c>
      <c r="C1786" s="3">
        <f>(asset_unit_value!C1786-asset_unit_value!C1785)/asset_unit_value!C1785</f>
        <v>-7.9094963011933223E-3</v>
      </c>
      <c r="D1786" s="3">
        <f>(asset_unit_value!D1786-asset_unit_value!D1785)/asset_unit_value!D1785</f>
        <v>4.6902429465830537E-4</v>
      </c>
      <c r="E1786" s="3">
        <f>(asset_unit_value!E1786-asset_unit_value!E1785)/asset_unit_value!E1785</f>
        <v>2.538432493178672E-4</v>
      </c>
      <c r="F1786" s="3">
        <f>(asset_unit_value!F1786-asset_unit_value!F1785)/asset_unit_value!F1785</f>
        <v>5.1035229663108223E-3</v>
      </c>
    </row>
    <row r="1787" spans="1:6" x14ac:dyDescent="0.2">
      <c r="A1787" s="1" t="s">
        <v>1604</v>
      </c>
      <c r="B1787" s="3" t="e">
        <f>(asset_unit_value!B1787-asset_unit_value!B1786)/asset_unit_value!B1786</f>
        <v>#N/A</v>
      </c>
      <c r="C1787" s="3">
        <f>(asset_unit_value!C1787-asset_unit_value!C1786)/asset_unit_value!C1786</f>
        <v>5.3387706640286277E-3</v>
      </c>
      <c r="D1787" s="3">
        <f>(asset_unit_value!D1787-asset_unit_value!D1786)/asset_unit_value!D1786</f>
        <v>2.1757210453120438E-4</v>
      </c>
      <c r="E1787" s="3">
        <f>(asset_unit_value!E1787-asset_unit_value!E1786)/asset_unit_value!E1786</f>
        <v>1.872424056479632E-4</v>
      </c>
      <c r="F1787" s="3">
        <f>(asset_unit_value!F1787-asset_unit_value!F1786)/asset_unit_value!F1786</f>
        <v>-5.9350413783929093E-3</v>
      </c>
    </row>
    <row r="1788" spans="1:6" x14ac:dyDescent="0.2">
      <c r="A1788" s="1" t="s">
        <v>1605</v>
      </c>
      <c r="B1788" s="3" t="e">
        <f>(asset_unit_value!B1788-asset_unit_value!B1787)/asset_unit_value!B1787</f>
        <v>#N/A</v>
      </c>
      <c r="C1788" s="3">
        <f>(asset_unit_value!C1788-asset_unit_value!C1787)/asset_unit_value!C1787</f>
        <v>-2.5145915625221743E-3</v>
      </c>
      <c r="D1788" s="3">
        <f>(asset_unit_value!D1788-asset_unit_value!D1787)/asset_unit_value!D1787</f>
        <v>4.1006738045253874E-4</v>
      </c>
      <c r="E1788" s="3">
        <f>(asset_unit_value!E1788-asset_unit_value!E1787)/asset_unit_value!E1787</f>
        <v>2.2294777163168924E-4</v>
      </c>
      <c r="F1788" s="3">
        <f>(asset_unit_value!F1788-asset_unit_value!F1787)/asset_unit_value!F1787</f>
        <v>-5.7842907338026035E-5</v>
      </c>
    </row>
    <row r="1789" spans="1:6" x14ac:dyDescent="0.2">
      <c r="A1789" s="1" t="s">
        <v>1606</v>
      </c>
      <c r="B1789" s="3" t="e">
        <f>(asset_unit_value!B1789-asset_unit_value!B1788)/asset_unit_value!B1788</f>
        <v>#N/A</v>
      </c>
      <c r="C1789" s="3">
        <f>(asset_unit_value!C1789-asset_unit_value!C1788)/asset_unit_value!C1788</f>
        <v>1.0089215983922295E-3</v>
      </c>
      <c r="D1789" s="3">
        <f>(asset_unit_value!D1789-asset_unit_value!D1788)/asset_unit_value!D1788</f>
        <v>-1.9590091220685448E-4</v>
      </c>
      <c r="E1789" s="3">
        <f>(asset_unit_value!E1789-asset_unit_value!E1788)/asset_unit_value!E1788</f>
        <v>1.1660546224108304E-4</v>
      </c>
      <c r="F1789" s="3">
        <f>(asset_unit_value!F1789-asset_unit_value!F1788)/asset_unit_value!F1788</f>
        <v>-2.3379053797203751E-2</v>
      </c>
    </row>
    <row r="1790" spans="1:6" x14ac:dyDescent="0.2">
      <c r="A1790" s="1" t="s">
        <v>1607</v>
      </c>
      <c r="B1790" s="3" t="e">
        <f>(asset_unit_value!B1790-asset_unit_value!B1789)/asset_unit_value!B1789</f>
        <v>#N/A</v>
      </c>
      <c r="C1790" s="3">
        <f>(asset_unit_value!C1790-asset_unit_value!C1789)/asset_unit_value!C1789</f>
        <v>-1.2912140079816859E-2</v>
      </c>
      <c r="D1790" s="3">
        <f>(asset_unit_value!D1790-asset_unit_value!D1789)/asset_unit_value!D1789</f>
        <v>-3.7479595683334799E-4</v>
      </c>
      <c r="E1790" s="3">
        <f>(asset_unit_value!E1790-asset_unit_value!E1789)/asset_unit_value!E1789</f>
        <v>1.5201051595410288E-4</v>
      </c>
      <c r="F1790" s="3">
        <f>(asset_unit_value!F1790-asset_unit_value!F1789)/asset_unit_value!F1789</f>
        <v>-1.3420710756214094E-2</v>
      </c>
    </row>
    <row r="1791" spans="1:6" x14ac:dyDescent="0.2">
      <c r="A1791" s="1" t="s">
        <v>1608</v>
      </c>
      <c r="B1791" s="3" t="e">
        <f>(asset_unit_value!B1791-asset_unit_value!B1790)/asset_unit_value!B1790</f>
        <v>#N/A</v>
      </c>
      <c r="C1791" s="3">
        <f>(asset_unit_value!C1791-asset_unit_value!C1790)/asset_unit_value!C1790</f>
        <v>-5.5622929065831575E-5</v>
      </c>
      <c r="D1791" s="3">
        <f>(asset_unit_value!D1791-asset_unit_value!D1790)/asset_unit_value!D1790</f>
        <v>1.8959411909669755E-4</v>
      </c>
      <c r="E1791" s="3">
        <f>(asset_unit_value!E1791-asset_unit_value!E1790)/asset_unit_value!E1790</f>
        <v>1.8029253152718763E-4</v>
      </c>
      <c r="F1791" s="3">
        <f>(asset_unit_value!F1791-asset_unit_value!F1790)/asset_unit_value!F1790</f>
        <v>-4.128317610319754E-5</v>
      </c>
    </row>
    <row r="1792" spans="1:6" x14ac:dyDescent="0.2">
      <c r="A1792" s="1" t="s">
        <v>1609</v>
      </c>
      <c r="B1792" s="3" t="e">
        <f>(asset_unit_value!B1792-asset_unit_value!B1791)/asset_unit_value!B1791</f>
        <v>#N/A</v>
      </c>
      <c r="C1792" s="3">
        <f>(asset_unit_value!C1792-asset_unit_value!C1791)/asset_unit_value!C1791</f>
        <v>-5.5705109591480228E-5</v>
      </c>
      <c r="D1792" s="3">
        <f>(asset_unit_value!D1792-asset_unit_value!D1791)/asset_unit_value!D1791</f>
        <v>2.0388138408006511E-4</v>
      </c>
      <c r="E1792" s="3">
        <f>(asset_unit_value!E1792-asset_unit_value!E1791)/asset_unit_value!E1791</f>
        <v>1.7438168738283805E-4</v>
      </c>
      <c r="F1792" s="3">
        <f>(asset_unit_value!F1792-asset_unit_value!F1791)/asset_unit_value!F1791</f>
        <v>-4.146241008580222E-5</v>
      </c>
    </row>
    <row r="1793" spans="1:6" x14ac:dyDescent="0.2">
      <c r="A1793" s="1" t="s">
        <v>1610</v>
      </c>
      <c r="B1793" s="3" t="e">
        <f>(asset_unit_value!B1793-asset_unit_value!B1792)/asset_unit_value!B1792</f>
        <v>#N/A</v>
      </c>
      <c r="C1793" s="3">
        <f>(asset_unit_value!C1793-asset_unit_value!C1792)/asset_unit_value!C1792</f>
        <v>3.1353703737056256E-3</v>
      </c>
      <c r="D1793" s="3">
        <f>(asset_unit_value!D1793-asset_unit_value!D1792)/asset_unit_value!D1792</f>
        <v>3.1373149358499941E-4</v>
      </c>
      <c r="E1793" s="3">
        <f>(asset_unit_value!E1793-asset_unit_value!E1792)/asset_unit_value!E1792</f>
        <v>6.0898041065810317E-5</v>
      </c>
      <c r="F1793" s="3">
        <f>(asset_unit_value!F1793-asset_unit_value!F1792)/asset_unit_value!F1792</f>
        <v>-4.6385290468790195E-3</v>
      </c>
    </row>
    <row r="1794" spans="1:6" x14ac:dyDescent="0.2">
      <c r="A1794" s="1" t="s">
        <v>1611</v>
      </c>
      <c r="B1794" s="3" t="e">
        <f>(asset_unit_value!B1794-asset_unit_value!B1793)/asset_unit_value!B1793</f>
        <v>#N/A</v>
      </c>
      <c r="C1794" s="3">
        <f>(asset_unit_value!C1794-asset_unit_value!C1793)/asset_unit_value!C1793</f>
        <v>-1.8962990496016168E-2</v>
      </c>
      <c r="D1794" s="3">
        <f>(asset_unit_value!D1794-asset_unit_value!D1793)/asset_unit_value!D1793</f>
        <v>-1.9260474148361016E-4</v>
      </c>
      <c r="E1794" s="3">
        <f>(asset_unit_value!E1794-asset_unit_value!E1793)/asset_unit_value!E1793</f>
        <v>1.5106316227866129E-4</v>
      </c>
      <c r="F1794" s="3">
        <f>(asset_unit_value!F1794-asset_unit_value!F1793)/asset_unit_value!F1793</f>
        <v>1.7890782646253902E-2</v>
      </c>
    </row>
    <row r="1795" spans="1:6" x14ac:dyDescent="0.2">
      <c r="A1795" s="1" t="s">
        <v>1612</v>
      </c>
      <c r="B1795" s="3" t="e">
        <f>(asset_unit_value!B1795-asset_unit_value!B1794)/asset_unit_value!B1794</f>
        <v>#N/A</v>
      </c>
      <c r="C1795" s="3">
        <f>(asset_unit_value!C1795-asset_unit_value!C1794)/asset_unit_value!C1794</f>
        <v>-5.5615320003156435E-3</v>
      </c>
      <c r="D1795" s="3">
        <f>(asset_unit_value!D1795-asset_unit_value!D1794)/asset_unit_value!D1794</f>
        <v>3.01100127351086E-4</v>
      </c>
      <c r="E1795" s="3">
        <f>(asset_unit_value!E1795-asset_unit_value!E1794)/asset_unit_value!E1794</f>
        <v>1.4615709664380432E-4</v>
      </c>
      <c r="F1795" s="3">
        <f>(asset_unit_value!F1795-asset_unit_value!F1794)/asset_unit_value!F1794</f>
        <v>8.810251824156538E-3</v>
      </c>
    </row>
    <row r="1796" spans="1:6" x14ac:dyDescent="0.2">
      <c r="A1796" s="1" t="s">
        <v>1613</v>
      </c>
      <c r="B1796" s="3" t="e">
        <f>(asset_unit_value!B1796-asset_unit_value!B1795)/asset_unit_value!B1795</f>
        <v>#N/A</v>
      </c>
      <c r="C1796" s="3">
        <f>(asset_unit_value!C1796-asset_unit_value!C1795)/asset_unit_value!C1795</f>
        <v>-1.4545066584413442E-2</v>
      </c>
      <c r="D1796" s="3">
        <f>(asset_unit_value!D1796-asset_unit_value!D1795)/asset_unit_value!D1795</f>
        <v>5.098848301213633E-4</v>
      </c>
      <c r="E1796" s="3">
        <f>(asset_unit_value!E1796-asset_unit_value!E1795)/asset_unit_value!E1795</f>
        <v>2.7437911001196703E-4</v>
      </c>
      <c r="F1796" s="3">
        <f>(asset_unit_value!F1796-asset_unit_value!F1795)/asset_unit_value!F1795</f>
        <v>2.0638625639922571E-3</v>
      </c>
    </row>
    <row r="1797" spans="1:6" x14ac:dyDescent="0.2">
      <c r="A1797" s="1" t="s">
        <v>1614</v>
      </c>
      <c r="B1797" s="3" t="e">
        <f>(asset_unit_value!B1797-asset_unit_value!B1796)/asset_unit_value!B1796</f>
        <v>#N/A</v>
      </c>
      <c r="C1797" s="3">
        <f>(asset_unit_value!C1797-asset_unit_value!C1796)/asset_unit_value!C1796</f>
        <v>5.2608262166757558E-4</v>
      </c>
      <c r="D1797" s="3">
        <f>(asset_unit_value!D1797-asset_unit_value!D1796)/asset_unit_value!D1796</f>
        <v>3.0575836418337594E-4</v>
      </c>
      <c r="E1797" s="3">
        <f>(asset_unit_value!E1797-asset_unit_value!E1796)/asset_unit_value!E1796</f>
        <v>2.394222515021312E-4</v>
      </c>
      <c r="F1797" s="3">
        <f>(asset_unit_value!F1797-asset_unit_value!F1796)/asset_unit_value!F1796</f>
        <v>5.3805552895046056E-3</v>
      </c>
    </row>
    <row r="1798" spans="1:6" x14ac:dyDescent="0.2">
      <c r="A1798" s="1" t="s">
        <v>1615</v>
      </c>
      <c r="B1798" s="3" t="e">
        <f>(asset_unit_value!B1798-asset_unit_value!B1797)/asset_unit_value!B1797</f>
        <v>#N/A</v>
      </c>
      <c r="C1798" s="3">
        <f>(asset_unit_value!C1798-asset_unit_value!C1797)/asset_unit_value!C1797</f>
        <v>-5.5542161307551136E-5</v>
      </c>
      <c r="D1798" s="3">
        <f>(asset_unit_value!D1798-asset_unit_value!D1797)/asset_unit_value!D1797</f>
        <v>2.0321273705060933E-4</v>
      </c>
      <c r="E1798" s="3">
        <f>(asset_unit_value!E1798-asset_unit_value!E1797)/asset_unit_value!E1797</f>
        <v>1.8194037037071086E-4</v>
      </c>
      <c r="F1798" s="3">
        <f>(asset_unit_value!F1798-asset_unit_value!F1797)/asset_unit_value!F1797</f>
        <v>-4.0510786758579994E-5</v>
      </c>
    </row>
    <row r="1799" spans="1:6" x14ac:dyDescent="0.2">
      <c r="A1799" s="1" t="s">
        <v>1616</v>
      </c>
      <c r="B1799" s="3" t="e">
        <f>(asset_unit_value!B1799-asset_unit_value!B1798)/asset_unit_value!B1798</f>
        <v>#N/A</v>
      </c>
      <c r="C1799" s="3">
        <f>(asset_unit_value!C1799-asset_unit_value!C1798)/asset_unit_value!C1798</f>
        <v>-5.5540678111534847E-5</v>
      </c>
      <c r="D1799" s="3">
        <f>(asset_unit_value!D1799-asset_unit_value!D1798)/asset_unit_value!D1798</f>
        <v>2.0400297688084149E-4</v>
      </c>
      <c r="E1799" s="3">
        <f>(asset_unit_value!E1799-asset_unit_value!E1798)/asset_unit_value!E1798</f>
        <v>1.8153366981666334E-4</v>
      </c>
      <c r="F1799" s="3">
        <f>(asset_unit_value!F1799-asset_unit_value!F1798)/asset_unit_value!F1798</f>
        <v>-4.0325959479936756E-5</v>
      </c>
    </row>
    <row r="1800" spans="1:6" x14ac:dyDescent="0.2">
      <c r="A1800" s="1" t="s">
        <v>1617</v>
      </c>
      <c r="B1800" s="3" t="e">
        <f>(asset_unit_value!B1800-asset_unit_value!B1799)/asset_unit_value!B1799</f>
        <v>#N/A</v>
      </c>
      <c r="C1800" s="3">
        <f>(asset_unit_value!C1800-asset_unit_value!C1799)/asset_unit_value!C1799</f>
        <v>-5.5539200640068062E-5</v>
      </c>
      <c r="D1800" s="3">
        <f>(asset_unit_value!D1800-asset_unit_value!D1799)/asset_unit_value!D1799</f>
        <v>1.8663748313654737E-4</v>
      </c>
      <c r="E1800" s="3">
        <f>(asset_unit_value!E1800-asset_unit_value!E1799)/asset_unit_value!E1799</f>
        <v>1.7877369239420425E-4</v>
      </c>
      <c r="F1800" s="3">
        <f>(asset_unit_value!F1800-asset_unit_value!F1799)/asset_unit_value!F1799</f>
        <v>-4.0509630355220523E-5</v>
      </c>
    </row>
    <row r="1801" spans="1:6" x14ac:dyDescent="0.2">
      <c r="A1801" s="1" t="s">
        <v>1618</v>
      </c>
      <c r="B1801" s="3" t="e">
        <f>(asset_unit_value!B1801-asset_unit_value!B1800)/asset_unit_value!B1800</f>
        <v>#N/A</v>
      </c>
      <c r="C1801" s="3">
        <f>(asset_unit_value!C1801-asset_unit_value!C1800)/asset_unit_value!C1800</f>
        <v>2.7922023011133446E-2</v>
      </c>
      <c r="D1801" s="3">
        <f>(asset_unit_value!D1801-asset_unit_value!D1800)/asset_unit_value!D1800</f>
        <v>2.9987362595964553E-4</v>
      </c>
      <c r="E1801" s="3">
        <f>(asset_unit_value!E1801-asset_unit_value!E1800)/asset_unit_value!E1800</f>
        <v>3.0688290531466337E-4</v>
      </c>
      <c r="F1801" s="3">
        <f>(asset_unit_value!F1801-asset_unit_value!F1800)/asset_unit_value!F1800</f>
        <v>1.2740268024622713E-2</v>
      </c>
    </row>
    <row r="1802" spans="1:6" x14ac:dyDescent="0.2">
      <c r="A1802" s="1" t="s">
        <v>1619</v>
      </c>
      <c r="B1802" s="3" t="e">
        <f>(asset_unit_value!B1802-asset_unit_value!B1801)/asset_unit_value!B1801</f>
        <v>#N/A</v>
      </c>
      <c r="C1802" s="3">
        <f>(asset_unit_value!C1802-asset_unit_value!C1801)/asset_unit_value!C1801</f>
        <v>5.5060536298557634E-3</v>
      </c>
      <c r="D1802" s="3">
        <f>(asset_unit_value!D1802-asset_unit_value!D1801)/asset_unit_value!D1801</f>
        <v>2.245517038609861E-4</v>
      </c>
      <c r="E1802" s="3">
        <f>(asset_unit_value!E1802-asset_unit_value!E1801)/asset_unit_value!E1801</f>
        <v>2.4267648174042188E-4</v>
      </c>
      <c r="F1802" s="3">
        <f>(asset_unit_value!F1802-asset_unit_value!F1801)/asset_unit_value!F1801</f>
        <v>-8.4817063841198422E-3</v>
      </c>
    </row>
    <row r="1803" spans="1:6" x14ac:dyDescent="0.2">
      <c r="A1803" s="1" t="s">
        <v>1620</v>
      </c>
      <c r="B1803" s="3" t="e">
        <f>(asset_unit_value!B1803-asset_unit_value!B1802)/asset_unit_value!B1802</f>
        <v>#N/A</v>
      </c>
      <c r="C1803" s="3">
        <f>(asset_unit_value!C1803-asset_unit_value!C1802)/asset_unit_value!C1802</f>
        <v>8.3206846412126334E-3</v>
      </c>
      <c r="D1803" s="3">
        <f>(asset_unit_value!D1803-asset_unit_value!D1802)/asset_unit_value!D1802</f>
        <v>1.372451406221002E-4</v>
      </c>
      <c r="E1803" s="3">
        <f>(asset_unit_value!E1803-asset_unit_value!E1802)/asset_unit_value!E1802</f>
        <v>1.5763126015718519E-4</v>
      </c>
      <c r="F1803" s="3">
        <f>(asset_unit_value!F1803-asset_unit_value!F1802)/asset_unit_value!F1802</f>
        <v>-7.8219678602415924E-3</v>
      </c>
    </row>
    <row r="1804" spans="1:6" x14ac:dyDescent="0.2">
      <c r="A1804" s="1" t="s">
        <v>1621</v>
      </c>
      <c r="B1804" s="3" t="e">
        <f>(asset_unit_value!B1804-asset_unit_value!B1803)/asset_unit_value!B1803</f>
        <v>#N/A</v>
      </c>
      <c r="C1804" s="3">
        <f>(asset_unit_value!C1804-asset_unit_value!C1803)/asset_unit_value!C1803</f>
        <v>3.4528788872764866E-4</v>
      </c>
      <c r="D1804" s="3">
        <f>(asset_unit_value!D1804-asset_unit_value!D1803)/asset_unit_value!D1803</f>
        <v>2.3869126437112977E-4</v>
      </c>
      <c r="E1804" s="3">
        <f>(asset_unit_value!E1804-asset_unit_value!E1803)/asset_unit_value!E1803</f>
        <v>1.9892471315116557E-4</v>
      </c>
      <c r="F1804" s="3">
        <f>(asset_unit_value!F1804-asset_unit_value!F1803)/asset_unit_value!F1803</f>
        <v>1.0275266152542574E-2</v>
      </c>
    </row>
    <row r="1805" spans="1:6" x14ac:dyDescent="0.2">
      <c r="A1805" s="1" t="s">
        <v>1622</v>
      </c>
      <c r="B1805" s="3" t="e">
        <f>(asset_unit_value!B1805-asset_unit_value!B1804)/asset_unit_value!B1804</f>
        <v>#N/A</v>
      </c>
      <c r="C1805" s="3">
        <f>(asset_unit_value!C1805-asset_unit_value!C1804)/asset_unit_value!C1804</f>
        <v>-4.4048267132054198E-5</v>
      </c>
      <c r="D1805" s="3">
        <f>(asset_unit_value!D1805-asset_unit_value!D1804)/asset_unit_value!D1804</f>
        <v>1.9745074015872863E-4</v>
      </c>
      <c r="E1805" s="3">
        <f>(asset_unit_value!E1805-asset_unit_value!E1804)/asset_unit_value!E1804</f>
        <v>1.8109707877305778E-4</v>
      </c>
      <c r="F1805" s="3">
        <f>(asset_unit_value!F1805-asset_unit_value!F1804)/asset_unit_value!F1804</f>
        <v>-3.6455081124935853E-5</v>
      </c>
    </row>
    <row r="1806" spans="1:6" x14ac:dyDescent="0.2">
      <c r="A1806" s="1" t="s">
        <v>1623</v>
      </c>
      <c r="B1806" s="3" t="e">
        <f>(asset_unit_value!B1806-asset_unit_value!B1805)/asset_unit_value!B1805</f>
        <v>#N/A</v>
      </c>
      <c r="C1806" s="3">
        <f>(asset_unit_value!C1806-asset_unit_value!C1805)/asset_unit_value!C1805</f>
        <v>-4.4046585073797283E-5</v>
      </c>
      <c r="D1806" s="3">
        <f>(asset_unit_value!D1806-asset_unit_value!D1805)/asset_unit_value!D1805</f>
        <v>2.0324650458893639E-4</v>
      </c>
      <c r="E1806" s="3">
        <f>(asset_unit_value!E1806-asset_unit_value!E1805)/asset_unit_value!E1805</f>
        <v>1.7999910973440494E-4</v>
      </c>
      <c r="F1806" s="3">
        <f>(asset_unit_value!F1806-asset_unit_value!F1805)/asset_unit_value!F1805</f>
        <v>-3.6454413248604194E-5</v>
      </c>
    </row>
    <row r="1807" spans="1:6" x14ac:dyDescent="0.2">
      <c r="A1807" s="1" t="s">
        <v>1624</v>
      </c>
      <c r="B1807" s="3" t="e">
        <f>(asset_unit_value!B1807-asset_unit_value!B1806)/asset_unit_value!B1806</f>
        <v>#N/A</v>
      </c>
      <c r="C1807" s="3">
        <f>(asset_unit_value!C1807-asset_unit_value!C1806)/asset_unit_value!C1806</f>
        <v>1.3517166993492523E-3</v>
      </c>
      <c r="D1807" s="3">
        <f>(asset_unit_value!D1807-asset_unit_value!D1806)/asset_unit_value!D1806</f>
        <v>4.4690122373379542E-4</v>
      </c>
      <c r="E1807" s="3">
        <f>(asset_unit_value!E1807-asset_unit_value!E1806)/asset_unit_value!E1806</f>
        <v>1.0061276074807797E-4</v>
      </c>
      <c r="F1807" s="3">
        <f>(asset_unit_value!F1807-asset_unit_value!F1806)/asset_unit_value!F1806</f>
        <v>1.0740164050734113E-2</v>
      </c>
    </row>
    <row r="1808" spans="1:6" x14ac:dyDescent="0.2">
      <c r="A1808" s="1" t="s">
        <v>1625</v>
      </c>
      <c r="B1808" s="3" t="e">
        <f>(asset_unit_value!B1808-asset_unit_value!B1807)/asset_unit_value!B1807</f>
        <v>#N/A</v>
      </c>
      <c r="C1808" s="3">
        <f>(asset_unit_value!C1808-asset_unit_value!C1807)/asset_unit_value!C1807</f>
        <v>-8.6963183433712878E-3</v>
      </c>
      <c r="D1808" s="3">
        <f>(asset_unit_value!D1808-asset_unit_value!D1807)/asset_unit_value!D1807</f>
        <v>1.6989261678767006E-4</v>
      </c>
      <c r="E1808" s="3">
        <f>(asset_unit_value!E1808-asset_unit_value!E1807)/asset_unit_value!E1807</f>
        <v>2.3216022923606256E-4</v>
      </c>
      <c r="F1808" s="3">
        <f>(asset_unit_value!F1808-asset_unit_value!F1807)/asset_unit_value!F1807</f>
        <v>7.0852723120110972E-4</v>
      </c>
    </row>
    <row r="1809" spans="1:6" x14ac:dyDescent="0.2">
      <c r="A1809" s="1" t="s">
        <v>1626</v>
      </c>
      <c r="B1809" s="3" t="e">
        <f>(asset_unit_value!B1809-asset_unit_value!B1808)/asset_unit_value!B1808</f>
        <v>#N/A</v>
      </c>
      <c r="C1809" s="3">
        <f>(asset_unit_value!C1809-asset_unit_value!C1808)/asset_unit_value!C1808</f>
        <v>-1.0923437171843865E-2</v>
      </c>
      <c r="D1809" s="3">
        <f>(asset_unit_value!D1809-asset_unit_value!D1808)/asset_unit_value!D1808</f>
        <v>2.2476885015545211E-4</v>
      </c>
      <c r="E1809" s="3">
        <f>(asset_unit_value!E1809-asset_unit_value!E1808)/asset_unit_value!E1808</f>
        <v>1.0654791209102142E-4</v>
      </c>
      <c r="F1809" s="3">
        <f>(asset_unit_value!F1809-asset_unit_value!F1808)/asset_unit_value!F1808</f>
        <v>1.7565028297959115E-3</v>
      </c>
    </row>
    <row r="1810" spans="1:6" x14ac:dyDescent="0.2">
      <c r="A1810" s="1" t="s">
        <v>1627</v>
      </c>
      <c r="B1810" s="3" t="e">
        <f>(asset_unit_value!B1810-asset_unit_value!B1809)/asset_unit_value!B1809</f>
        <v>#N/A</v>
      </c>
      <c r="C1810" s="3">
        <f>(asset_unit_value!C1810-asset_unit_value!C1809)/asset_unit_value!C1809</f>
        <v>-3.9429851249768322E-3</v>
      </c>
      <c r="D1810" s="3">
        <f>(asset_unit_value!D1810-asset_unit_value!D1809)/asset_unit_value!D1809</f>
        <v>-1.5545323865339084E-4</v>
      </c>
      <c r="E1810" s="3">
        <f>(asset_unit_value!E1810-asset_unit_value!E1809)/asset_unit_value!E1809</f>
        <v>2.6678843882314233E-4</v>
      </c>
      <c r="F1810" s="3">
        <f>(asset_unit_value!F1810-asset_unit_value!F1809)/asset_unit_value!F1809</f>
        <v>6.8158733873246134E-3</v>
      </c>
    </row>
    <row r="1811" spans="1:6" x14ac:dyDescent="0.2">
      <c r="A1811" s="1" t="s">
        <v>1628</v>
      </c>
      <c r="B1811" s="3" t="e">
        <f>(asset_unit_value!B1811-asset_unit_value!B1810)/asset_unit_value!B1810</f>
        <v>#N/A</v>
      </c>
      <c r="C1811" s="3">
        <f>(asset_unit_value!C1811-asset_unit_value!C1810)/asset_unit_value!C1810</f>
        <v>1.0446655032554241E-3</v>
      </c>
      <c r="D1811" s="3">
        <f>(asset_unit_value!D1811-asset_unit_value!D1810)/asset_unit_value!D1810</f>
        <v>2.2203431402904544E-4</v>
      </c>
      <c r="E1811" s="3">
        <f>(asset_unit_value!E1811-asset_unit_value!E1810)/asset_unit_value!E1810</f>
        <v>2.341988610804079E-4</v>
      </c>
      <c r="F1811" s="3">
        <f>(asset_unit_value!F1811-asset_unit_value!F1810)/asset_unit_value!F1810</f>
        <v>-3.1543363861358926E-3</v>
      </c>
    </row>
    <row r="1812" spans="1:6" x14ac:dyDescent="0.2">
      <c r="A1812" s="1" t="s">
        <v>1629</v>
      </c>
      <c r="B1812" s="3" t="e">
        <f>(asset_unit_value!B1812-asset_unit_value!B1811)/asset_unit_value!B1811</f>
        <v>#N/A</v>
      </c>
      <c r="C1812" s="3">
        <f>(asset_unit_value!C1812-asset_unit_value!C1811)/asset_unit_value!C1811</f>
        <v>-4.1665868428405598E-5</v>
      </c>
      <c r="D1812" s="3">
        <f>(asset_unit_value!D1812-asset_unit_value!D1811)/asset_unit_value!D1811</f>
        <v>2.2963342672140032E-4</v>
      </c>
      <c r="E1812" s="3">
        <f>(asset_unit_value!E1812-asset_unit_value!E1811)/asset_unit_value!E1811</f>
        <v>1.9742342942140754E-4</v>
      </c>
      <c r="F1812" s="3">
        <f>(asset_unit_value!F1812-asset_unit_value!F1811)/asset_unit_value!F1811</f>
        <v>-3.7633238128966622E-5</v>
      </c>
    </row>
    <row r="1813" spans="1:6" x14ac:dyDescent="0.2">
      <c r="A1813" s="1" t="s">
        <v>1630</v>
      </c>
      <c r="B1813" s="3" t="e">
        <f>(asset_unit_value!B1813-asset_unit_value!B1812)/asset_unit_value!B1812</f>
        <v>#N/A</v>
      </c>
      <c r="C1813" s="3">
        <f>(asset_unit_value!C1813-asset_unit_value!C1812)/asset_unit_value!C1812</f>
        <v>-4.1664178288660202E-5</v>
      </c>
      <c r="D1813" s="3">
        <f>(asset_unit_value!D1813-asset_unit_value!D1812)/asset_unit_value!D1812</f>
        <v>1.9466978341979818E-4</v>
      </c>
      <c r="E1813" s="3">
        <f>(asset_unit_value!E1813-asset_unit_value!E1812)/asset_unit_value!E1812</f>
        <v>1.8321930743429721E-4</v>
      </c>
      <c r="F1813" s="3">
        <f>(asset_unit_value!F1813-asset_unit_value!F1812)/asset_unit_value!F1812</f>
        <v>-3.7816163684654926E-5</v>
      </c>
    </row>
    <row r="1814" spans="1:6" x14ac:dyDescent="0.2">
      <c r="A1814" s="1" t="s">
        <v>1631</v>
      </c>
      <c r="B1814" s="3" t="e">
        <f>(asset_unit_value!B1814-asset_unit_value!B1813)/asset_unit_value!B1813</f>
        <v>#N/A</v>
      </c>
      <c r="C1814" s="3">
        <f>(asset_unit_value!C1814-asset_unit_value!C1813)/asset_unit_value!C1813</f>
        <v>2.0239897377748398E-3</v>
      </c>
      <c r="D1814" s="3">
        <f>(asset_unit_value!D1814-asset_unit_value!D1813)/asset_unit_value!D1813</f>
        <v>2.2398246920148893E-4</v>
      </c>
      <c r="E1814" s="3">
        <f>(asset_unit_value!E1814-asset_unit_value!E1813)/asset_unit_value!E1813</f>
        <v>1.4421858516103282E-4</v>
      </c>
      <c r="F1814" s="3">
        <f>(asset_unit_value!F1814-asset_unit_value!F1813)/asset_unit_value!F1813</f>
        <v>3.7321668825153137E-3</v>
      </c>
    </row>
    <row r="1815" spans="1:6" x14ac:dyDescent="0.2">
      <c r="A1815" s="1" t="s">
        <v>1632</v>
      </c>
      <c r="B1815" s="3" t="e">
        <f>(asset_unit_value!B1815-asset_unit_value!B1814)/asset_unit_value!B1814</f>
        <v>#N/A</v>
      </c>
      <c r="C1815" s="3">
        <f>(asset_unit_value!C1815-asset_unit_value!C1814)/asset_unit_value!C1814</f>
        <v>-9.7355016968242794E-4</v>
      </c>
      <c r="D1815" s="3">
        <f>(asset_unit_value!D1815-asset_unit_value!D1814)/asset_unit_value!D1814</f>
        <v>7.693304022755328E-4</v>
      </c>
      <c r="E1815" s="3">
        <f>(asset_unit_value!E1815-asset_unit_value!E1814)/asset_unit_value!E1814</f>
        <v>2.0458593019142101E-4</v>
      </c>
      <c r="F1815" s="3">
        <f>(asset_unit_value!F1815-asset_unit_value!F1814)/asset_unit_value!F1814</f>
        <v>4.2106802344868358E-3</v>
      </c>
    </row>
    <row r="1816" spans="1:6" x14ac:dyDescent="0.2">
      <c r="A1816" s="1" t="s">
        <v>1633</v>
      </c>
      <c r="B1816" s="3" t="e">
        <f>(asset_unit_value!B1816-asset_unit_value!B1815)/asset_unit_value!B1815</f>
        <v>#N/A</v>
      </c>
      <c r="C1816" s="3">
        <f>(asset_unit_value!C1816-asset_unit_value!C1815)/asset_unit_value!C1815</f>
        <v>-8.5248181827984378E-3</v>
      </c>
      <c r="D1816" s="3">
        <f>(asset_unit_value!D1816-asset_unit_value!D1815)/asset_unit_value!D1815</f>
        <v>2.212248774526501E-4</v>
      </c>
      <c r="E1816" s="3">
        <f>(asset_unit_value!E1816-asset_unit_value!E1815)/asset_unit_value!E1815</f>
        <v>2.3645027298325766E-4</v>
      </c>
      <c r="F1816" s="3">
        <f>(asset_unit_value!F1816-asset_unit_value!F1815)/asset_unit_value!F1815</f>
        <v>7.1846456254841982E-3</v>
      </c>
    </row>
    <row r="1817" spans="1:6" x14ac:dyDescent="0.2">
      <c r="A1817" s="1" t="s">
        <v>1634</v>
      </c>
      <c r="B1817" s="3" t="e">
        <f>(asset_unit_value!B1817-asset_unit_value!B1816)/asset_unit_value!B1816</f>
        <v>#N/A</v>
      </c>
      <c r="C1817" s="3">
        <f>(asset_unit_value!C1817-asset_unit_value!C1816)/asset_unit_value!C1816</f>
        <v>-5.1631678621549401E-3</v>
      </c>
      <c r="D1817" s="3">
        <f>(asset_unit_value!D1817-asset_unit_value!D1816)/asset_unit_value!D1816</f>
        <v>1.6468028041003309E-4</v>
      </c>
      <c r="E1817" s="3">
        <f>(asset_unit_value!E1817-asset_unit_value!E1816)/asset_unit_value!E1816</f>
        <v>5.8485244396419877E-5</v>
      </c>
      <c r="F1817" s="3">
        <f>(asset_unit_value!F1817-asset_unit_value!F1816)/asset_unit_value!F1816</f>
        <v>-3.0986259296737789E-4</v>
      </c>
    </row>
    <row r="1818" spans="1:6" x14ac:dyDescent="0.2">
      <c r="A1818" s="1" t="s">
        <v>1635</v>
      </c>
      <c r="B1818" s="3" t="e">
        <f>(asset_unit_value!B1818-asset_unit_value!B1817)/asset_unit_value!B1817</f>
        <v>#N/A</v>
      </c>
      <c r="C1818" s="3">
        <f>(asset_unit_value!C1818-asset_unit_value!C1817)/asset_unit_value!C1817</f>
        <v>3.2272524907569736E-3</v>
      </c>
      <c r="D1818" s="3">
        <f>(asset_unit_value!D1818-asset_unit_value!D1817)/asset_unit_value!D1817</f>
        <v>2.8401579932089163E-4</v>
      </c>
      <c r="E1818" s="3">
        <f>(asset_unit_value!E1818-asset_unit_value!E1817)/asset_unit_value!E1817</f>
        <v>2.8278210105025641E-4</v>
      </c>
      <c r="F1818" s="3">
        <f>(asset_unit_value!F1818-asset_unit_value!F1817)/asset_unit_value!F1817</f>
        <v>6.1054826694186227E-3</v>
      </c>
    </row>
    <row r="1819" spans="1:6" x14ac:dyDescent="0.2">
      <c r="A1819" s="1" t="s">
        <v>1636</v>
      </c>
      <c r="B1819" s="3" t="e">
        <f>(asset_unit_value!B1819-asset_unit_value!B1818)/asset_unit_value!B1818</f>
        <v>#N/A</v>
      </c>
      <c r="C1819" s="3">
        <f>(asset_unit_value!C1819-asset_unit_value!C1818)/asset_unit_value!C1818</f>
        <v>-4.0624397798048153E-5</v>
      </c>
      <c r="D1819" s="3">
        <f>(asset_unit_value!D1819-asset_unit_value!D1818)/asset_unit_value!D1818</f>
        <v>2.1140060667225165E-4</v>
      </c>
      <c r="E1819" s="3">
        <f>(asset_unit_value!E1819-asset_unit_value!E1818)/asset_unit_value!E1818</f>
        <v>1.8278563090560855E-4</v>
      </c>
      <c r="F1819" s="3">
        <f>(asset_unit_value!F1819-asset_unit_value!F1818)/asset_unit_value!F1818</f>
        <v>-4.2641531315774499E-5</v>
      </c>
    </row>
    <row r="1820" spans="1:6" x14ac:dyDescent="0.2">
      <c r="A1820" s="1" t="s">
        <v>1637</v>
      </c>
      <c r="B1820" s="3" t="e">
        <f>(asset_unit_value!B1820-asset_unit_value!B1819)/asset_unit_value!B1819</f>
        <v>#N/A</v>
      </c>
      <c r="C1820" s="3">
        <f>(asset_unit_value!C1820-asset_unit_value!C1819)/asset_unit_value!C1819</f>
        <v>-4.0622709759777486E-5</v>
      </c>
      <c r="D1820" s="3">
        <f>(asset_unit_value!D1820-asset_unit_value!D1819)/asset_unit_value!D1819</f>
        <v>2.1643942601276721E-4</v>
      </c>
      <c r="E1820" s="3">
        <f>(asset_unit_value!E1820-asset_unit_value!E1819)/asset_unit_value!E1819</f>
        <v>1.7898639682725417E-4</v>
      </c>
      <c r="F1820" s="3">
        <f>(asset_unit_value!F1820-asset_unit_value!F1819)/asset_unit_value!F1819</f>
        <v>-4.2641019189579397E-5</v>
      </c>
    </row>
    <row r="1821" spans="1:6" x14ac:dyDescent="0.2">
      <c r="A1821" s="1" t="s">
        <v>1638</v>
      </c>
      <c r="B1821" s="3" t="e">
        <f>(asset_unit_value!B1821-asset_unit_value!B1820)/asset_unit_value!B1820</f>
        <v>#N/A</v>
      </c>
      <c r="C1821" s="3">
        <f>(asset_unit_value!C1821-asset_unit_value!C1820)/asset_unit_value!C1820</f>
        <v>-4.0621020580208208E-5</v>
      </c>
      <c r="D1821" s="3">
        <f>(asset_unit_value!D1821-asset_unit_value!D1820)/asset_unit_value!D1820</f>
        <v>1.8805091059262053E-4</v>
      </c>
      <c r="E1821" s="3">
        <f>(asset_unit_value!E1821-asset_unit_value!E1820)/asset_unit_value!E1820</f>
        <v>1.790333626153476E-4</v>
      </c>
      <c r="F1821" s="3">
        <f>(asset_unit_value!F1821-asset_unit_value!F1820)/asset_unit_value!F1820</f>
        <v>-4.2640497639801002E-5</v>
      </c>
    </row>
    <row r="1822" spans="1:6" x14ac:dyDescent="0.2">
      <c r="A1822" s="1" t="s">
        <v>1639</v>
      </c>
      <c r="B1822" s="3" t="e">
        <f>(asset_unit_value!B1822-asset_unit_value!B1821)/asset_unit_value!B1821</f>
        <v>#N/A</v>
      </c>
      <c r="C1822" s="3">
        <f>(asset_unit_value!C1822-asset_unit_value!C1821)/asset_unit_value!C1821</f>
        <v>-3.3526730584648723E-3</v>
      </c>
      <c r="D1822" s="3">
        <f>(asset_unit_value!D1822-asset_unit_value!D1821)/asset_unit_value!D1821</f>
        <v>2.663403462554675E-4</v>
      </c>
      <c r="E1822" s="3">
        <f>(asset_unit_value!E1822-asset_unit_value!E1821)/asset_unit_value!E1821</f>
        <v>1.0340082794361615E-4</v>
      </c>
      <c r="F1822" s="3">
        <f>(asset_unit_value!F1822-asset_unit_value!F1821)/asset_unit_value!F1821</f>
        <v>7.2814924635297975E-3</v>
      </c>
    </row>
    <row r="1823" spans="1:6" x14ac:dyDescent="0.2">
      <c r="A1823" s="1" t="s">
        <v>1640</v>
      </c>
      <c r="B1823" s="3" t="e">
        <f>(asset_unit_value!B1823-asset_unit_value!B1822)/asset_unit_value!B1822</f>
        <v>#N/A</v>
      </c>
      <c r="C1823" s="3">
        <f>(asset_unit_value!C1823-asset_unit_value!C1822)/asset_unit_value!C1822</f>
        <v>4.6536239856946075E-3</v>
      </c>
      <c r="D1823" s="3">
        <f>(asset_unit_value!D1823-asset_unit_value!D1822)/asset_unit_value!D1822</f>
        <v>1.7752674605080182E-4</v>
      </c>
      <c r="E1823" s="3">
        <f>(asset_unit_value!E1823-asset_unit_value!E1822)/asset_unit_value!E1822</f>
        <v>2.0607639614065265E-5</v>
      </c>
      <c r="F1823" s="3">
        <f>(asset_unit_value!F1823-asset_unit_value!F1822)/asset_unit_value!F1822</f>
        <v>7.8752020401824073E-3</v>
      </c>
    </row>
    <row r="1824" spans="1:6" x14ac:dyDescent="0.2">
      <c r="A1824" s="1" t="s">
        <v>1641</v>
      </c>
      <c r="B1824" s="3" t="e">
        <f>(asset_unit_value!B1824-asset_unit_value!B1823)/asset_unit_value!B1823</f>
        <v>#N/A</v>
      </c>
      <c r="C1824" s="3">
        <f>(asset_unit_value!C1824-asset_unit_value!C1823)/asset_unit_value!C1823</f>
        <v>-1.381771964910029E-3</v>
      </c>
      <c r="D1824" s="3">
        <f>(asset_unit_value!D1824-asset_unit_value!D1823)/asset_unit_value!D1823</f>
        <v>4.6396154277203488E-4</v>
      </c>
      <c r="E1824" s="3">
        <f>(asset_unit_value!E1824-asset_unit_value!E1823)/asset_unit_value!E1823</f>
        <v>2.2380973813772767E-4</v>
      </c>
      <c r="F1824" s="3">
        <f>(asset_unit_value!F1824-asset_unit_value!F1823)/asset_unit_value!F1823</f>
        <v>-2.3602774280880854E-3</v>
      </c>
    </row>
    <row r="1825" spans="1:6" x14ac:dyDescent="0.2">
      <c r="A1825" s="1" t="s">
        <v>1642</v>
      </c>
      <c r="B1825" s="3" t="e">
        <f>(asset_unit_value!B1825-asset_unit_value!B1824)/asset_unit_value!B1824</f>
        <v>#N/A</v>
      </c>
      <c r="C1825" s="3">
        <f>(asset_unit_value!C1825-asset_unit_value!C1824)/asset_unit_value!C1824</f>
        <v>3.1398516668614349E-3</v>
      </c>
      <c r="D1825" s="3">
        <f>(asset_unit_value!D1825-asset_unit_value!D1824)/asset_unit_value!D1824</f>
        <v>5.3402714857530317E-4</v>
      </c>
      <c r="E1825" s="3">
        <f>(asset_unit_value!E1825-asset_unit_value!E1824)/asset_unit_value!E1824</f>
        <v>1.5023765338415736E-4</v>
      </c>
      <c r="F1825" s="3">
        <f>(asset_unit_value!F1825-asset_unit_value!F1824)/asset_unit_value!F1824</f>
        <v>-2.699882844134625E-2</v>
      </c>
    </row>
    <row r="1826" spans="1:6" x14ac:dyDescent="0.2">
      <c r="A1826" s="1" t="s">
        <v>1643</v>
      </c>
      <c r="B1826" s="3" t="e">
        <f>(asset_unit_value!B1826-asset_unit_value!B1825)/asset_unit_value!B1825</f>
        <v>#N/A</v>
      </c>
      <c r="C1826" s="3">
        <f>(asset_unit_value!C1826-asset_unit_value!C1825)/asset_unit_value!C1825</f>
        <v>-4.1030866228673702E-5</v>
      </c>
      <c r="D1826" s="3">
        <f>(asset_unit_value!D1826-asset_unit_value!D1825)/asset_unit_value!D1825</f>
        <v>1.965484325198916E-4</v>
      </c>
      <c r="E1826" s="3">
        <f>(asset_unit_value!E1826-asset_unit_value!E1825)/asset_unit_value!E1825</f>
        <v>1.9481200281729443E-4</v>
      </c>
      <c r="F1826" s="3">
        <f>(asset_unit_value!F1826-asset_unit_value!F1825)/asset_unit_value!F1825</f>
        <v>-3.8927799592224844E-5</v>
      </c>
    </row>
    <row r="1827" spans="1:6" x14ac:dyDescent="0.2">
      <c r="A1827" s="1" t="s">
        <v>1644</v>
      </c>
      <c r="B1827" s="3" t="e">
        <f>(asset_unit_value!B1827-asset_unit_value!B1826)/asset_unit_value!B1826</f>
        <v>#N/A</v>
      </c>
      <c r="C1827" s="3">
        <f>(asset_unit_value!C1827-asset_unit_value!C1826)/asset_unit_value!C1826</f>
        <v>-4.1029177811631287E-5</v>
      </c>
      <c r="D1827" s="3">
        <f>(asset_unit_value!D1827-asset_unit_value!D1826)/asset_unit_value!D1826</f>
        <v>2.015821201313639E-4</v>
      </c>
      <c r="E1827" s="3">
        <f>(asset_unit_value!E1827-asset_unit_value!E1826)/asset_unit_value!E1826</f>
        <v>1.8415483615794438E-4</v>
      </c>
      <c r="F1827" s="3">
        <f>(asset_unit_value!F1827-asset_unit_value!F1826)/asset_unit_value!F1826</f>
        <v>-3.8745313470691898E-5</v>
      </c>
    </row>
    <row r="1828" spans="1:6" x14ac:dyDescent="0.2">
      <c r="A1828" s="1" t="s">
        <v>1645</v>
      </c>
      <c r="B1828" s="3" t="e">
        <f>(asset_unit_value!B1828-asset_unit_value!B1827)/asset_unit_value!B1827</f>
        <v>#N/A</v>
      </c>
      <c r="C1828" s="3">
        <f>(asset_unit_value!C1828-asset_unit_value!C1827)/asset_unit_value!C1827</f>
        <v>-4.1027488251994396E-5</v>
      </c>
      <c r="D1828" s="3">
        <f>(asset_unit_value!D1828-asset_unit_value!D1827)/asset_unit_value!D1827</f>
        <v>1.9859383416488127E-4</v>
      </c>
      <c r="E1828" s="3">
        <f>(asset_unit_value!E1828-asset_unit_value!E1827)/asset_unit_value!E1827</f>
        <v>1.824792157365133E-4</v>
      </c>
      <c r="F1828" s="3">
        <f>(asset_unit_value!F1828-asset_unit_value!F1827)/asset_unit_value!F1827</f>
        <v>-3.8926567605441293E-5</v>
      </c>
    </row>
    <row r="1829" spans="1:6" x14ac:dyDescent="0.2">
      <c r="A1829" s="1" t="s">
        <v>1646</v>
      </c>
      <c r="B1829" s="3" t="e">
        <f>(asset_unit_value!B1829-asset_unit_value!B1828)/asset_unit_value!B1828</f>
        <v>#N/A</v>
      </c>
      <c r="C1829" s="3">
        <f>(asset_unit_value!C1829-asset_unit_value!C1828)/asset_unit_value!C1828</f>
        <v>3.9037916165020909E-3</v>
      </c>
      <c r="D1829" s="3">
        <f>(asset_unit_value!D1829-asset_unit_value!D1828)/asset_unit_value!D1828</f>
        <v>2.8433308974822578E-4</v>
      </c>
      <c r="E1829" s="3">
        <f>(asset_unit_value!E1829-asset_unit_value!E1828)/asset_unit_value!E1828</f>
        <v>2.1848784886133228E-4</v>
      </c>
      <c r="F1829" s="3">
        <f>(asset_unit_value!F1829-asset_unit_value!F1828)/asset_unit_value!F1828</f>
        <v>-1.438042705731497E-2</v>
      </c>
    </row>
    <row r="1830" spans="1:6" x14ac:dyDescent="0.2">
      <c r="A1830" s="1" t="s">
        <v>1647</v>
      </c>
      <c r="B1830" s="3" t="e">
        <f>(asset_unit_value!B1830-asset_unit_value!B1829)/asset_unit_value!B1829</f>
        <v>#N/A</v>
      </c>
      <c r="C1830" s="3">
        <f>(asset_unit_value!C1830-asset_unit_value!C1829)/asset_unit_value!C1829</f>
        <v>1.1005417220257611E-2</v>
      </c>
      <c r="D1830" s="3">
        <f>(asset_unit_value!D1830-asset_unit_value!D1829)/asset_unit_value!D1829</f>
        <v>3.2641070030218897E-4</v>
      </c>
      <c r="E1830" s="3">
        <f>(asset_unit_value!E1830-asset_unit_value!E1829)/asset_unit_value!E1829</f>
        <v>2.5610221410475082E-4</v>
      </c>
      <c r="F1830" s="3">
        <f>(asset_unit_value!F1830-asset_unit_value!F1829)/asset_unit_value!F1829</f>
        <v>-1.1107175876083236E-2</v>
      </c>
    </row>
    <row r="1831" spans="1:6" x14ac:dyDescent="0.2">
      <c r="A1831" s="1" t="s">
        <v>1648</v>
      </c>
      <c r="B1831" s="3" t="e">
        <f>(asset_unit_value!B1831-asset_unit_value!B1830)/asset_unit_value!B1830</f>
        <v>#N/A</v>
      </c>
      <c r="C1831" s="3">
        <f>(asset_unit_value!C1831-asset_unit_value!C1830)/asset_unit_value!C1830</f>
        <v>3.9645021738214772E-4</v>
      </c>
      <c r="D1831" s="3">
        <f>(asset_unit_value!D1831-asset_unit_value!D1830)/asset_unit_value!D1830</f>
        <v>2.534769014013085E-4</v>
      </c>
      <c r="E1831" s="3">
        <f>(asset_unit_value!E1831-asset_unit_value!E1830)/asset_unit_value!E1830</f>
        <v>1.8880255358385222E-4</v>
      </c>
      <c r="F1831" s="3">
        <f>(asset_unit_value!F1831-asset_unit_value!F1830)/asset_unit_value!F1830</f>
        <v>1.0033250694954077E-2</v>
      </c>
    </row>
    <row r="1832" spans="1:6" x14ac:dyDescent="0.2">
      <c r="A1832" s="1" t="s">
        <v>1649</v>
      </c>
      <c r="B1832" s="3" t="e">
        <f>(asset_unit_value!B1832-asset_unit_value!B1831)/asset_unit_value!B1831</f>
        <v>#N/A</v>
      </c>
      <c r="C1832" s="3">
        <f>(asset_unit_value!C1832-asset_unit_value!C1831)/asset_unit_value!C1831</f>
        <v>-7.6891649869180283E-3</v>
      </c>
      <c r="D1832" s="3">
        <f>(asset_unit_value!D1832-asset_unit_value!D1831)/asset_unit_value!D1831</f>
        <v>1.6554652796973331E-4</v>
      </c>
      <c r="E1832" s="3">
        <f>(asset_unit_value!E1832-asset_unit_value!E1831)/asset_unit_value!E1831</f>
        <v>2.5656435889771263E-4</v>
      </c>
      <c r="F1832" s="3">
        <f>(asset_unit_value!F1832-asset_unit_value!F1831)/asset_unit_value!F1831</f>
        <v>2.9377900767797492E-3</v>
      </c>
    </row>
    <row r="1833" spans="1:6" x14ac:dyDescent="0.2">
      <c r="A1833" s="1" t="s">
        <v>1650</v>
      </c>
      <c r="B1833" s="3" t="e">
        <f>(asset_unit_value!B1833-asset_unit_value!B1832)/asset_unit_value!B1832</f>
        <v>#N/A</v>
      </c>
      <c r="C1833" s="3">
        <f>(asset_unit_value!C1833-asset_unit_value!C1832)/asset_unit_value!C1832</f>
        <v>-4.5436452165798778E-5</v>
      </c>
      <c r="D1833" s="3">
        <f>(asset_unit_value!D1833-asset_unit_value!D1832)/asset_unit_value!D1832</f>
        <v>1.9732976723918003E-4</v>
      </c>
      <c r="E1833" s="3">
        <f>(asset_unit_value!E1833-asset_unit_value!E1832)/asset_unit_value!E1832</f>
        <v>1.8841453506908434E-4</v>
      </c>
      <c r="F1833" s="3">
        <f>(asset_unit_value!F1833-asset_unit_value!F1832)/asset_unit_value!F1832</f>
        <v>-3.8039903954017779E-5</v>
      </c>
    </row>
    <row r="1834" spans="1:6" x14ac:dyDescent="0.2">
      <c r="A1834" s="1" t="s">
        <v>1651</v>
      </c>
      <c r="B1834" s="3" t="e">
        <f>(asset_unit_value!B1834-asset_unit_value!B1833)/asset_unit_value!B1833</f>
        <v>#N/A</v>
      </c>
      <c r="C1834" s="3">
        <f>(asset_unit_value!C1834-asset_unit_value!C1833)/asset_unit_value!C1833</f>
        <v>-4.5434781116680647E-5</v>
      </c>
      <c r="D1834" s="3">
        <f>(asset_unit_value!D1834-asset_unit_value!D1833)/asset_unit_value!D1833</f>
        <v>1.9839561958355178E-4</v>
      </c>
      <c r="E1834" s="3">
        <f>(asset_unit_value!E1834-asset_unit_value!E1833)/asset_unit_value!E1833</f>
        <v>1.8209372492849221E-4</v>
      </c>
      <c r="F1834" s="3">
        <f>(asset_unit_value!F1834-asset_unit_value!F1833)/asset_unit_value!F1833</f>
        <v>-3.8039273922986364E-5</v>
      </c>
    </row>
    <row r="1835" spans="1:6" x14ac:dyDescent="0.2">
      <c r="A1835" s="1" t="s">
        <v>1652</v>
      </c>
      <c r="B1835" s="3" t="e">
        <f>(asset_unit_value!B1835-asset_unit_value!B1834)/asset_unit_value!B1834</f>
        <v>#N/A</v>
      </c>
      <c r="C1835" s="3">
        <f>(asset_unit_value!C1835-asset_unit_value!C1834)/asset_unit_value!C1834</f>
        <v>-3.7314266100815577E-3</v>
      </c>
      <c r="D1835" s="3">
        <f>(asset_unit_value!D1835-asset_unit_value!D1834)/asset_unit_value!D1834</f>
        <v>9.0920135306748556E-5</v>
      </c>
      <c r="E1835" s="3">
        <f>(asset_unit_value!E1835-asset_unit_value!E1834)/asset_unit_value!E1834</f>
        <v>1.7571690575600169E-4</v>
      </c>
      <c r="F1835" s="3">
        <f>(asset_unit_value!F1835-asset_unit_value!F1834)/asset_unit_value!F1834</f>
        <v>-1.7766627431997513E-3</v>
      </c>
    </row>
    <row r="1836" spans="1:6" x14ac:dyDescent="0.2">
      <c r="A1836" s="1" t="s">
        <v>1653</v>
      </c>
      <c r="B1836" s="3" t="e">
        <f>(asset_unit_value!B1836-asset_unit_value!B1835)/asset_unit_value!B1835</f>
        <v>#N/A</v>
      </c>
      <c r="C1836" s="3">
        <f>(asset_unit_value!C1836-asset_unit_value!C1835)/asset_unit_value!C1835</f>
        <v>-9.9811005714501352E-3</v>
      </c>
      <c r="D1836" s="3">
        <f>(asset_unit_value!D1836-asset_unit_value!D1835)/asset_unit_value!D1835</f>
        <v>3.527457544245851E-4</v>
      </c>
      <c r="E1836" s="3">
        <f>(asset_unit_value!E1836-asset_unit_value!E1835)/asset_unit_value!E1835</f>
        <v>2.6173730015032192E-4</v>
      </c>
      <c r="F1836" s="3">
        <f>(asset_unit_value!F1836-asset_unit_value!F1835)/asset_unit_value!F1835</f>
        <v>-5.6996669757571289E-4</v>
      </c>
    </row>
    <row r="1837" spans="1:6" x14ac:dyDescent="0.2">
      <c r="A1837" s="1" t="s">
        <v>1654</v>
      </c>
      <c r="B1837" s="3" t="e">
        <f>(asset_unit_value!B1837-asset_unit_value!B1836)/asset_unit_value!B1836</f>
        <v>#N/A</v>
      </c>
      <c r="C1837" s="3">
        <f>(asset_unit_value!C1837-asset_unit_value!C1836)/asset_unit_value!C1836</f>
        <v>-1.5778042323326797E-3</v>
      </c>
      <c r="D1837" s="3">
        <f>(asset_unit_value!D1837-asset_unit_value!D1836)/asset_unit_value!D1836</f>
        <v>2.8416404908091506E-4</v>
      </c>
      <c r="E1837" s="3">
        <f>(asset_unit_value!E1837-asset_unit_value!E1836)/asset_unit_value!E1836</f>
        <v>2.2180820503399953E-4</v>
      </c>
      <c r="F1837" s="3">
        <f>(asset_unit_value!F1837-asset_unit_value!F1836)/asset_unit_value!F1836</f>
        <v>-5.5068382378008415E-3</v>
      </c>
    </row>
    <row r="1838" spans="1:6" x14ac:dyDescent="0.2">
      <c r="A1838" s="1" t="s">
        <v>1655</v>
      </c>
      <c r="B1838" s="3" t="e">
        <f>(asset_unit_value!B1838-asset_unit_value!B1837)/asset_unit_value!B1837</f>
        <v>#N/A</v>
      </c>
      <c r="C1838" s="3">
        <f>(asset_unit_value!C1838-asset_unit_value!C1837)/asset_unit_value!C1837</f>
        <v>2.7285005271654953E-3</v>
      </c>
      <c r="D1838" s="3">
        <f>(asset_unit_value!D1838-asset_unit_value!D1837)/asset_unit_value!D1837</f>
        <v>3.1217380353522063E-4</v>
      </c>
      <c r="E1838" s="3">
        <f>(asset_unit_value!E1838-asset_unit_value!E1837)/asset_unit_value!E1837</f>
        <v>2.2809918379114186E-4</v>
      </c>
      <c r="F1838" s="3">
        <f>(asset_unit_value!F1838-asset_unit_value!F1837)/asset_unit_value!F1837</f>
        <v>9.3763542216740454E-3</v>
      </c>
    </row>
    <row r="1839" spans="1:6" x14ac:dyDescent="0.2">
      <c r="A1839" s="1" t="s">
        <v>1656</v>
      </c>
      <c r="B1839" s="3" t="e">
        <f>(asset_unit_value!B1839-asset_unit_value!B1838)/asset_unit_value!B1838</f>
        <v>#N/A</v>
      </c>
      <c r="C1839" s="3">
        <f>(asset_unit_value!C1839-asset_unit_value!C1838)/asset_unit_value!C1838</f>
        <v>4.7127832759546589E-4</v>
      </c>
      <c r="D1839" s="3">
        <f>(asset_unit_value!D1839-asset_unit_value!D1838)/asset_unit_value!D1838</f>
        <v>1.9747977180202694E-4</v>
      </c>
      <c r="E1839" s="3">
        <f>(asset_unit_value!E1839-asset_unit_value!E1838)/asset_unit_value!E1838</f>
        <v>2.515123769763166E-4</v>
      </c>
      <c r="F1839" s="3">
        <f>(asset_unit_value!F1839-asset_unit_value!F1838)/asset_unit_value!F1838</f>
        <v>-3.4654173141849608E-3</v>
      </c>
    </row>
    <row r="1840" spans="1:6" x14ac:dyDescent="0.2">
      <c r="A1840" s="1" t="s">
        <v>1657</v>
      </c>
      <c r="B1840" s="3" t="e">
        <f>(asset_unit_value!B1840-asset_unit_value!B1839)/asset_unit_value!B1839</f>
        <v>#N/A</v>
      </c>
      <c r="C1840" s="3">
        <f>(asset_unit_value!C1840-asset_unit_value!C1839)/asset_unit_value!C1839</f>
        <v>-4.9292339607859888E-5</v>
      </c>
      <c r="D1840" s="3">
        <f>(asset_unit_value!D1840-asset_unit_value!D1839)/asset_unit_value!D1839</f>
        <v>1.9970859282085178E-4</v>
      </c>
      <c r="E1840" s="3">
        <f>(asset_unit_value!E1840-asset_unit_value!E1839)/asset_unit_value!E1839</f>
        <v>1.8765369383769092E-4</v>
      </c>
      <c r="F1840" s="3">
        <f>(asset_unit_value!F1840-asset_unit_value!F1839)/asset_unit_value!F1839</f>
        <v>-4.1160094787242839E-5</v>
      </c>
    </row>
    <row r="1841" spans="1:6" x14ac:dyDescent="0.2">
      <c r="A1841" s="1" t="s">
        <v>1658</v>
      </c>
      <c r="B1841" s="3" t="e">
        <f>(asset_unit_value!B1841-asset_unit_value!B1840)/asset_unit_value!B1840</f>
        <v>#N/A</v>
      </c>
      <c r="C1841" s="3">
        <f>(asset_unit_value!C1841-asset_unit_value!C1840)/asset_unit_value!C1840</f>
        <v>-4.9290712912962324E-5</v>
      </c>
      <c r="D1841" s="3">
        <f>(asset_unit_value!D1841-asset_unit_value!D1840)/asset_unit_value!D1840</f>
        <v>2.0029162225830436E-4</v>
      </c>
      <c r="E1841" s="3">
        <f>(asset_unit_value!E1841-asset_unit_value!E1840)/asset_unit_value!E1840</f>
        <v>1.8438772808070602E-4</v>
      </c>
      <c r="F1841" s="3">
        <f>(asset_unit_value!F1841-asset_unit_value!F1840)/asset_unit_value!F1840</f>
        <v>-4.0973019576130094E-5</v>
      </c>
    </row>
    <row r="1842" spans="1:6" x14ac:dyDescent="0.2">
      <c r="A1842" s="1" t="s">
        <v>1659</v>
      </c>
      <c r="B1842" s="3" t="e">
        <f>(asset_unit_value!B1842-asset_unit_value!B1841)/asset_unit_value!B1841</f>
        <v>#N/A</v>
      </c>
      <c r="C1842" s="3">
        <f>(asset_unit_value!C1842-asset_unit_value!C1841)/asset_unit_value!C1841</f>
        <v>6.972976028318428E-3</v>
      </c>
      <c r="D1842" s="3">
        <f>(asset_unit_value!D1842-asset_unit_value!D1841)/asset_unit_value!D1841</f>
        <v>1.1952905456198794E-4</v>
      </c>
      <c r="E1842" s="3">
        <f>(asset_unit_value!E1842-asset_unit_value!E1841)/asset_unit_value!E1841</f>
        <v>2.0607296406937244E-4</v>
      </c>
      <c r="F1842" s="3">
        <f>(asset_unit_value!F1842-asset_unit_value!F1841)/asset_unit_value!F1841</f>
        <v>-6.8619320761955805E-3</v>
      </c>
    </row>
    <row r="1843" spans="1:6" x14ac:dyDescent="0.2">
      <c r="A1843" s="1" t="s">
        <v>1660</v>
      </c>
      <c r="B1843" s="3">
        <f>(asset_unit_value!B1843-asset_unit_value!B1842)/asset_unit_value!B1842</f>
        <v>4.8675844490000597E-3</v>
      </c>
      <c r="C1843" s="3">
        <f>(asset_unit_value!C1843-asset_unit_value!C1842)/asset_unit_value!C1842</f>
        <v>4.3606842471163761E-3</v>
      </c>
      <c r="D1843" s="3">
        <f>(asset_unit_value!D1843-asset_unit_value!D1842)/asset_unit_value!D1842</f>
        <v>2.8183885534928876E-4</v>
      </c>
      <c r="E1843" s="3">
        <f>(asset_unit_value!E1843-asset_unit_value!E1842)/asset_unit_value!E1842</f>
        <v>1.3285813675518614E-4</v>
      </c>
      <c r="F1843" s="3">
        <f>(asset_unit_value!F1843-asset_unit_value!F1842)/asset_unit_value!F1842</f>
        <v>7.1178853707225169E-3</v>
      </c>
    </row>
    <row r="1844" spans="1:6" x14ac:dyDescent="0.2">
      <c r="A1844" s="1" t="s">
        <v>1661</v>
      </c>
      <c r="B1844" s="3">
        <f>(asset_unit_value!B1844-asset_unit_value!B1843)/asset_unit_value!B1843</f>
        <v>-1.1007569207305359E-2</v>
      </c>
      <c r="C1844" s="3">
        <f>(asset_unit_value!C1844-asset_unit_value!C1843)/asset_unit_value!C1843</f>
        <v>2.8629589336873879E-3</v>
      </c>
      <c r="D1844" s="3">
        <f>(asset_unit_value!D1844-asset_unit_value!D1843)/asset_unit_value!D1843</f>
        <v>9.8453677907613238E-5</v>
      </c>
      <c r="E1844" s="3">
        <f>(asset_unit_value!E1844-asset_unit_value!E1843)/asset_unit_value!E1843</f>
        <v>1.3712247684587644E-4</v>
      </c>
      <c r="F1844" s="3">
        <f>(asset_unit_value!F1844-asset_unit_value!F1843)/asset_unit_value!F1843</f>
        <v>-1.141071017050104E-2</v>
      </c>
    </row>
    <row r="1845" spans="1:6" x14ac:dyDescent="0.2">
      <c r="A1845" s="1" t="s">
        <v>1662</v>
      </c>
      <c r="B1845" s="3">
        <f>(asset_unit_value!B1845-asset_unit_value!B1844)/asset_unit_value!B1844</f>
        <v>1.6651773043224693E-2</v>
      </c>
      <c r="C1845" s="3">
        <f>(asset_unit_value!C1845-asset_unit_value!C1844)/asset_unit_value!C1844</f>
        <v>1.4260310226966815E-3</v>
      </c>
      <c r="D1845" s="3">
        <f>(asset_unit_value!D1845-asset_unit_value!D1844)/asset_unit_value!D1844</f>
        <v>2.6889956605123075E-4</v>
      </c>
      <c r="E1845" s="3">
        <f>(asset_unit_value!E1845-asset_unit_value!E1844)/asset_unit_value!E1844</f>
        <v>6.4296492601454618E-5</v>
      </c>
      <c r="F1845" s="3">
        <f>(asset_unit_value!F1845-asset_unit_value!F1844)/asset_unit_value!F1844</f>
        <v>-8.5284333313618912E-3</v>
      </c>
    </row>
    <row r="1846" spans="1:6" x14ac:dyDescent="0.2">
      <c r="A1846" s="1" t="s">
        <v>1663</v>
      </c>
      <c r="B1846" s="3">
        <f>(asset_unit_value!B1846-asset_unit_value!B1845)/asset_unit_value!B1845</f>
        <v>-2.2764716876219372E-2</v>
      </c>
      <c r="C1846" s="3">
        <f>(asset_unit_value!C1846-asset_unit_value!C1845)/asset_unit_value!C1845</f>
        <v>-6.8346289116259576E-3</v>
      </c>
      <c r="D1846" s="3">
        <f>(asset_unit_value!D1846-asset_unit_value!D1845)/asset_unit_value!D1845</f>
        <v>5.7252942869516817E-5</v>
      </c>
      <c r="E1846" s="3">
        <f>(asset_unit_value!E1846-asset_unit_value!E1845)/asset_unit_value!E1845</f>
        <v>1.3774041696833149E-4</v>
      </c>
      <c r="F1846" s="3">
        <f>(asset_unit_value!F1846-asset_unit_value!F1845)/asset_unit_value!F1845</f>
        <v>9.19021349738087E-3</v>
      </c>
    </row>
    <row r="1847" spans="1:6" x14ac:dyDescent="0.2">
      <c r="A1847" s="1" t="s">
        <v>1664</v>
      </c>
      <c r="B1847" s="3">
        <f>(asset_unit_value!B1847-asset_unit_value!B1846)/asset_unit_value!B1846</f>
        <v>-5.4794620415368403E-5</v>
      </c>
      <c r="C1847" s="3">
        <f>(asset_unit_value!C1847-asset_unit_value!C1846)/asset_unit_value!C1846</f>
        <v>-4.5913580760989178E-5</v>
      </c>
      <c r="D1847" s="3">
        <f>(asset_unit_value!D1847-asset_unit_value!D1846)/asset_unit_value!D1846</f>
        <v>2.0360276309157126E-4</v>
      </c>
      <c r="E1847" s="3">
        <f>(asset_unit_value!E1847-asset_unit_value!E1846)/asset_unit_value!E1846</f>
        <v>1.9719897082713761E-4</v>
      </c>
      <c r="F1847" s="3">
        <f>(asset_unit_value!F1847-asset_unit_value!F1846)/asset_unit_value!F1846</f>
        <v>-4.141671873389444E-5</v>
      </c>
    </row>
    <row r="1848" spans="1:6" x14ac:dyDescent="0.2">
      <c r="A1848" s="1" t="s">
        <v>1665</v>
      </c>
      <c r="B1848" s="3">
        <f>(asset_unit_value!B1848-asset_unit_value!B1847)/asset_unit_value!B1847</f>
        <v>-5.4794408203810798E-5</v>
      </c>
      <c r="C1848" s="3">
        <f>(asset_unit_value!C1848-asset_unit_value!C1847)/asset_unit_value!C1847</f>
        <v>-4.5911914753478248E-5</v>
      </c>
      <c r="D1848" s="3">
        <f>(asset_unit_value!D1848-asset_unit_value!D1847)/asset_unit_value!D1847</f>
        <v>2.0300354593894433E-4</v>
      </c>
      <c r="E1848" s="3">
        <f>(asset_unit_value!E1848-asset_unit_value!E1847)/asset_unit_value!E1847</f>
        <v>1.8584726817650612E-4</v>
      </c>
      <c r="F1848" s="3">
        <f>(asset_unit_value!F1848-asset_unit_value!F1847)/asset_unit_value!F1847</f>
        <v>-4.1608271971516311E-5</v>
      </c>
    </row>
    <row r="1849" spans="1:6" x14ac:dyDescent="0.2">
      <c r="A1849" s="1" t="s">
        <v>1666</v>
      </c>
      <c r="B1849" s="3">
        <f>(asset_unit_value!B1849-asset_unit_value!B1848)/asset_unit_value!B1848</f>
        <v>-9.203983607638062E-3</v>
      </c>
      <c r="C1849" s="3">
        <f>(asset_unit_value!C1849-asset_unit_value!C1848)/asset_unit_value!C1848</f>
        <v>-8.4213604482596717E-3</v>
      </c>
      <c r="D1849" s="3">
        <f>(asset_unit_value!D1849-asset_unit_value!D1848)/asset_unit_value!D1848</f>
        <v>2.0101890326843739E-4</v>
      </c>
      <c r="E1849" s="3">
        <f>(asset_unit_value!E1849-asset_unit_value!E1848)/asset_unit_value!E1848</f>
        <v>1.5672383565630636E-4</v>
      </c>
      <c r="F1849" s="3">
        <f>(asset_unit_value!F1849-asset_unit_value!F1848)/asset_unit_value!F1848</f>
        <v>3.628931133553402E-3</v>
      </c>
    </row>
    <row r="1850" spans="1:6" x14ac:dyDescent="0.2">
      <c r="A1850" s="1" t="s">
        <v>1667</v>
      </c>
      <c r="B1850" s="3">
        <f>(asset_unit_value!B1850-asset_unit_value!B1849)/asset_unit_value!B1849</f>
        <v>1.9623051167866196E-2</v>
      </c>
      <c r="C1850" s="3">
        <f>(asset_unit_value!C1850-asset_unit_value!C1849)/asset_unit_value!C1849</f>
        <v>6.555969433484659E-4</v>
      </c>
      <c r="D1850" s="3">
        <f>(asset_unit_value!D1850-asset_unit_value!D1849)/asset_unit_value!D1849</f>
        <v>6.5143981674930412E-4</v>
      </c>
      <c r="E1850" s="3">
        <f>(asset_unit_value!E1850-asset_unit_value!E1849)/asset_unit_value!E1849</f>
        <v>3.1033776688929772E-4</v>
      </c>
      <c r="F1850" s="3">
        <f>(asset_unit_value!F1850-asset_unit_value!F1849)/asset_unit_value!F1849</f>
        <v>-1.6750151775296181E-3</v>
      </c>
    </row>
    <row r="1851" spans="1:6" x14ac:dyDescent="0.2">
      <c r="A1851" s="1" t="s">
        <v>1668</v>
      </c>
      <c r="B1851" s="3">
        <f>(asset_unit_value!B1851-asset_unit_value!B1850)/asset_unit_value!B1850</f>
        <v>1.1361372556730245E-2</v>
      </c>
      <c r="C1851" s="3">
        <f>(asset_unit_value!C1851-asset_unit_value!C1850)/asset_unit_value!C1850</f>
        <v>4.2055886323126498E-3</v>
      </c>
      <c r="D1851" s="3">
        <f>(asset_unit_value!D1851-asset_unit_value!D1850)/asset_unit_value!D1850</f>
        <v>9.0097067504646021E-4</v>
      </c>
      <c r="E1851" s="3">
        <f>(asset_unit_value!E1851-asset_unit_value!E1850)/asset_unit_value!E1850</f>
        <v>1.8320564777774928E-4</v>
      </c>
      <c r="F1851" s="3">
        <f>(asset_unit_value!F1851-asset_unit_value!F1850)/asset_unit_value!F1850</f>
        <v>-1.7932360604358277E-2</v>
      </c>
    </row>
    <row r="1852" spans="1:6" x14ac:dyDescent="0.2">
      <c r="A1852" s="1" t="s">
        <v>1669</v>
      </c>
      <c r="B1852" s="3">
        <f>(asset_unit_value!B1852-asset_unit_value!B1851)/asset_unit_value!B1851</f>
        <v>1.2316744647628107E-2</v>
      </c>
      <c r="C1852" s="3">
        <f>(asset_unit_value!C1852-asset_unit_value!C1851)/asset_unit_value!C1851</f>
        <v>1.7548971246575092E-3</v>
      </c>
      <c r="D1852" s="3">
        <f>(asset_unit_value!D1852-asset_unit_value!D1851)/asset_unit_value!D1851</f>
        <v>1.5997211087167028E-4</v>
      </c>
      <c r="E1852" s="3">
        <f>(asset_unit_value!E1852-asset_unit_value!E1851)/asset_unit_value!E1851</f>
        <v>2.1179345228628982E-4</v>
      </c>
      <c r="F1852" s="3">
        <f>(asset_unit_value!F1852-asset_unit_value!F1851)/asset_unit_value!F1851</f>
        <v>1.0321415795371878E-2</v>
      </c>
    </row>
    <row r="1853" spans="1:6" x14ac:dyDescent="0.2">
      <c r="A1853" s="1" t="s">
        <v>1670</v>
      </c>
      <c r="B1853" s="3">
        <f>(asset_unit_value!B1853-asset_unit_value!B1852)/asset_unit_value!B1852</f>
        <v>3.2085810953451015E-3</v>
      </c>
      <c r="C1853" s="3">
        <f>(asset_unit_value!C1853-asset_unit_value!C1852)/asset_unit_value!C1852</f>
        <v>-3.3650984261780493E-4</v>
      </c>
      <c r="D1853" s="3">
        <f>(asset_unit_value!D1853-asset_unit_value!D1852)/asset_unit_value!D1852</f>
        <v>3.5633914748927194E-4</v>
      </c>
      <c r="E1853" s="3">
        <f>(asset_unit_value!E1853-asset_unit_value!E1852)/asset_unit_value!E1852</f>
        <v>3.0713012124137775E-4</v>
      </c>
      <c r="F1853" s="3">
        <f>(asset_unit_value!F1853-asset_unit_value!F1852)/asset_unit_value!F1852</f>
        <v>2.9890784031646549E-3</v>
      </c>
    </row>
    <row r="1854" spans="1:6" x14ac:dyDescent="0.2">
      <c r="A1854" s="1" t="s">
        <v>1671</v>
      </c>
      <c r="B1854" s="3">
        <f>(asset_unit_value!B1854-asset_unit_value!B1853)/asset_unit_value!B1853</f>
        <v>-5.2984314711558943E-5</v>
      </c>
      <c r="C1854" s="3">
        <f>(asset_unit_value!C1854-asset_unit_value!C1853)/asset_unit_value!C1853</f>
        <v>-5.6905691767027421E-5</v>
      </c>
      <c r="D1854" s="3">
        <f>(asset_unit_value!D1854-asset_unit_value!D1853)/asset_unit_value!D1853</f>
        <v>2.076482466084784E-4</v>
      </c>
      <c r="E1854" s="3">
        <f>(asset_unit_value!E1854-asset_unit_value!E1853)/asset_unit_value!E1853</f>
        <v>1.8794977237307563E-4</v>
      </c>
      <c r="F1854" s="3">
        <f>(asset_unit_value!F1854-asset_unit_value!F1853)/asset_unit_value!F1853</f>
        <v>-4.5758530319094937E-5</v>
      </c>
    </row>
    <row r="1855" spans="1:6" x14ac:dyDescent="0.2">
      <c r="A1855" s="1" t="s">
        <v>1672</v>
      </c>
      <c r="B1855" s="3">
        <f>(asset_unit_value!B1855-asset_unit_value!B1854)/asset_unit_value!B1854</f>
        <v>-5.2984544906871408E-5</v>
      </c>
      <c r="C1855" s="3">
        <f>(asset_unit_value!C1855-asset_unit_value!C1854)/asset_unit_value!C1854</f>
        <v>-5.6904256147079454E-5</v>
      </c>
      <c r="D1855" s="3">
        <f>(asset_unit_value!D1855-asset_unit_value!D1854)/asset_unit_value!D1854</f>
        <v>2.0251305657099404E-4</v>
      </c>
      <c r="E1855" s="3">
        <f>(asset_unit_value!E1855-asset_unit_value!E1854)/asset_unit_value!E1854</f>
        <v>1.8777705310179559E-4</v>
      </c>
      <c r="F1855" s="3">
        <f>(asset_unit_value!F1855-asset_unit_value!F1854)/asset_unit_value!F1854</f>
        <v>-4.5951017008502734E-5</v>
      </c>
    </row>
    <row r="1856" spans="1:6" x14ac:dyDescent="0.2">
      <c r="A1856" s="1" t="s">
        <v>1673</v>
      </c>
      <c r="B1856" s="3">
        <f>(asset_unit_value!B1856-asset_unit_value!B1855)/asset_unit_value!B1855</f>
        <v>-5.2984406925629802E-5</v>
      </c>
      <c r="C1856" s="3">
        <f>(asset_unit_value!C1856-asset_unit_value!C1855)/asset_unit_value!C1855</f>
        <v>-5.6902814910978966E-5</v>
      </c>
      <c r="D1856" s="3">
        <f>(asset_unit_value!D1856-asset_unit_value!D1855)/asset_unit_value!D1855</f>
        <v>1.9505014470523263E-4</v>
      </c>
      <c r="E1856" s="3">
        <f>(asset_unit_value!E1856-asset_unit_value!E1855)/asset_unit_value!E1855</f>
        <v>1.9737203562770163E-4</v>
      </c>
      <c r="F1856" s="3">
        <f>(asset_unit_value!F1856-asset_unit_value!F1855)/asset_unit_value!F1855</f>
        <v>-4.5757701861242508E-5</v>
      </c>
    </row>
    <row r="1857" spans="1:6" x14ac:dyDescent="0.2">
      <c r="A1857" s="1" t="s">
        <v>1674</v>
      </c>
      <c r="B1857" s="3">
        <f>(asset_unit_value!B1857-asset_unit_value!B1856)/asset_unit_value!B1856</f>
        <v>-5.3232394026542697E-3</v>
      </c>
      <c r="C1857" s="3">
        <f>(asset_unit_value!C1857-asset_unit_value!C1856)/asset_unit_value!C1856</f>
        <v>-4.4271143640758678E-3</v>
      </c>
      <c r="D1857" s="3">
        <f>(asset_unit_value!D1857-asset_unit_value!D1856)/asset_unit_value!D1856</f>
        <v>3.7619886792326202E-4</v>
      </c>
      <c r="E1857" s="3">
        <f>(asset_unit_value!E1857-asset_unit_value!E1856)/asset_unit_value!E1856</f>
        <v>2.7571612791792334E-4</v>
      </c>
      <c r="F1857" s="3">
        <f>(asset_unit_value!F1857-asset_unit_value!F1856)/asset_unit_value!F1856</f>
        <v>1.6290830147150576E-2</v>
      </c>
    </row>
    <row r="1858" spans="1:6" x14ac:dyDescent="0.2">
      <c r="A1858" s="1" t="s">
        <v>1675</v>
      </c>
      <c r="B1858" s="3">
        <f>(asset_unit_value!B1858-asset_unit_value!B1857)/asset_unit_value!B1857</f>
        <v>-2.4668370056827259E-3</v>
      </c>
      <c r="C1858" s="3">
        <f>(asset_unit_value!C1858-asset_unit_value!C1857)/asset_unit_value!C1857</f>
        <v>3.6080328107090821E-3</v>
      </c>
      <c r="D1858" s="3">
        <f>(asset_unit_value!D1858-asset_unit_value!D1857)/asset_unit_value!D1857</f>
        <v>1.4567144274690052E-4</v>
      </c>
      <c r="E1858" s="3">
        <f>(asset_unit_value!E1858-asset_unit_value!E1857)/asset_unit_value!E1857</f>
        <v>1.4981697905784745E-4</v>
      </c>
      <c r="F1858" s="3">
        <f>(asset_unit_value!F1858-asset_unit_value!F1857)/asset_unit_value!F1857</f>
        <v>7.6961135636095168E-3</v>
      </c>
    </row>
    <row r="1859" spans="1:6" x14ac:dyDescent="0.2">
      <c r="A1859" s="1" t="s">
        <v>1676</v>
      </c>
      <c r="B1859" s="3">
        <f>(asset_unit_value!B1859-asset_unit_value!B1858)/asset_unit_value!B1858</f>
        <v>-5.4932552543101865E-3</v>
      </c>
      <c r="C1859" s="3">
        <f>(asset_unit_value!C1859-asset_unit_value!C1858)/asset_unit_value!C1858</f>
        <v>-4.8977212196601319E-3</v>
      </c>
      <c r="D1859" s="3">
        <f>(asset_unit_value!D1859-asset_unit_value!D1858)/asset_unit_value!D1858</f>
        <v>2.8397343470699075E-4</v>
      </c>
      <c r="E1859" s="3">
        <f>(asset_unit_value!E1859-asset_unit_value!E1858)/asset_unit_value!E1858</f>
        <v>2.5405710030982747E-4</v>
      </c>
      <c r="F1859" s="3">
        <f>(asset_unit_value!F1859-asset_unit_value!F1858)/asset_unit_value!F1858</f>
        <v>-6.9785321961081089E-3</v>
      </c>
    </row>
    <row r="1860" spans="1:6" x14ac:dyDescent="0.2">
      <c r="A1860" s="1" t="s">
        <v>1677</v>
      </c>
      <c r="B1860" s="3">
        <f>(asset_unit_value!B1860-asset_unit_value!B1859)/asset_unit_value!B1859</f>
        <v>9.4419331315847132E-3</v>
      </c>
      <c r="C1860" s="3">
        <f>(asset_unit_value!C1860-asset_unit_value!C1859)/asset_unit_value!C1859</f>
        <v>-4.0884960819190371E-3</v>
      </c>
      <c r="D1860" s="3">
        <f>(asset_unit_value!D1860-asset_unit_value!D1859)/asset_unit_value!D1859</f>
        <v>3.9111481474614416E-4</v>
      </c>
      <c r="E1860" s="3">
        <f>(asset_unit_value!E1860-asset_unit_value!E1859)/asset_unit_value!E1859</f>
        <v>2.046820330708945E-4</v>
      </c>
      <c r="F1860" s="3">
        <f>(asset_unit_value!F1860-asset_unit_value!F1859)/asset_unit_value!F1859</f>
        <v>-5.2938156419245919E-3</v>
      </c>
    </row>
    <row r="1861" spans="1:6" x14ac:dyDescent="0.2">
      <c r="A1861" s="1" t="s">
        <v>1678</v>
      </c>
      <c r="B1861" s="3">
        <f>(asset_unit_value!B1861-asset_unit_value!B1860)/asset_unit_value!B1860</f>
        <v>-3.6785909461245836E-5</v>
      </c>
      <c r="C1861" s="3">
        <f>(asset_unit_value!C1861-asset_unit_value!C1860)/asset_unit_value!C1860</f>
        <v>-4.3896973103311886E-5</v>
      </c>
      <c r="D1861" s="3">
        <f>(asset_unit_value!D1861-asset_unit_value!D1860)/asset_unit_value!D1860</f>
        <v>1.9327781336184928E-4</v>
      </c>
      <c r="E1861" s="3">
        <f>(asset_unit_value!E1861-asset_unit_value!E1860)/asset_unit_value!E1860</f>
        <v>1.9226353045004077E-4</v>
      </c>
      <c r="F1861" s="3">
        <f>(asset_unit_value!F1861-asset_unit_value!F1860)/asset_unit_value!F1860</f>
        <v>-4.3273414425124328E-5</v>
      </c>
    </row>
    <row r="1862" spans="1:6" x14ac:dyDescent="0.2">
      <c r="A1862" s="1" t="s">
        <v>1679</v>
      </c>
      <c r="B1862" s="3">
        <f>(asset_unit_value!B1862-asset_unit_value!B1861)/asset_unit_value!B1861</f>
        <v>-3.6785204254019725E-5</v>
      </c>
      <c r="C1862" s="3">
        <f>(asset_unit_value!C1862-asset_unit_value!C1861)/asset_unit_value!C1861</f>
        <v>-4.3895290595808924E-5</v>
      </c>
      <c r="D1862" s="3">
        <f>(asset_unit_value!D1862-asset_unit_value!D1861)/asset_unit_value!D1861</f>
        <v>2.0207401384368789E-4</v>
      </c>
      <c r="E1862" s="3">
        <f>(asset_unit_value!E1862-asset_unit_value!E1861)/asset_unit_value!E1861</f>
        <v>2.0252794098983885E-4</v>
      </c>
      <c r="F1862" s="3">
        <f>(asset_unit_value!F1862-asset_unit_value!F1861)/asset_unit_value!F1861</f>
        <v>-4.3081211847121466E-5</v>
      </c>
    </row>
    <row r="1863" spans="1:6" x14ac:dyDescent="0.2">
      <c r="A1863" s="1" t="s">
        <v>1680</v>
      </c>
      <c r="B1863" s="3">
        <f>(asset_unit_value!B1863-asset_unit_value!B1862)/asset_unit_value!B1862</f>
        <v>6.6735818563218429E-3</v>
      </c>
      <c r="C1863" s="3">
        <f>(asset_unit_value!C1863-asset_unit_value!C1862)/asset_unit_value!C1862</f>
        <v>6.2349872586590742E-3</v>
      </c>
      <c r="D1863" s="3">
        <f>(asset_unit_value!D1863-asset_unit_value!D1862)/asset_unit_value!D1862</f>
        <v>5.5999519906702933E-4</v>
      </c>
      <c r="E1863" s="3">
        <f>(asset_unit_value!E1863-asset_unit_value!E1862)/asset_unit_value!E1862</f>
        <v>2.4538493226947567E-4</v>
      </c>
      <c r="F1863" s="3">
        <f>(asset_unit_value!F1863-asset_unit_value!F1862)/asset_unit_value!F1862</f>
        <v>-1.2028253291066066E-3</v>
      </c>
    </row>
    <row r="1864" spans="1:6" x14ac:dyDescent="0.2">
      <c r="A1864" s="1" t="s">
        <v>1681</v>
      </c>
      <c r="B1864" s="3">
        <f>(asset_unit_value!B1864-asset_unit_value!B1863)/asset_unit_value!B1863</f>
        <v>1.2382714869521635E-2</v>
      </c>
      <c r="C1864" s="3">
        <f>(asset_unit_value!C1864-asset_unit_value!C1863)/asset_unit_value!C1863</f>
        <v>8.5034929563770068E-3</v>
      </c>
      <c r="D1864" s="3">
        <f>(asset_unit_value!D1864-asset_unit_value!D1863)/asset_unit_value!D1863</f>
        <v>-1.2184106230226921E-4</v>
      </c>
      <c r="E1864" s="3">
        <f>(asset_unit_value!E1864-asset_unit_value!E1863)/asset_unit_value!E1863</f>
        <v>1.989865130443312E-4</v>
      </c>
      <c r="F1864" s="3">
        <f>(asset_unit_value!F1864-asset_unit_value!F1863)/asset_unit_value!F1863</f>
        <v>2.232790736664133E-3</v>
      </c>
    </row>
    <row r="1865" spans="1:6" x14ac:dyDescent="0.2">
      <c r="A1865" s="1" t="s">
        <v>1682</v>
      </c>
      <c r="B1865" s="3">
        <f>(asset_unit_value!B1865-asset_unit_value!B1864)/asset_unit_value!B1864</f>
        <v>1.188944333725064E-3</v>
      </c>
      <c r="C1865" s="3">
        <f>(asset_unit_value!C1865-asset_unit_value!C1864)/asset_unit_value!C1864</f>
        <v>4.0345474798107522E-3</v>
      </c>
      <c r="D1865" s="3">
        <f>(asset_unit_value!D1865-asset_unit_value!D1864)/asset_unit_value!D1864</f>
        <v>2.8276340757014962E-4</v>
      </c>
      <c r="E1865" s="3">
        <f>(asset_unit_value!E1865-asset_unit_value!E1864)/asset_unit_value!E1864</f>
        <v>2.3549313945064762E-4</v>
      </c>
      <c r="F1865" s="3">
        <f>(asset_unit_value!F1865-asset_unit_value!F1864)/asset_unit_value!F1864</f>
        <v>9.0169699209125403E-3</v>
      </c>
    </row>
    <row r="1866" spans="1:6" x14ac:dyDescent="0.2">
      <c r="A1866" s="1" t="s">
        <v>1683</v>
      </c>
      <c r="B1866" s="3">
        <f>(asset_unit_value!B1866-asset_unit_value!B1865)/asset_unit_value!B1865</f>
        <v>-2.3685330603310413E-3</v>
      </c>
      <c r="C1866" s="3">
        <f>(asset_unit_value!C1866-asset_unit_value!C1865)/asset_unit_value!C1865</f>
        <v>6.8830557746988675E-3</v>
      </c>
      <c r="D1866" s="3">
        <f>(asset_unit_value!D1866-asset_unit_value!D1865)/asset_unit_value!D1865</f>
        <v>1.2701916737372051E-4</v>
      </c>
      <c r="E1866" s="3">
        <f>(asset_unit_value!E1866-asset_unit_value!E1865)/asset_unit_value!E1865</f>
        <v>7.3629990661353741E-5</v>
      </c>
      <c r="F1866" s="3">
        <f>(asset_unit_value!F1866-asset_unit_value!F1865)/asset_unit_value!F1865</f>
        <v>-2.0937480508994733E-3</v>
      </c>
    </row>
    <row r="1867" spans="1:6" x14ac:dyDescent="0.2">
      <c r="A1867" s="1" t="s">
        <v>1684</v>
      </c>
      <c r="B1867" s="3">
        <f>(asset_unit_value!B1867-asset_unit_value!B1866)/asset_unit_value!B1866</f>
        <v>9.2554156302660019E-5</v>
      </c>
      <c r="C1867" s="3">
        <f>(asset_unit_value!C1867-asset_unit_value!C1866)/asset_unit_value!C1866</f>
        <v>5.9971757521735348E-3</v>
      </c>
      <c r="D1867" s="3">
        <f>(asset_unit_value!D1867-asset_unit_value!D1866)/asset_unit_value!D1866</f>
        <v>3.0236919662080674E-4</v>
      </c>
      <c r="E1867" s="3">
        <f>(asset_unit_value!E1867-asset_unit_value!E1866)/asset_unit_value!E1866</f>
        <v>2.3537814847700978E-4</v>
      </c>
      <c r="F1867" s="3">
        <f>(asset_unit_value!F1867-asset_unit_value!F1866)/asset_unit_value!F1866</f>
        <v>5.1667754495527752E-4</v>
      </c>
    </row>
    <row r="1868" spans="1:6" x14ac:dyDescent="0.2">
      <c r="A1868" s="1" t="s">
        <v>1685</v>
      </c>
      <c r="B1868" s="3">
        <f>(asset_unit_value!B1868-asset_unit_value!B1867)/asset_unit_value!B1867</f>
        <v>-3.9662164559497153E-5</v>
      </c>
      <c r="C1868" s="3">
        <f>(asset_unit_value!C1868-asset_unit_value!C1867)/asset_unit_value!C1867</f>
        <v>-4.4095074664595948E-5</v>
      </c>
      <c r="D1868" s="3">
        <f>(asset_unit_value!D1868-asset_unit_value!D1867)/asset_unit_value!D1867</f>
        <v>2.122075815201607E-4</v>
      </c>
      <c r="E1868" s="3">
        <f>(asset_unit_value!E1868-asset_unit_value!E1867)/asset_unit_value!E1867</f>
        <v>1.9615690817413381E-4</v>
      </c>
      <c r="F1868" s="3">
        <f>(asset_unit_value!F1868-asset_unit_value!F1867)/asset_unit_value!F1867</f>
        <v>-4.3253715731985609E-5</v>
      </c>
    </row>
    <row r="1869" spans="1:6" x14ac:dyDescent="0.2">
      <c r="A1869" s="1" t="s">
        <v>1686</v>
      </c>
      <c r="B1869" s="3">
        <f>(asset_unit_value!B1869-asset_unit_value!B1868)/asset_unit_value!B1868</f>
        <v>-3.9661531627304731E-5</v>
      </c>
      <c r="C1869" s="3">
        <f>(asset_unit_value!C1869-asset_unit_value!C1868)/asset_unit_value!C1868</f>
        <v>-4.4093394465425147E-5</v>
      </c>
      <c r="D1869" s="3">
        <f>(asset_unit_value!D1869-asset_unit_value!D1868)/asset_unit_value!D1868</f>
        <v>2.067616971282644E-4</v>
      </c>
      <c r="E1869" s="3">
        <f>(asset_unit_value!E1869-asset_unit_value!E1868)/asset_unit_value!E1868</f>
        <v>1.9555578417280387E-4</v>
      </c>
      <c r="F1869" s="3">
        <f>(asset_unit_value!F1869-asset_unit_value!F1868)/asset_unit_value!F1868</f>
        <v>-4.344284110588589E-5</v>
      </c>
    </row>
    <row r="1870" spans="1:6" x14ac:dyDescent="0.2">
      <c r="A1870" s="1" t="s">
        <v>1687</v>
      </c>
      <c r="B1870" s="3">
        <f>(asset_unit_value!B1870-asset_unit_value!B1869)/asset_unit_value!B1869</f>
        <v>3.0119354600740087E-3</v>
      </c>
      <c r="C1870" s="3">
        <f>(asset_unit_value!C1870-asset_unit_value!C1869)/asset_unit_value!C1869</f>
        <v>-1.3168507199777366E-3</v>
      </c>
      <c r="D1870" s="3">
        <f>(asset_unit_value!D1870-asset_unit_value!D1869)/asset_unit_value!D1869</f>
        <v>3.029925242077289E-4</v>
      </c>
      <c r="E1870" s="3">
        <f>(asset_unit_value!E1870-asset_unit_value!E1869)/asset_unit_value!E1869</f>
        <v>2.5159419198839936E-4</v>
      </c>
      <c r="F1870" s="3">
        <f>(asset_unit_value!F1870-asset_unit_value!F1869)/asset_unit_value!F1869</f>
        <v>1.12669339480383E-3</v>
      </c>
    </row>
    <row r="1871" spans="1:6" x14ac:dyDescent="0.2">
      <c r="A1871" s="1" t="s">
        <v>1688</v>
      </c>
      <c r="B1871" s="3">
        <f>(asset_unit_value!B1871-asset_unit_value!B1870)/asset_unit_value!B1870</f>
        <v>-2.5326513302756249E-3</v>
      </c>
      <c r="C1871" s="3">
        <f>(asset_unit_value!C1871-asset_unit_value!C1870)/asset_unit_value!C1870</f>
        <v>2.4094157296530379E-3</v>
      </c>
      <c r="D1871" s="3">
        <f>(asset_unit_value!D1871-asset_unit_value!D1870)/asset_unit_value!D1870</f>
        <v>2.7114943034171126E-4</v>
      </c>
      <c r="E1871" s="3">
        <f>(asset_unit_value!E1871-asset_unit_value!E1870)/asset_unit_value!E1870</f>
        <v>2.166345488546878E-4</v>
      </c>
      <c r="F1871" s="3">
        <f>(asset_unit_value!F1871-asset_unit_value!F1870)/asset_unit_value!F1870</f>
        <v>4.9587671985813252E-5</v>
      </c>
    </row>
    <row r="1872" spans="1:6" x14ac:dyDescent="0.2">
      <c r="A1872" s="1" t="s">
        <v>1689</v>
      </c>
      <c r="B1872" s="3">
        <f>(asset_unit_value!B1872-asset_unit_value!B1871)/asset_unit_value!B1871</f>
        <v>-5.4794585867792876E-5</v>
      </c>
      <c r="C1872" s="3">
        <f>(asset_unit_value!C1872-asset_unit_value!C1871)/asset_unit_value!C1871</f>
        <v>-8.35027241853454E-5</v>
      </c>
      <c r="D1872" s="3">
        <f>(asset_unit_value!D1872-asset_unit_value!D1871)/asset_unit_value!D1871</f>
        <v>1.8119501690160592E-4</v>
      </c>
      <c r="E1872" s="3">
        <f>(asset_unit_value!E1872-asset_unit_value!E1871)/asset_unit_value!E1871</f>
        <v>1.9865403039565907E-4</v>
      </c>
      <c r="F1872" s="3">
        <f>(asset_unit_value!F1872-asset_unit_value!F1871)/asset_unit_value!F1871</f>
        <v>-5.1818347472523618E-5</v>
      </c>
    </row>
    <row r="1873" spans="1:6" x14ac:dyDescent="0.2">
      <c r="A1873" s="1" t="s">
        <v>1690</v>
      </c>
      <c r="B1873" s="3">
        <f>(asset_unit_value!B1873-asset_unit_value!B1872)/asset_unit_value!B1872</f>
        <v>1.4911926292963216E-3</v>
      </c>
      <c r="C1873" s="3">
        <f>(asset_unit_value!C1873-asset_unit_value!C1872)/asset_unit_value!C1872</f>
        <v>-7.2803859691353643E-3</v>
      </c>
      <c r="D1873" s="3">
        <f>(asset_unit_value!D1873-asset_unit_value!D1872)/asset_unit_value!D1872</f>
        <v>3.1480622523526799E-4</v>
      </c>
      <c r="E1873" s="3">
        <f>(asset_unit_value!E1873-asset_unit_value!E1872)/asset_unit_value!E1872</f>
        <v>2.3753442666420071E-4</v>
      </c>
      <c r="F1873" s="3">
        <f>(asset_unit_value!F1873-asset_unit_value!F1872)/asset_unit_value!F1872</f>
        <v>9.7853046442810792E-5</v>
      </c>
    </row>
    <row r="1874" spans="1:6" x14ac:dyDescent="0.2">
      <c r="A1874" s="1" t="s">
        <v>1691</v>
      </c>
      <c r="B1874" s="3">
        <f>(asset_unit_value!B1874-asset_unit_value!B1873)/asset_unit_value!B1873</f>
        <v>3.4100950387723921E-3</v>
      </c>
      <c r="C1874" s="3">
        <f>(asset_unit_value!C1874-asset_unit_value!C1873)/asset_unit_value!C1873</f>
        <v>1.9398192324472337E-3</v>
      </c>
      <c r="D1874" s="3">
        <f>(asset_unit_value!D1874-asset_unit_value!D1873)/asset_unit_value!D1873</f>
        <v>2.5858230377082781E-4</v>
      </c>
      <c r="E1874" s="3">
        <f>(asset_unit_value!E1874-asset_unit_value!E1873)/asset_unit_value!E1873</f>
        <v>1.830511693289738E-4</v>
      </c>
      <c r="F1874" s="3">
        <f>(asset_unit_value!F1874-asset_unit_value!F1873)/asset_unit_value!F1873</f>
        <v>5.4615012822659048E-3</v>
      </c>
    </row>
    <row r="1875" spans="1:6" x14ac:dyDescent="0.2">
      <c r="A1875" s="1" t="s">
        <v>1692</v>
      </c>
      <c r="B1875" s="3">
        <f>(asset_unit_value!B1875-asset_unit_value!B1874)/asset_unit_value!B1874</f>
        <v>-4.2073993556942674E-5</v>
      </c>
      <c r="C1875" s="3">
        <f>(asset_unit_value!C1875-asset_unit_value!C1874)/asset_unit_value!C1874</f>
        <v>-4.3059926391464424E-5</v>
      </c>
      <c r="D1875" s="3">
        <f>(asset_unit_value!D1875-asset_unit_value!D1874)/asset_unit_value!D1874</f>
        <v>2.0272656089175356E-4</v>
      </c>
      <c r="E1875" s="3">
        <f>(asset_unit_value!E1875-asset_unit_value!E1874)/asset_unit_value!E1874</f>
        <v>1.9732510815465546E-4</v>
      </c>
      <c r="F1875" s="3">
        <f>(asset_unit_value!F1875-asset_unit_value!F1874)/asset_unit_value!F1874</f>
        <v>-4.4274830137629898E-5</v>
      </c>
    </row>
    <row r="1876" spans="1:6" x14ac:dyDescent="0.2">
      <c r="A1876" s="1" t="s">
        <v>1693</v>
      </c>
      <c r="B1876" s="3">
        <f>(asset_unit_value!B1876-asset_unit_value!B1875)/asset_unit_value!B1875</f>
        <v>-4.207346007482357E-5</v>
      </c>
      <c r="C1876" s="3">
        <f>(asset_unit_value!C1876-asset_unit_value!C1875)/asset_unit_value!C1875</f>
        <v>-4.3058244332773747E-5</v>
      </c>
      <c r="D1876" s="3">
        <f>(asset_unit_value!D1876-asset_unit_value!D1875)/asset_unit_value!D1875</f>
        <v>2.0218902425856824E-4</v>
      </c>
      <c r="E1876" s="3">
        <f>(asset_unit_value!E1876-asset_unit_value!E1875)/asset_unit_value!E1875</f>
        <v>1.8556876955642783E-4</v>
      </c>
      <c r="F1876" s="3">
        <f>(asset_unit_value!F1876-asset_unit_value!F1875)/asset_unit_value!F1875</f>
        <v>-4.4274365536515644E-5</v>
      </c>
    </row>
    <row r="1877" spans="1:6" x14ac:dyDescent="0.2">
      <c r="A1877" s="1" t="s">
        <v>1694</v>
      </c>
      <c r="B1877" s="3">
        <f>(asset_unit_value!B1877-asset_unit_value!B1876)/asset_unit_value!B1876</f>
        <v>-1.1655813859199528E-3</v>
      </c>
      <c r="C1877" s="3">
        <f>(asset_unit_value!C1877-asset_unit_value!C1876)/asset_unit_value!C1876</f>
        <v>-4.7111759370636929E-3</v>
      </c>
      <c r="D1877" s="3">
        <f>(asset_unit_value!D1877-asset_unit_value!D1876)/asset_unit_value!D1876</f>
        <v>4.7833734464031342E-4</v>
      </c>
      <c r="E1877" s="3">
        <f>(asset_unit_value!E1877-asset_unit_value!E1876)/asset_unit_value!E1876</f>
        <v>1.5181410837483941E-4</v>
      </c>
      <c r="F1877" s="3">
        <f>(asset_unit_value!F1877-asset_unit_value!F1876)/asset_unit_value!F1876</f>
        <v>1.7441158087776892E-2</v>
      </c>
    </row>
    <row r="1878" spans="1:6" x14ac:dyDescent="0.2">
      <c r="A1878" s="1" t="s">
        <v>1695</v>
      </c>
      <c r="B1878" s="3">
        <f>(asset_unit_value!B1878-asset_unit_value!B1877)/asset_unit_value!B1877</f>
        <v>2.1864981195941959E-3</v>
      </c>
      <c r="C1878" s="3">
        <f>(asset_unit_value!C1878-asset_unit_value!C1877)/asset_unit_value!C1877</f>
        <v>-6.9237986935986378E-3</v>
      </c>
      <c r="D1878" s="3">
        <f>(asset_unit_value!D1878-asset_unit_value!D1877)/asset_unit_value!D1877</f>
        <v>1.0244515613914079E-4</v>
      </c>
      <c r="E1878" s="3">
        <f>(asset_unit_value!E1878-asset_unit_value!E1877)/asset_unit_value!E1877</f>
        <v>3.5924319101512503E-4</v>
      </c>
      <c r="F1878" s="3">
        <f>(asset_unit_value!F1878-asset_unit_value!F1877)/asset_unit_value!F1877</f>
        <v>1.916244961756372E-2</v>
      </c>
    </row>
    <row r="1879" spans="1:6" x14ac:dyDescent="0.2">
      <c r="A1879" s="1" t="s">
        <v>1696</v>
      </c>
      <c r="B1879" s="3">
        <f>(asset_unit_value!B1879-asset_unit_value!B1878)/asset_unit_value!B1878</f>
        <v>6.4651532316699573E-4</v>
      </c>
      <c r="C1879" s="3">
        <f>(asset_unit_value!C1879-asset_unit_value!C1878)/asset_unit_value!C1878</f>
        <v>6.4077358909588244E-3</v>
      </c>
      <c r="D1879" s="3">
        <f>(asset_unit_value!D1879-asset_unit_value!D1878)/asset_unit_value!D1878</f>
        <v>1.7138601587625272E-4</v>
      </c>
      <c r="E1879" s="3">
        <f>(asset_unit_value!E1879-asset_unit_value!E1878)/asset_unit_value!E1878</f>
        <v>2.1301797972971229E-4</v>
      </c>
      <c r="F1879" s="3">
        <f>(asset_unit_value!F1879-asset_unit_value!F1878)/asset_unit_value!F1878</f>
        <v>5.740582687791586E-3</v>
      </c>
    </row>
    <row r="1880" spans="1:6" x14ac:dyDescent="0.2">
      <c r="A1880" s="1" t="s">
        <v>1697</v>
      </c>
      <c r="B1880" s="3">
        <f>(asset_unit_value!B1880-asset_unit_value!B1879)/asset_unit_value!B1879</f>
        <v>2.4326075910181791E-3</v>
      </c>
      <c r="C1880" s="3">
        <f>(asset_unit_value!C1880-asset_unit_value!C1879)/asset_unit_value!C1879</f>
        <v>-3.4371623423291356E-3</v>
      </c>
      <c r="D1880" s="3">
        <f>(asset_unit_value!D1880-asset_unit_value!D1879)/asset_unit_value!D1879</f>
        <v>1.7991633430441601E-4</v>
      </c>
      <c r="E1880" s="3">
        <f>(asset_unit_value!E1880-asset_unit_value!E1879)/asset_unit_value!E1879</f>
        <v>2.1255380794818338E-4</v>
      </c>
      <c r="F1880" s="3">
        <f>(asset_unit_value!F1880-asset_unit_value!F1879)/asset_unit_value!F1879</f>
        <v>8.27907884932025E-3</v>
      </c>
    </row>
    <row r="1881" spans="1:6" x14ac:dyDescent="0.2">
      <c r="A1881" s="1" t="s">
        <v>1698</v>
      </c>
      <c r="B1881" s="3">
        <f>(asset_unit_value!B1881-asset_unit_value!B1880)/asset_unit_value!B1880</f>
        <v>4.1801187778641126E-3</v>
      </c>
      <c r="C1881" s="3">
        <f>(asset_unit_value!C1881-asset_unit_value!C1880)/asset_unit_value!C1880</f>
        <v>-7.2613174161467306E-3</v>
      </c>
      <c r="D1881" s="3">
        <f>(asset_unit_value!D1881-asset_unit_value!D1880)/asset_unit_value!D1880</f>
        <v>1.4126494051249294E-4</v>
      </c>
      <c r="E1881" s="3">
        <f>(asset_unit_value!E1881-asset_unit_value!E1880)/asset_unit_value!E1880</f>
        <v>1.3827605359616638E-4</v>
      </c>
      <c r="F1881" s="3">
        <f>(asset_unit_value!F1881-asset_unit_value!F1880)/asset_unit_value!F1880</f>
        <v>-1.6785312862428034E-3</v>
      </c>
    </row>
    <row r="1882" spans="1:6" x14ac:dyDescent="0.2">
      <c r="A1882" s="1" t="s">
        <v>1699</v>
      </c>
      <c r="B1882" s="3">
        <f>(asset_unit_value!B1882-asset_unit_value!B1881)/asset_unit_value!B1881</f>
        <v>-4.0500513606481016E-5</v>
      </c>
      <c r="C1882" s="3">
        <f>(asset_unit_value!C1882-asset_unit_value!C1881)/asset_unit_value!C1881</f>
        <v>-4.1700271863403409E-5</v>
      </c>
      <c r="D1882" s="3">
        <f>(asset_unit_value!D1882-asset_unit_value!D1881)/asset_unit_value!D1881</f>
        <v>2.0565264728410643E-4</v>
      </c>
      <c r="E1882" s="3">
        <f>(asset_unit_value!E1882-asset_unit_value!E1881)/asset_unit_value!E1881</f>
        <v>1.9646424179536057E-4</v>
      </c>
      <c r="F1882" s="3">
        <f>(asset_unit_value!F1882-asset_unit_value!F1881)/asset_unit_value!F1881</f>
        <v>-4.0699163031145243E-5</v>
      </c>
    </row>
    <row r="1883" spans="1:6" x14ac:dyDescent="0.2">
      <c r="A1883" s="1" t="s">
        <v>1700</v>
      </c>
      <c r="B1883" s="3">
        <f>(asset_unit_value!B1883-asset_unit_value!B1882)/asset_unit_value!B1882</f>
        <v>-4.0500006726348057E-5</v>
      </c>
      <c r="C1883" s="3">
        <f>(asset_unit_value!C1883-asset_unit_value!C1882)/asset_unit_value!C1882</f>
        <v>-4.1698582121673381E-5</v>
      </c>
      <c r="D1883" s="3">
        <f>(asset_unit_value!D1883-asset_unit_value!D1882)/asset_unit_value!D1882</f>
        <v>2.0018277529355313E-4</v>
      </c>
      <c r="E1883" s="3">
        <f>(asset_unit_value!E1883-asset_unit_value!E1882)/asset_unit_value!E1882</f>
        <v>1.9384921191746207E-4</v>
      </c>
      <c r="F1883" s="3">
        <f>(asset_unit_value!F1883-asset_unit_value!F1882)/asset_unit_value!F1882</f>
        <v>-4.0698591463891125E-5</v>
      </c>
    </row>
    <row r="1884" spans="1:6" x14ac:dyDescent="0.2">
      <c r="A1884" s="1" t="s">
        <v>1701</v>
      </c>
      <c r="B1884" s="3">
        <f>(asset_unit_value!B1884-asset_unit_value!B1883)/asset_unit_value!B1883</f>
        <v>-1.7369398338622408E-3</v>
      </c>
      <c r="C1884" s="3">
        <f>(asset_unit_value!C1884-asset_unit_value!C1883)/asset_unit_value!C1883</f>
        <v>6.288701923985782E-4</v>
      </c>
      <c r="D1884" s="3">
        <f>(asset_unit_value!D1884-asset_unit_value!D1883)/asset_unit_value!D1883</f>
        <v>1.7064902597966415E-4</v>
      </c>
      <c r="E1884" s="3">
        <f>(asset_unit_value!E1884-asset_unit_value!E1883)/asset_unit_value!E1883</f>
        <v>1.4738171960718138E-4</v>
      </c>
      <c r="F1884" s="3">
        <f>(asset_unit_value!F1884-asset_unit_value!F1883)/asset_unit_value!F1883</f>
        <v>3.6758932484985771E-3</v>
      </c>
    </row>
    <row r="1885" spans="1:6" x14ac:dyDescent="0.2">
      <c r="A1885" s="1" t="s">
        <v>1702</v>
      </c>
      <c r="B1885" s="3">
        <f>(asset_unit_value!B1885-asset_unit_value!B1884)/asset_unit_value!B1884</f>
        <v>-5.3002122940053638E-3</v>
      </c>
      <c r="C1885" s="3">
        <f>(asset_unit_value!C1885-asset_unit_value!C1884)/asset_unit_value!C1884</f>
        <v>-9.8292879397195881E-4</v>
      </c>
      <c r="D1885" s="3">
        <f>(asset_unit_value!D1885-asset_unit_value!D1884)/asset_unit_value!D1884</f>
        <v>1.7759927137181856E-4</v>
      </c>
      <c r="E1885" s="3">
        <f>(asset_unit_value!E1885-asset_unit_value!E1884)/asset_unit_value!E1884</f>
        <v>2.0901631820874209E-4</v>
      </c>
      <c r="F1885" s="3">
        <f>(asset_unit_value!F1885-asset_unit_value!F1884)/asset_unit_value!F1884</f>
        <v>-5.2574961222632546E-3</v>
      </c>
    </row>
    <row r="1886" spans="1:6" x14ac:dyDescent="0.2">
      <c r="A1886" s="1" t="s">
        <v>1703</v>
      </c>
      <c r="B1886" s="3">
        <f>(asset_unit_value!B1886-asset_unit_value!B1885)/asset_unit_value!B1885</f>
        <v>7.7303358889953028E-4</v>
      </c>
      <c r="C1886" s="3">
        <f>(asset_unit_value!C1886-asset_unit_value!C1885)/asset_unit_value!C1885</f>
        <v>-2.1442876461543114E-3</v>
      </c>
      <c r="D1886" s="3">
        <f>(asset_unit_value!D1886-asset_unit_value!D1885)/asset_unit_value!D1885</f>
        <v>2.1738797537242333E-4</v>
      </c>
      <c r="E1886" s="3">
        <f>(asset_unit_value!E1886-asset_unit_value!E1885)/asset_unit_value!E1885</f>
        <v>7.1751397396421012E-5</v>
      </c>
      <c r="F1886" s="3">
        <f>(asset_unit_value!F1886-asset_unit_value!F1885)/asset_unit_value!F1885</f>
        <v>4.2445335069787732E-3</v>
      </c>
    </row>
    <row r="1887" spans="1:6" x14ac:dyDescent="0.2">
      <c r="A1887" s="1" t="s">
        <v>1704</v>
      </c>
      <c r="B1887" s="3">
        <f>(asset_unit_value!B1887-asset_unit_value!B1886)/asset_unit_value!B1886</f>
        <v>2.4554194348558054E-3</v>
      </c>
      <c r="C1887" s="3">
        <f>(asset_unit_value!C1887-asset_unit_value!C1886)/asset_unit_value!C1886</f>
        <v>2.5125027000888651E-3</v>
      </c>
      <c r="D1887" s="3">
        <f>(asset_unit_value!D1887-asset_unit_value!D1886)/asset_unit_value!D1886</f>
        <v>3.4692237602017674E-4</v>
      </c>
      <c r="E1887" s="3">
        <f>(asset_unit_value!E1887-asset_unit_value!E1886)/asset_unit_value!E1886</f>
        <v>2.2626057643749907E-4</v>
      </c>
      <c r="F1887" s="3">
        <f>(asset_unit_value!F1887-asset_unit_value!F1886)/asset_unit_value!F1886</f>
        <v>-8.5653020048222315E-3</v>
      </c>
    </row>
    <row r="1888" spans="1:6" x14ac:dyDescent="0.2">
      <c r="A1888" s="1" t="s">
        <v>1705</v>
      </c>
      <c r="B1888" s="3">
        <f>(asset_unit_value!B1888-asset_unit_value!B1887)/asset_unit_value!B1887</f>
        <v>5.240115171372994E-3</v>
      </c>
      <c r="C1888" s="3">
        <f>(asset_unit_value!C1888-asset_unit_value!C1887)/asset_unit_value!C1887</f>
        <v>3.1461838837054151E-3</v>
      </c>
      <c r="D1888" s="3">
        <f>(asset_unit_value!D1888-asset_unit_value!D1887)/asset_unit_value!D1887</f>
        <v>3.1923148747853091E-5</v>
      </c>
      <c r="E1888" s="3">
        <f>(asset_unit_value!E1888-asset_unit_value!E1887)/asset_unit_value!E1887</f>
        <v>2.3282964413309749E-4</v>
      </c>
      <c r="F1888" s="3">
        <f>(asset_unit_value!F1888-asset_unit_value!F1887)/asset_unit_value!F1887</f>
        <v>-4.6933703862704519E-3</v>
      </c>
    </row>
    <row r="1889" spans="1:6" x14ac:dyDescent="0.2">
      <c r="A1889" s="1" t="s">
        <v>1706</v>
      </c>
      <c r="B1889" s="3">
        <f>(asset_unit_value!B1889-asset_unit_value!B1888)/asset_unit_value!B1888</f>
        <v>-3.0489166400419006E-5</v>
      </c>
      <c r="C1889" s="3">
        <f>(asset_unit_value!C1889-asset_unit_value!C1888)/asset_unit_value!C1888</f>
        <v>-3.4859448014162701E-5</v>
      </c>
      <c r="D1889" s="3">
        <f>(asset_unit_value!D1889-asset_unit_value!D1888)/asset_unit_value!D1888</f>
        <v>2.0893428787525884E-4</v>
      </c>
      <c r="E1889" s="3">
        <f>(asset_unit_value!E1889-asset_unit_value!E1888)/asset_unit_value!E1888</f>
        <v>1.9900714306125855E-4</v>
      </c>
      <c r="F1889" s="3">
        <f>(asset_unit_value!F1889-asset_unit_value!F1888)/asset_unit_value!F1888</f>
        <v>-4.5740820295241088E-5</v>
      </c>
    </row>
    <row r="1890" spans="1:6" x14ac:dyDescent="0.2">
      <c r="A1890" s="1" t="s">
        <v>1707</v>
      </c>
      <c r="B1890" s="3">
        <f>(asset_unit_value!B1890-asset_unit_value!B1889)/asset_unit_value!B1889</f>
        <v>-3.0488429846624817E-5</v>
      </c>
      <c r="C1890" s="3">
        <f>(asset_unit_value!C1890-asset_unit_value!C1889)/asset_unit_value!C1889</f>
        <v>-3.6536395163892809E-5</v>
      </c>
      <c r="D1890" s="3">
        <f>(asset_unit_value!D1890-asset_unit_value!D1889)/asset_unit_value!D1889</f>
        <v>2.0544533661837497E-4</v>
      </c>
      <c r="E1890" s="3">
        <f>(asset_unit_value!E1890-asset_unit_value!E1889)/asset_unit_value!E1889</f>
        <v>1.9578350389037977E-4</v>
      </c>
      <c r="F1890" s="3">
        <f>(asset_unit_value!F1890-asset_unit_value!F1889)/asset_unit_value!F1889</f>
        <v>-4.6003614010861042E-5</v>
      </c>
    </row>
    <row r="1891" spans="1:6" x14ac:dyDescent="0.2">
      <c r="A1891" s="1" t="s">
        <v>1708</v>
      </c>
      <c r="B1891" s="3">
        <f>(asset_unit_value!B1891-asset_unit_value!B1890)/asset_unit_value!B1890</f>
        <v>8.9663594507846092E-4</v>
      </c>
      <c r="C1891" s="3">
        <f>(asset_unit_value!C1891-asset_unit_value!C1890)/asset_unit_value!C1890</f>
        <v>2.272351667460315E-3</v>
      </c>
      <c r="D1891" s="3">
        <f>(asset_unit_value!D1891-asset_unit_value!D1890)/asset_unit_value!D1890</f>
        <v>2.9325266576612195E-4</v>
      </c>
      <c r="E1891" s="3">
        <f>(asset_unit_value!E1891-asset_unit_value!E1890)/asset_unit_value!E1890</f>
        <v>1.1981903908694832E-4</v>
      </c>
      <c r="F1891" s="3">
        <f>(asset_unit_value!F1891-asset_unit_value!F1890)/asset_unit_value!F1890</f>
        <v>-1.7528442391800576E-2</v>
      </c>
    </row>
    <row r="1892" spans="1:6" x14ac:dyDescent="0.2">
      <c r="A1892" s="1" t="s">
        <v>1709</v>
      </c>
      <c r="B1892" s="3">
        <f>(asset_unit_value!B1892-asset_unit_value!B1891)/asset_unit_value!B1891</f>
        <v>4.1390933872554403E-3</v>
      </c>
      <c r="C1892" s="3">
        <f>(asset_unit_value!C1892-asset_unit_value!C1891)/asset_unit_value!C1891</f>
        <v>6.8154676235898997E-3</v>
      </c>
      <c r="D1892" s="3">
        <f>(asset_unit_value!D1892-asset_unit_value!D1891)/asset_unit_value!D1891</f>
        <v>2.6158978979964903E-4</v>
      </c>
      <c r="E1892" s="3">
        <f>(asset_unit_value!E1892-asset_unit_value!E1891)/asset_unit_value!E1891</f>
        <v>1.7610148363289964E-4</v>
      </c>
      <c r="F1892" s="3">
        <f>(asset_unit_value!F1892-asset_unit_value!F1891)/asset_unit_value!F1891</f>
        <v>-3.1468095180206372E-3</v>
      </c>
    </row>
    <row r="1893" spans="1:6" x14ac:dyDescent="0.2">
      <c r="A1893" s="1" t="s">
        <v>1710</v>
      </c>
      <c r="B1893" s="3">
        <f>(asset_unit_value!B1893-asset_unit_value!B1892)/asset_unit_value!B1892</f>
        <v>-3.9342781987947254E-4</v>
      </c>
      <c r="C1893" s="3">
        <f>(asset_unit_value!C1893-asset_unit_value!C1892)/asset_unit_value!C1892</f>
        <v>-2.0557679955232216E-3</v>
      </c>
      <c r="D1893" s="3">
        <f>(asset_unit_value!D1893-asset_unit_value!D1892)/asset_unit_value!D1892</f>
        <v>9.2280358234340349E-5</v>
      </c>
      <c r="E1893" s="3">
        <f>(asset_unit_value!E1893-asset_unit_value!E1892)/asset_unit_value!E1892</f>
        <v>1.9292301497327168E-4</v>
      </c>
      <c r="F1893" s="3">
        <f>(asset_unit_value!F1893-asset_unit_value!F1892)/asset_unit_value!F1892</f>
        <v>-3.2666233157247165E-3</v>
      </c>
    </row>
    <row r="1894" spans="1:6" x14ac:dyDescent="0.2">
      <c r="A1894" s="1" t="s">
        <v>1711</v>
      </c>
      <c r="B1894" s="3">
        <f>(asset_unit_value!B1894-asset_unit_value!B1893)/asset_unit_value!B1893</f>
        <v>4.6883055449821924E-3</v>
      </c>
      <c r="C1894" s="3">
        <f>(asset_unit_value!C1894-asset_unit_value!C1893)/asset_unit_value!C1893</f>
        <v>2.9103963987620065E-3</v>
      </c>
      <c r="D1894" s="3">
        <f>(asset_unit_value!D1894-asset_unit_value!D1893)/asset_unit_value!D1893</f>
        <v>5.2887200460036577E-4</v>
      </c>
      <c r="E1894" s="3">
        <f>(asset_unit_value!E1894-asset_unit_value!E1893)/asset_unit_value!E1893</f>
        <v>3.3468794680129152E-4</v>
      </c>
      <c r="F1894" s="3">
        <f>(asset_unit_value!F1894-asset_unit_value!F1893)/asset_unit_value!F1893</f>
        <v>-1.2757007381665714E-2</v>
      </c>
    </row>
    <row r="1895" spans="1:6" x14ac:dyDescent="0.2">
      <c r="A1895" s="1" t="s">
        <v>1712</v>
      </c>
      <c r="B1895" s="3">
        <f>(asset_unit_value!B1895-asset_unit_value!B1894)/asset_unit_value!B1894</f>
        <v>-8.7818382814301959E-4</v>
      </c>
      <c r="C1895" s="3">
        <f>(asset_unit_value!C1895-asset_unit_value!C1894)/asset_unit_value!C1894</f>
        <v>-3.0884883137200581E-3</v>
      </c>
      <c r="D1895" s="3">
        <f>(asset_unit_value!D1895-asset_unit_value!D1894)/asset_unit_value!D1894</f>
        <v>2.4976579613839115E-4</v>
      </c>
      <c r="E1895" s="3">
        <f>(asset_unit_value!E1895-asset_unit_value!E1894)/asset_unit_value!E1894</f>
        <v>2.774749610558678E-4</v>
      </c>
      <c r="F1895" s="3">
        <f>(asset_unit_value!F1895-asset_unit_value!F1894)/asset_unit_value!F1894</f>
        <v>4.1948741741624894E-4</v>
      </c>
    </row>
    <row r="1896" spans="1:6" x14ac:dyDescent="0.2">
      <c r="A1896" s="1" t="s">
        <v>1713</v>
      </c>
      <c r="B1896" s="3">
        <f>(asset_unit_value!B1896-asset_unit_value!B1895)/asset_unit_value!B1895</f>
        <v>-3.5824110035059489E-5</v>
      </c>
      <c r="C1896" s="3">
        <f>(asset_unit_value!C1896-asset_unit_value!C1895)/asset_unit_value!C1895</f>
        <v>-3.5607455616826215E-5</v>
      </c>
      <c r="D1896" s="3">
        <f>(asset_unit_value!D1896-asset_unit_value!D1895)/asset_unit_value!D1895</f>
        <v>2.0985248733718342E-4</v>
      </c>
      <c r="E1896" s="3">
        <f>(asset_unit_value!E1896-asset_unit_value!E1895)/asset_unit_value!E1895</f>
        <v>1.9674225903783241E-4</v>
      </c>
      <c r="F1896" s="3">
        <f>(asset_unit_value!F1896-asset_unit_value!F1895)/asset_unit_value!F1895</f>
        <v>-4.2321413972445323E-5</v>
      </c>
    </row>
    <row r="1897" spans="1:6" x14ac:dyDescent="0.2">
      <c r="A1897" s="1" t="s">
        <v>1714</v>
      </c>
      <c r="B1897" s="3">
        <f>(asset_unit_value!B1897-asset_unit_value!B1896)/asset_unit_value!B1896</f>
        <v>-3.5823402418878852E-5</v>
      </c>
      <c r="C1897" s="3">
        <f>(asset_unit_value!C1897-asset_unit_value!C1896)/asset_unit_value!C1896</f>
        <v>-3.5605797840160687E-5</v>
      </c>
      <c r="D1897" s="3">
        <f>(asset_unit_value!D1897-asset_unit_value!D1896)/asset_unit_value!D1896</f>
        <v>2.0390753481707474E-4</v>
      </c>
      <c r="E1897" s="3">
        <f>(asset_unit_value!E1897-asset_unit_value!E1896)/asset_unit_value!E1896</f>
        <v>2.082059788655514E-4</v>
      </c>
      <c r="F1897" s="3">
        <f>(asset_unit_value!F1897-asset_unit_value!F1896)/asset_unit_value!F1896</f>
        <v>-4.2116472669333098E-5</v>
      </c>
    </row>
    <row r="1898" spans="1:6" x14ac:dyDescent="0.2">
      <c r="A1898" s="1" t="s">
        <v>1715</v>
      </c>
      <c r="B1898" s="3">
        <f>(asset_unit_value!B1898-asset_unit_value!B1897)/asset_unit_value!B1897</f>
        <v>-3.5822695621546724E-5</v>
      </c>
      <c r="C1898" s="3">
        <f>(asset_unit_value!C1898-asset_unit_value!C1897)/asset_unit_value!C1897</f>
        <v>-3.5604140696266696E-5</v>
      </c>
      <c r="D1898" s="3">
        <f>(asset_unit_value!D1898-asset_unit_value!D1897)/asset_unit_value!D1897</f>
        <v>1.5883886412712347E-4</v>
      </c>
      <c r="E1898" s="3">
        <f>(asset_unit_value!E1898-asset_unit_value!E1897)/asset_unit_value!E1897</f>
        <v>2.0128599330911678E-4</v>
      </c>
      <c r="F1898" s="3">
        <f>(asset_unit_value!F1898-asset_unit_value!F1897)/asset_unit_value!F1897</f>
        <v>-4.2115936696250376E-5</v>
      </c>
    </row>
    <row r="1899" spans="1:6" x14ac:dyDescent="0.2">
      <c r="A1899" s="1" t="s">
        <v>1716</v>
      </c>
      <c r="B1899" s="3">
        <f>(asset_unit_value!B1899-asset_unit_value!B1898)/asset_unit_value!B1898</f>
        <v>-4.9395613221925934E-4</v>
      </c>
      <c r="C1899" s="3">
        <f>(asset_unit_value!C1899-asset_unit_value!C1898)/asset_unit_value!C1898</f>
        <v>1.1603411275757858E-2</v>
      </c>
      <c r="D1899" s="3">
        <f>(asset_unit_value!D1899-asset_unit_value!D1898)/asset_unit_value!D1898</f>
        <v>3.6862069812618431E-4</v>
      </c>
      <c r="E1899" s="3">
        <f>(asset_unit_value!E1899-asset_unit_value!E1898)/asset_unit_value!E1898</f>
        <v>2.3693109675527611E-4</v>
      </c>
      <c r="F1899" s="3">
        <f>(asset_unit_value!F1899-asset_unit_value!F1898)/asset_unit_value!F1898</f>
        <v>-2.7535799834076122E-3</v>
      </c>
    </row>
    <row r="1900" spans="1:6" x14ac:dyDescent="0.2">
      <c r="A1900" s="1" t="s">
        <v>1717</v>
      </c>
      <c r="B1900" s="3">
        <f>(asset_unit_value!B1900-asset_unit_value!B1899)/asset_unit_value!B1899</f>
        <v>1.2017461537512783E-3</v>
      </c>
      <c r="C1900" s="3">
        <f>(asset_unit_value!C1900-asset_unit_value!C1899)/asset_unit_value!C1899</f>
        <v>1.2940148075685162E-3</v>
      </c>
      <c r="D1900" s="3">
        <f>(asset_unit_value!D1900-asset_unit_value!D1899)/asset_unit_value!D1899</f>
        <v>2.997899747339E-4</v>
      </c>
      <c r="E1900" s="3">
        <f>(asset_unit_value!E1900-asset_unit_value!E1899)/asset_unit_value!E1899</f>
        <v>1.4001339151526235E-4</v>
      </c>
      <c r="F1900" s="3">
        <f>(asset_unit_value!F1900-asset_unit_value!F1899)/asset_unit_value!F1899</f>
        <v>4.35983172192569E-3</v>
      </c>
    </row>
    <row r="1901" spans="1:6" x14ac:dyDescent="0.2">
      <c r="A1901" s="1" t="s">
        <v>1718</v>
      </c>
      <c r="B1901" s="3">
        <f>(asset_unit_value!B1901-asset_unit_value!B1900)/asset_unit_value!B1900</f>
        <v>2.6916853542541109E-3</v>
      </c>
      <c r="C1901" s="3">
        <f>(asset_unit_value!C1901-asset_unit_value!C1900)/asset_unit_value!C1900</f>
        <v>-9.9280230959614049E-4</v>
      </c>
      <c r="D1901" s="3">
        <f>(asset_unit_value!D1901-asset_unit_value!D1900)/asset_unit_value!D1900</f>
        <v>3.4175445598369334E-4</v>
      </c>
      <c r="E1901" s="3">
        <f>(asset_unit_value!E1901-asset_unit_value!E1900)/asset_unit_value!E1900</f>
        <v>2.6509083346737297E-4</v>
      </c>
      <c r="F1901" s="3">
        <f>(asset_unit_value!F1901-asset_unit_value!F1900)/asset_unit_value!F1900</f>
        <v>-1.0389402817958445E-2</v>
      </c>
    </row>
    <row r="1902" spans="1:6" x14ac:dyDescent="0.2">
      <c r="A1902" s="1" t="s">
        <v>1719</v>
      </c>
      <c r="B1902" s="3">
        <f>(asset_unit_value!B1902-asset_unit_value!B1901)/asset_unit_value!B1901</f>
        <v>-3.0663552580702958E-3</v>
      </c>
      <c r="C1902" s="3">
        <f>(asset_unit_value!C1902-asset_unit_value!C1901)/asset_unit_value!C1901</f>
        <v>1.9109683649614034E-3</v>
      </c>
      <c r="D1902" s="3">
        <f>(asset_unit_value!D1902-asset_unit_value!D1901)/asset_unit_value!D1901</f>
        <v>3.3395613302365638E-4</v>
      </c>
      <c r="E1902" s="3">
        <f>(asset_unit_value!E1902-asset_unit_value!E1901)/asset_unit_value!E1901</f>
        <v>1.65295060545473E-4</v>
      </c>
      <c r="F1902" s="3">
        <f>(asset_unit_value!F1902-asset_unit_value!F1901)/asset_unit_value!F1901</f>
        <v>-6.2855716945710797E-3</v>
      </c>
    </row>
    <row r="1903" spans="1:6" x14ac:dyDescent="0.2">
      <c r="A1903" s="1" t="s">
        <v>1720</v>
      </c>
      <c r="B1903" s="3">
        <f>(asset_unit_value!B1903-asset_unit_value!B1902)/asset_unit_value!B1902</f>
        <v>-2.4723584825007093E-5</v>
      </c>
      <c r="C1903" s="3">
        <f>(asset_unit_value!C1903-asset_unit_value!C1902)/asset_unit_value!C1902</f>
        <v>-3.9192320261433394E-5</v>
      </c>
      <c r="D1903" s="3">
        <f>(asset_unit_value!D1903-asset_unit_value!D1902)/asset_unit_value!D1902</f>
        <v>2.052660519367999E-4</v>
      </c>
      <c r="E1903" s="3">
        <f>(asset_unit_value!E1903-asset_unit_value!E1902)/asset_unit_value!E1902</f>
        <v>2.0397184710448639E-4</v>
      </c>
      <c r="F1903" s="3">
        <f>(asset_unit_value!F1903-asset_unit_value!F1902)/asset_unit_value!F1902</f>
        <v>-4.200030434159643E-5</v>
      </c>
    </row>
    <row r="1904" spans="1:6" x14ac:dyDescent="0.2">
      <c r="A1904" s="1" t="s">
        <v>1721</v>
      </c>
      <c r="B1904" s="3">
        <f>(asset_unit_value!B1904-asset_unit_value!B1903)/asset_unit_value!B1903</f>
        <v>-2.4722870612904731E-5</v>
      </c>
      <c r="C1904" s="3">
        <f>(asset_unit_value!C1904-asset_unit_value!C1903)/asset_unit_value!C1903</f>
        <v>-3.9190631125746143E-5</v>
      </c>
      <c r="D1904" s="3">
        <f>(asset_unit_value!D1904-asset_unit_value!D1903)/asset_unit_value!D1903</f>
        <v>2.0154824130456662E-4</v>
      </c>
      <c r="E1904" s="3">
        <f>(asset_unit_value!E1904-asset_unit_value!E1903)/asset_unit_value!E1903</f>
        <v>2.0014649840563757E-4</v>
      </c>
      <c r="F1904" s="3">
        <f>(asset_unit_value!F1904-asset_unit_value!F1903)/asset_unit_value!F1903</f>
        <v>-4.2207760562064382E-5</v>
      </c>
    </row>
    <row r="1905" spans="1:6" x14ac:dyDescent="0.2">
      <c r="A1905" s="1" t="s">
        <v>1722</v>
      </c>
      <c r="B1905" s="3">
        <f>(asset_unit_value!B1905-asset_unit_value!B1904)/asset_unit_value!B1904</f>
        <v>9.1840177201282878E-5</v>
      </c>
      <c r="C1905" s="3">
        <f>(asset_unit_value!C1905-asset_unit_value!C1904)/asset_unit_value!C1904</f>
        <v>-1.0461077336522368E-4</v>
      </c>
      <c r="D1905" s="3">
        <f>(asset_unit_value!D1905-asset_unit_value!D1904)/asset_unit_value!D1904</f>
        <v>1.5507461219086414E-4</v>
      </c>
      <c r="E1905" s="3">
        <f>(asset_unit_value!E1905-asset_unit_value!E1904)/asset_unit_value!E1904</f>
        <v>6.0314106864208555E-5</v>
      </c>
      <c r="F1905" s="3">
        <f>(asset_unit_value!F1905-asset_unit_value!F1904)/asset_unit_value!F1904</f>
        <v>4.0633512146720377E-3</v>
      </c>
    </row>
    <row r="1906" spans="1:6" x14ac:dyDescent="0.2">
      <c r="A1906" s="1" t="s">
        <v>1723</v>
      </c>
      <c r="B1906" s="3">
        <f>(asset_unit_value!B1906-asset_unit_value!B1905)/asset_unit_value!B1905</f>
        <v>2.4328690286585904E-4</v>
      </c>
      <c r="C1906" s="3">
        <f>(asset_unit_value!C1906-asset_unit_value!C1905)/asset_unit_value!C1905</f>
        <v>4.1528144015061793E-3</v>
      </c>
      <c r="D1906" s="3">
        <f>(asset_unit_value!D1906-asset_unit_value!D1905)/asset_unit_value!D1905</f>
        <v>3.5861965254662781E-4</v>
      </c>
      <c r="E1906" s="3">
        <f>(asset_unit_value!E1906-asset_unit_value!E1905)/asset_unit_value!E1905</f>
        <v>2.2283925112495472E-4</v>
      </c>
      <c r="F1906" s="3">
        <f>(asset_unit_value!F1906-asset_unit_value!F1905)/asset_unit_value!F1905</f>
        <v>8.9127178553013997E-3</v>
      </c>
    </row>
    <row r="1907" spans="1:6" x14ac:dyDescent="0.2">
      <c r="A1907" s="1" t="s">
        <v>1724</v>
      </c>
      <c r="B1907" s="3">
        <f>(asset_unit_value!B1907-asset_unit_value!B1906)/asset_unit_value!B1906</f>
        <v>-2.3379185733984008E-3</v>
      </c>
      <c r="C1907" s="3">
        <f>(asset_unit_value!C1907-asset_unit_value!C1906)/asset_unit_value!C1906</f>
        <v>6.0886971888202907E-3</v>
      </c>
      <c r="D1907" s="3">
        <f>(asset_unit_value!D1907-asset_unit_value!D1906)/asset_unit_value!D1906</f>
        <v>2.6377490392300436E-4</v>
      </c>
      <c r="E1907" s="3">
        <f>(asset_unit_value!E1907-asset_unit_value!E1906)/asset_unit_value!E1906</f>
        <v>2.4341724478862937E-4</v>
      </c>
      <c r="F1907" s="3">
        <f>(asset_unit_value!F1907-asset_unit_value!F1906)/asset_unit_value!F1906</f>
        <v>9.1499792918028604E-3</v>
      </c>
    </row>
    <row r="1908" spans="1:6" x14ac:dyDescent="0.2">
      <c r="A1908" s="1" t="s">
        <v>1725</v>
      </c>
      <c r="B1908" s="3">
        <f>(asset_unit_value!B1908-asset_unit_value!B1907)/asset_unit_value!B1907</f>
        <v>-1.7012242671162546E-3</v>
      </c>
      <c r="C1908" s="3">
        <f>(asset_unit_value!C1908-asset_unit_value!C1907)/asset_unit_value!C1907</f>
        <v>2.8246728987547237E-3</v>
      </c>
      <c r="D1908" s="3">
        <f>(asset_unit_value!D1908-asset_unit_value!D1907)/asset_unit_value!D1907</f>
        <v>5.8403161068793159E-4</v>
      </c>
      <c r="E1908" s="3">
        <f>(asset_unit_value!E1908-asset_unit_value!E1907)/asset_unit_value!E1907</f>
        <v>1.9831224509567877E-4</v>
      </c>
      <c r="F1908" s="3">
        <f>(asset_unit_value!F1908-asset_unit_value!F1907)/asset_unit_value!F1907</f>
        <v>-8.5112896157739544E-3</v>
      </c>
    </row>
    <row r="1909" spans="1:6" x14ac:dyDescent="0.2">
      <c r="A1909" s="1" t="s">
        <v>1726</v>
      </c>
      <c r="B1909" s="3">
        <f>(asset_unit_value!B1909-asset_unit_value!B1908)/asset_unit_value!B1908</f>
        <v>-3.920928573014338E-3</v>
      </c>
      <c r="C1909" s="3">
        <f>(asset_unit_value!C1909-asset_unit_value!C1908)/asset_unit_value!C1908</f>
        <v>1.828566937858909E-3</v>
      </c>
      <c r="D1909" s="3">
        <f>(asset_unit_value!D1909-asset_unit_value!D1908)/asset_unit_value!D1908</f>
        <v>5.8494852218056648E-5</v>
      </c>
      <c r="E1909" s="3">
        <f>(asset_unit_value!E1909-asset_unit_value!E1908)/asset_unit_value!E1908</f>
        <v>-3.5214582808609145E-5</v>
      </c>
      <c r="F1909" s="3">
        <f>(asset_unit_value!F1909-asset_unit_value!F1908)/asset_unit_value!F1908</f>
        <v>-1.3810514957014323E-2</v>
      </c>
    </row>
    <row r="1910" spans="1:6" x14ac:dyDescent="0.2">
      <c r="A1910" s="1" t="s">
        <v>1727</v>
      </c>
      <c r="B1910" s="3">
        <f>(asset_unit_value!B1910-asset_unit_value!B1909)/asset_unit_value!B1909</f>
        <v>-1.8435051021172935E-5</v>
      </c>
      <c r="C1910" s="3">
        <f>(asset_unit_value!C1910-asset_unit_value!C1909)/asset_unit_value!C1909</f>
        <v>-3.8126811112351764E-5</v>
      </c>
      <c r="D1910" s="3">
        <f>(asset_unit_value!D1910-asset_unit_value!D1909)/asset_unit_value!D1909</f>
        <v>2.2494691892958475E-4</v>
      </c>
      <c r="E1910" s="3">
        <f>(asset_unit_value!E1910-asset_unit_value!E1909)/asset_unit_value!E1909</f>
        <v>2.1006235793737821E-4</v>
      </c>
      <c r="F1910" s="3">
        <f>(asset_unit_value!F1910-asset_unit_value!F1909)/asset_unit_value!F1909</f>
        <v>-4.1967201273791064E-5</v>
      </c>
    </row>
    <row r="1911" spans="1:6" x14ac:dyDescent="0.2">
      <c r="A1911" s="1" t="s">
        <v>1728</v>
      </c>
      <c r="B1911" s="3">
        <f>(asset_unit_value!B1911-asset_unit_value!B1910)/asset_unit_value!B1910</f>
        <v>-1.8434363269859713E-5</v>
      </c>
      <c r="C1911" s="3">
        <f>(asset_unit_value!C1911-asset_unit_value!C1910)/asset_unit_value!C1910</f>
        <v>-3.8125131481202761E-5</v>
      </c>
      <c r="D1911" s="3">
        <f>(asset_unit_value!D1911-asset_unit_value!D1910)/asset_unit_value!D1910</f>
        <v>2.052812237126059E-4</v>
      </c>
      <c r="E1911" s="3">
        <f>(asset_unit_value!E1911-asset_unit_value!E1910)/asset_unit_value!E1910</f>
        <v>2.0066674702630611E-4</v>
      </c>
      <c r="F1911" s="3">
        <f>(asset_unit_value!F1911-asset_unit_value!F1910)/asset_unit_value!F1910</f>
        <v>-4.1966660167469137E-5</v>
      </c>
    </row>
    <row r="1912" spans="1:6" x14ac:dyDescent="0.2">
      <c r="A1912" s="1" t="s">
        <v>1729</v>
      </c>
      <c r="B1912" s="3">
        <f>(asset_unit_value!B1912-asset_unit_value!B1911)/asset_unit_value!B1911</f>
        <v>4.7221194433933952E-3</v>
      </c>
      <c r="C1912" s="3">
        <f>(asset_unit_value!C1912-asset_unit_value!C1911)/asset_unit_value!C1911</f>
        <v>-2.7013324394495747E-3</v>
      </c>
      <c r="D1912" s="3">
        <f>(asset_unit_value!D1912-asset_unit_value!D1911)/asset_unit_value!D1911</f>
        <v>-1.3859691724178095E-4</v>
      </c>
      <c r="E1912" s="3">
        <f>(asset_unit_value!E1912-asset_unit_value!E1911)/asset_unit_value!E1911</f>
        <v>3.170101199891832E-4</v>
      </c>
      <c r="F1912" s="3">
        <f>(asset_unit_value!F1912-asset_unit_value!F1911)/asset_unit_value!F1911</f>
        <v>1.5958977924201985E-2</v>
      </c>
    </row>
    <row r="1913" spans="1:6" x14ac:dyDescent="0.2">
      <c r="A1913" s="1" t="s">
        <v>1730</v>
      </c>
      <c r="B1913" s="3">
        <f>(asset_unit_value!B1913-asset_unit_value!B1912)/asset_unit_value!B1912</f>
        <v>-1.7826436315471984E-3</v>
      </c>
      <c r="C1913" s="3">
        <f>(asset_unit_value!C1913-asset_unit_value!C1912)/asset_unit_value!C1912</f>
        <v>3.1082277887672866E-3</v>
      </c>
      <c r="D1913" s="3">
        <f>(asset_unit_value!D1913-asset_unit_value!D1912)/asset_unit_value!D1912</f>
        <v>2.529216684160691E-4</v>
      </c>
      <c r="E1913" s="3">
        <f>(asset_unit_value!E1913-asset_unit_value!E1912)/asset_unit_value!E1912</f>
        <v>1.2362342020555631E-4</v>
      </c>
      <c r="F1913" s="3">
        <f>(asset_unit_value!F1913-asset_unit_value!F1912)/asset_unit_value!F1912</f>
        <v>2.3957118459401201E-3</v>
      </c>
    </row>
    <row r="1914" spans="1:6" x14ac:dyDescent="0.2">
      <c r="A1914" s="1" t="s">
        <v>1731</v>
      </c>
      <c r="B1914" s="3">
        <f>(asset_unit_value!B1914-asset_unit_value!B1913)/asset_unit_value!B1913</f>
        <v>-2.6456758108243409E-3</v>
      </c>
      <c r="C1914" s="3">
        <f>(asset_unit_value!C1914-asset_unit_value!C1913)/asset_unit_value!C1913</f>
        <v>3.9188867428257661E-3</v>
      </c>
      <c r="D1914" s="3">
        <f>(asset_unit_value!D1914-asset_unit_value!D1913)/asset_unit_value!D1913</f>
        <v>2.2231266892368723E-4</v>
      </c>
      <c r="E1914" s="3">
        <f>(asset_unit_value!E1914-asset_unit_value!E1913)/asset_unit_value!E1913</f>
        <v>2.7454093006810151E-4</v>
      </c>
      <c r="F1914" s="3">
        <f>(asset_unit_value!F1914-asset_unit_value!F1913)/asset_unit_value!F1913</f>
        <v>6.365838928529436E-3</v>
      </c>
    </row>
    <row r="1915" spans="1:6" x14ac:dyDescent="0.2">
      <c r="A1915" s="1" t="s">
        <v>1732</v>
      </c>
      <c r="B1915" s="3">
        <f>(asset_unit_value!B1915-asset_unit_value!B1914)/asset_unit_value!B1914</f>
        <v>3.5365094899129437E-3</v>
      </c>
      <c r="C1915" s="3">
        <f>(asset_unit_value!C1915-asset_unit_value!C1914)/asset_unit_value!C1914</f>
        <v>8.6258871021920079E-4</v>
      </c>
      <c r="D1915" s="3">
        <f>(asset_unit_value!D1915-asset_unit_value!D1914)/asset_unit_value!D1914</f>
        <v>3.0724869976648053E-4</v>
      </c>
      <c r="E1915" s="3">
        <f>(asset_unit_value!E1915-asset_unit_value!E1914)/asset_unit_value!E1914</f>
        <v>2.5527257926703811E-4</v>
      </c>
      <c r="F1915" s="3">
        <f>(asset_unit_value!F1915-asset_unit_value!F1914)/asset_unit_value!F1914</f>
        <v>9.9278524827874533E-3</v>
      </c>
    </row>
    <row r="1916" spans="1:6" x14ac:dyDescent="0.2">
      <c r="A1916" s="1" t="s">
        <v>1733</v>
      </c>
      <c r="B1916" s="3">
        <f>(asset_unit_value!B1916-asset_unit_value!B1915)/asset_unit_value!B1915</f>
        <v>6.8762425542412391E-3</v>
      </c>
      <c r="C1916" s="3">
        <f>(asset_unit_value!C1916-asset_unit_value!C1915)/asset_unit_value!C1915</f>
        <v>9.0116785332718143E-3</v>
      </c>
      <c r="D1916" s="3">
        <f>(asset_unit_value!D1916-asset_unit_value!D1915)/asset_unit_value!D1915</f>
        <v>6.1194730838874821E-5</v>
      </c>
      <c r="E1916" s="3">
        <f>(asset_unit_value!E1916-asset_unit_value!E1915)/asset_unit_value!E1915</f>
        <v>1.9369274628102857E-4</v>
      </c>
      <c r="F1916" s="3">
        <f>(asset_unit_value!F1916-asset_unit_value!F1915)/asset_unit_value!F1915</f>
        <v>-5.9636132227395425E-3</v>
      </c>
    </row>
    <row r="1917" spans="1:6" x14ac:dyDescent="0.2">
      <c r="A1917" s="1" t="s">
        <v>1734</v>
      </c>
      <c r="B1917" s="3">
        <f>(asset_unit_value!B1917-asset_unit_value!B1916)/asset_unit_value!B1916</f>
        <v>-3.4545005845159218E-5</v>
      </c>
      <c r="C1917" s="3">
        <f>(asset_unit_value!C1917-asset_unit_value!C1916)/asset_unit_value!C1916</f>
        <v>-5.2632866461282755E-5</v>
      </c>
      <c r="D1917" s="3">
        <f>(asset_unit_value!D1917-asset_unit_value!D1916)/asset_unit_value!D1916</f>
        <v>2.0679603131553226E-4</v>
      </c>
      <c r="E1917" s="3">
        <f>(asset_unit_value!E1917-asset_unit_value!E1916)/asset_unit_value!E1916</f>
        <v>2.0041037142250686E-4</v>
      </c>
      <c r="F1917" s="3">
        <f>(asset_unit_value!F1917-asset_unit_value!F1916)/asset_unit_value!F1916</f>
        <v>-3.9092121226961755E-5</v>
      </c>
    </row>
    <row r="1918" spans="1:6" x14ac:dyDescent="0.2">
      <c r="A1918" s="1" t="s">
        <v>1735</v>
      </c>
      <c r="B1918" s="3">
        <f>(asset_unit_value!B1918-asset_unit_value!B1917)/asset_unit_value!B1917</f>
        <v>-3.510748400719347E-5</v>
      </c>
      <c r="C1918" s="3">
        <f>(asset_unit_value!C1918-asset_unit_value!C1917)/asset_unit_value!C1917</f>
        <v>-5.2631306115289101E-5</v>
      </c>
      <c r="D1918" s="3">
        <f>(asset_unit_value!D1918-asset_unit_value!D1917)/asset_unit_value!D1917</f>
        <v>2.1052317109855034E-4</v>
      </c>
      <c r="E1918" s="3">
        <f>(asset_unit_value!E1918-asset_unit_value!E1917)/asset_unit_value!E1917</f>
        <v>2.1247058409658753E-4</v>
      </c>
      <c r="F1918" s="3">
        <f>(asset_unit_value!F1918-asset_unit_value!F1917)/asset_unit_value!F1917</f>
        <v>-3.888249550536322E-5</v>
      </c>
    </row>
    <row r="1919" spans="1:6" x14ac:dyDescent="0.2">
      <c r="A1919" s="1" t="s">
        <v>1736</v>
      </c>
      <c r="B1919" s="3">
        <f>(asset_unit_value!B1919-asset_unit_value!B1918)/asset_unit_value!B1918</f>
        <v>5.2449449751834425E-4</v>
      </c>
      <c r="C1919" s="3">
        <f>(asset_unit_value!C1919-asset_unit_value!C1918)/asset_unit_value!C1918</f>
        <v>3.3460934882916459E-3</v>
      </c>
      <c r="D1919" s="3">
        <f>(asset_unit_value!D1919-asset_unit_value!D1918)/asset_unit_value!D1918</f>
        <v>3.9560233584193667E-4</v>
      </c>
      <c r="E1919" s="3">
        <f>(asset_unit_value!E1919-asset_unit_value!E1918)/asset_unit_value!E1918</f>
        <v>2.9597931506070195E-4</v>
      </c>
      <c r="F1919" s="3">
        <f>(asset_unit_value!F1919-asset_unit_value!F1918)/asset_unit_value!F1918</f>
        <v>2.4964478296527178E-3</v>
      </c>
    </row>
    <row r="1920" spans="1:6" x14ac:dyDescent="0.2">
      <c r="A1920" s="1" t="s">
        <v>1737</v>
      </c>
      <c r="B1920" s="3">
        <f>(asset_unit_value!B1920-asset_unit_value!B1919)/asset_unit_value!B1919</f>
        <v>4.9232284678336182E-3</v>
      </c>
      <c r="C1920" s="3">
        <f>(asset_unit_value!C1920-asset_unit_value!C1919)/asset_unit_value!C1919</f>
        <v>4.3299058746761833E-3</v>
      </c>
      <c r="D1920" s="3">
        <f>(asset_unit_value!D1920-asset_unit_value!D1919)/asset_unit_value!D1919</f>
        <v>5.4054709054861326E-4</v>
      </c>
      <c r="E1920" s="3">
        <f>(asset_unit_value!E1920-asset_unit_value!E1919)/asset_unit_value!E1919</f>
        <v>2.4496913412114495E-4</v>
      </c>
      <c r="F1920" s="3">
        <f>(asset_unit_value!F1920-asset_unit_value!F1919)/asset_unit_value!F1919</f>
        <v>-1.8919051872277815E-2</v>
      </c>
    </row>
    <row r="1921" spans="1:6" x14ac:dyDescent="0.2">
      <c r="A1921" s="1" t="s">
        <v>1738</v>
      </c>
      <c r="B1921" s="3">
        <f>(asset_unit_value!B1921-asset_unit_value!B1920)/asset_unit_value!B1920</f>
        <v>-2.4452809302232493E-3</v>
      </c>
      <c r="C1921" s="3">
        <f>(asset_unit_value!C1921-asset_unit_value!C1920)/asset_unit_value!C1920</f>
        <v>8.6851010374186435E-3</v>
      </c>
      <c r="D1921" s="3">
        <f>(asset_unit_value!D1921-asset_unit_value!D1920)/asset_unit_value!D1920</f>
        <v>3.7715333091463497E-4</v>
      </c>
      <c r="E1921" s="3">
        <f>(asset_unit_value!E1921-asset_unit_value!E1920)/asset_unit_value!E1920</f>
        <v>2.1010921576828691E-4</v>
      </c>
      <c r="F1921" s="3">
        <f>(asset_unit_value!F1921-asset_unit_value!F1920)/asset_unit_value!F1920</f>
        <v>-1.3454308595912233E-2</v>
      </c>
    </row>
    <row r="1922" spans="1:6" x14ac:dyDescent="0.2">
      <c r="A1922" s="1" t="s">
        <v>1739</v>
      </c>
      <c r="B1922" s="3">
        <f>(asset_unit_value!B1922-asset_unit_value!B1921)/asset_unit_value!B1921</f>
        <v>-2.2681464561723572E-3</v>
      </c>
      <c r="C1922" s="3">
        <f>(asset_unit_value!C1922-asset_unit_value!C1921)/asset_unit_value!C1921</f>
        <v>-4.7684960909542921E-4</v>
      </c>
      <c r="D1922" s="3">
        <f>(asset_unit_value!D1922-asset_unit_value!D1921)/asset_unit_value!D1921</f>
        <v>1.9143118116361256E-4</v>
      </c>
      <c r="E1922" s="3">
        <f>(asset_unit_value!E1922-asset_unit_value!E1921)/asset_unit_value!E1921</f>
        <v>4.7530068627100509E-4</v>
      </c>
      <c r="F1922" s="3">
        <f>(asset_unit_value!F1922-asset_unit_value!F1921)/asset_unit_value!F1921</f>
        <v>6.8412853335382063E-4</v>
      </c>
    </row>
    <row r="1923" spans="1:6" x14ac:dyDescent="0.2">
      <c r="A1923" s="1" t="s">
        <v>1740</v>
      </c>
      <c r="B1923" s="3">
        <f>(asset_unit_value!B1923-asset_unit_value!B1922)/asset_unit_value!B1922</f>
        <v>-2.2196750796282472E-2</v>
      </c>
      <c r="C1923" s="3">
        <f>(asset_unit_value!C1923-asset_unit_value!C1922)/asset_unit_value!C1922</f>
        <v>-1.2777007659369895E-2</v>
      </c>
      <c r="D1923" s="3">
        <f>(asset_unit_value!D1923-asset_unit_value!D1922)/asset_unit_value!D1922</f>
        <v>-3.8234958198909249E-5</v>
      </c>
      <c r="E1923" s="3">
        <f>(asset_unit_value!E1923-asset_unit_value!E1922)/asset_unit_value!E1922</f>
        <v>-8.8232002942040144E-5</v>
      </c>
      <c r="F1923" s="3">
        <f>(asset_unit_value!F1923-asset_unit_value!F1922)/asset_unit_value!F1922</f>
        <v>5.3954483315243346E-3</v>
      </c>
    </row>
    <row r="1924" spans="1:6" x14ac:dyDescent="0.2">
      <c r="A1924" s="1" t="s">
        <v>1741</v>
      </c>
      <c r="B1924" s="3">
        <f>(asset_unit_value!B1924-asset_unit_value!B1923)/asset_unit_value!B1923</f>
        <v>-2.808856403078303E-5</v>
      </c>
      <c r="C1924" s="3">
        <f>(asset_unit_value!C1924-asset_unit_value!C1923)/asset_unit_value!C1923</f>
        <v>-5.9784181044602367E-5</v>
      </c>
      <c r="D1924" s="3">
        <f>(asset_unit_value!D1924-asset_unit_value!D1923)/asset_unit_value!D1923</f>
        <v>2.2795981633345815E-4</v>
      </c>
      <c r="E1924" s="3">
        <f>(asset_unit_value!E1924-asset_unit_value!E1923)/asset_unit_value!E1923</f>
        <v>1.9406829552782653E-4</v>
      </c>
      <c r="F1924" s="3">
        <f>(asset_unit_value!F1924-asset_unit_value!F1923)/asset_unit_value!F1923</f>
        <v>-3.9679913846106207E-5</v>
      </c>
    </row>
    <row r="1925" spans="1:6" x14ac:dyDescent="0.2">
      <c r="A1925" s="1" t="s">
        <v>1742</v>
      </c>
      <c r="B1925" s="3">
        <f>(asset_unit_value!B1925-asset_unit_value!B1924)/asset_unit_value!B1924</f>
        <v>-2.8087831655442484E-5</v>
      </c>
      <c r="C1925" s="3">
        <f>(asset_unit_value!C1925-asset_unit_value!C1924)/asset_unit_value!C1924</f>
        <v>-5.9782838724838474E-5</v>
      </c>
      <c r="D1925" s="3">
        <f>(asset_unit_value!D1925-asset_unit_value!D1924)/asset_unit_value!D1924</f>
        <v>2.0344201654788263E-4</v>
      </c>
      <c r="E1925" s="3">
        <f>(asset_unit_value!E1925-asset_unit_value!E1924)/asset_unit_value!E1924</f>
        <v>2.0242255761323465E-4</v>
      </c>
      <c r="F1925" s="3">
        <f>(asset_unit_value!F1925-asset_unit_value!F1924)/asset_unit_value!F1924</f>
        <v>-3.9679315242413815E-5</v>
      </c>
    </row>
    <row r="1926" spans="1:6" x14ac:dyDescent="0.2">
      <c r="A1926" s="1" t="s">
        <v>1743</v>
      </c>
      <c r="B1926" s="3">
        <f>(asset_unit_value!B1926-asset_unit_value!B1925)/asset_unit_value!B1925</f>
        <v>9.4969151730390014E-3</v>
      </c>
      <c r="C1926" s="3">
        <f>(asset_unit_value!C1926-asset_unit_value!C1925)/asset_unit_value!C1925</f>
        <v>-7.8933580618490307E-3</v>
      </c>
      <c r="D1926" s="3">
        <f>(asset_unit_value!D1926-asset_unit_value!D1925)/asset_unit_value!D1925</f>
        <v>3.5324817007625366E-4</v>
      </c>
      <c r="E1926" s="3">
        <f>(asset_unit_value!E1926-asset_unit_value!E1925)/asset_unit_value!E1925</f>
        <v>2.7188386483657719E-4</v>
      </c>
      <c r="F1926" s="3">
        <f>(asset_unit_value!F1926-asset_unit_value!F1925)/asset_unit_value!F1925</f>
        <v>1.2642277321021574E-2</v>
      </c>
    </row>
    <row r="1927" spans="1:6" x14ac:dyDescent="0.2">
      <c r="A1927" s="1" t="s">
        <v>1744</v>
      </c>
      <c r="B1927" s="3">
        <f>(asset_unit_value!B1927-asset_unit_value!B1926)/asset_unit_value!B1926</f>
        <v>-1.5217642984242849E-2</v>
      </c>
      <c r="C1927" s="3">
        <f>(asset_unit_value!C1927-asset_unit_value!C1926)/asset_unit_value!C1926</f>
        <v>-1.3110313611939185E-2</v>
      </c>
      <c r="D1927" s="3">
        <f>(asset_unit_value!D1927-asset_unit_value!D1926)/asset_unit_value!D1926</f>
        <v>2.6409517412006597E-4</v>
      </c>
      <c r="E1927" s="3">
        <f>(asset_unit_value!E1927-asset_unit_value!E1926)/asset_unit_value!E1926</f>
        <v>2.8212700095823806E-4</v>
      </c>
      <c r="F1927" s="3">
        <f>(asset_unit_value!F1927-asset_unit_value!F1926)/asset_unit_value!F1926</f>
        <v>4.8743190467727768E-3</v>
      </c>
    </row>
    <row r="1928" spans="1:6" x14ac:dyDescent="0.2">
      <c r="A1928" s="1" t="s">
        <v>1745</v>
      </c>
      <c r="B1928" s="3">
        <f>(asset_unit_value!B1928-asset_unit_value!B1927)/asset_unit_value!B1927</f>
        <v>5.3885904549235808E-4</v>
      </c>
      <c r="C1928" s="3">
        <f>(asset_unit_value!C1928-asset_unit_value!C1927)/asset_unit_value!C1927</f>
        <v>6.8285689717427073E-3</v>
      </c>
      <c r="D1928" s="3">
        <f>(asset_unit_value!D1928-asset_unit_value!D1927)/asset_unit_value!D1927</f>
        <v>2.6898353723549555E-4</v>
      </c>
      <c r="E1928" s="3">
        <f>(asset_unit_value!E1928-asset_unit_value!E1927)/asset_unit_value!E1927</f>
        <v>2.4653715650369972E-4</v>
      </c>
      <c r="F1928" s="3">
        <f>(asset_unit_value!F1928-asset_unit_value!F1927)/asset_unit_value!F1927</f>
        <v>-4.4797104969328287E-3</v>
      </c>
    </row>
    <row r="1929" spans="1:6" x14ac:dyDescent="0.2">
      <c r="A1929" s="1" t="s">
        <v>1746</v>
      </c>
      <c r="B1929" s="3">
        <f>(asset_unit_value!B1929-asset_unit_value!B1928)/asset_unit_value!B1928</f>
        <v>1.197123312795282E-2</v>
      </c>
      <c r="C1929" s="3">
        <f>(asset_unit_value!C1929-asset_unit_value!C1928)/asset_unit_value!C1928</f>
        <v>1.5145628803904638E-3</v>
      </c>
      <c r="D1929" s="3">
        <f>(asset_unit_value!D1929-asset_unit_value!D1928)/asset_unit_value!D1928</f>
        <v>3.5644036913707689E-4</v>
      </c>
      <c r="E1929" s="3">
        <f>(asset_unit_value!E1929-asset_unit_value!E1928)/asset_unit_value!E1928</f>
        <v>3.1658225076792811E-4</v>
      </c>
      <c r="F1929" s="3">
        <f>(asset_unit_value!F1929-asset_unit_value!F1928)/asset_unit_value!F1928</f>
        <v>-7.3830461159429374E-3</v>
      </c>
    </row>
    <row r="1930" spans="1:6" x14ac:dyDescent="0.2">
      <c r="A1930" s="1" t="s">
        <v>1747</v>
      </c>
      <c r="B1930" s="3">
        <f>(asset_unit_value!B1930-asset_unit_value!B1929)/asset_unit_value!B1929</f>
        <v>-6.2734420642564645E-3</v>
      </c>
      <c r="C1930" s="3">
        <f>(asset_unit_value!C1930-asset_unit_value!C1929)/asset_unit_value!C1929</f>
        <v>-1.069292122287616E-2</v>
      </c>
      <c r="D1930" s="3">
        <f>(asset_unit_value!D1930-asset_unit_value!D1929)/asset_unit_value!D1929</f>
        <v>-2.2781996243695203E-5</v>
      </c>
      <c r="E1930" s="3">
        <f>(asset_unit_value!E1930-asset_unit_value!E1929)/asset_unit_value!E1929</f>
        <v>3.5593858010955282E-4</v>
      </c>
      <c r="F1930" s="3">
        <f>(asset_unit_value!F1930-asset_unit_value!F1929)/asset_unit_value!F1929</f>
        <v>5.012157586001772E-3</v>
      </c>
    </row>
    <row r="1931" spans="1:6" x14ac:dyDescent="0.2">
      <c r="A1931" s="1" t="s">
        <v>1748</v>
      </c>
      <c r="B1931" s="3">
        <f>(asset_unit_value!B1931-asset_unit_value!B1930)/asset_unit_value!B1930</f>
        <v>-3.2133197731037726E-5</v>
      </c>
      <c r="C1931" s="3">
        <f>(asset_unit_value!C1931-asset_unit_value!C1930)/asset_unit_value!C1930</f>
        <v>-6.237955439256825E-5</v>
      </c>
      <c r="D1931" s="3">
        <f>(asset_unit_value!D1931-asset_unit_value!D1930)/asset_unit_value!D1930</f>
        <v>1.9169336864236029E-4</v>
      </c>
      <c r="E1931" s="3">
        <f>(asset_unit_value!E1931-asset_unit_value!E1930)/asset_unit_value!E1930</f>
        <v>1.864184787567922E-4</v>
      </c>
      <c r="F1931" s="3">
        <f>(asset_unit_value!F1931-asset_unit_value!F1930)/asset_unit_value!F1930</f>
        <v>-4.0795442092264745E-5</v>
      </c>
    </row>
    <row r="1932" spans="1:6" x14ac:dyDescent="0.2">
      <c r="A1932" s="1" t="s">
        <v>1749</v>
      </c>
      <c r="B1932" s="3">
        <f>(asset_unit_value!B1932-asset_unit_value!B1931)/asset_unit_value!B1931</f>
        <v>-3.2132456220278654E-5</v>
      </c>
      <c r="C1932" s="3">
        <f>(asset_unit_value!C1932-asset_unit_value!C1931)/asset_unit_value!C1931</f>
        <v>-6.2378315951599781E-5</v>
      </c>
      <c r="D1932" s="3">
        <f>(asset_unit_value!D1932-asset_unit_value!D1931)/asset_unit_value!D1931</f>
        <v>2.0004123004637795E-4</v>
      </c>
      <c r="E1932" s="3">
        <f>(asset_unit_value!E1932-asset_unit_value!E1931)/asset_unit_value!E1931</f>
        <v>1.9398147084235141E-4</v>
      </c>
      <c r="F1932" s="3">
        <f>(asset_unit_value!F1932-asset_unit_value!F1931)/asset_unit_value!F1931</f>
        <v>-4.0794870880005977E-5</v>
      </c>
    </row>
    <row r="1933" spans="1:6" x14ac:dyDescent="0.2">
      <c r="A1933" s="1" t="s">
        <v>1750</v>
      </c>
      <c r="B1933" s="3">
        <f>(asset_unit_value!B1933-asset_unit_value!B1932)/asset_unit_value!B1932</f>
        <v>3.0709093595483392E-3</v>
      </c>
      <c r="C1933" s="3">
        <f>(asset_unit_value!C1933-asset_unit_value!C1932)/asset_unit_value!C1932</f>
        <v>-5.0576024003733577E-4</v>
      </c>
      <c r="D1933" s="3">
        <f>(asset_unit_value!D1933-asset_unit_value!D1932)/asset_unit_value!D1932</f>
        <v>2.7843229977937147E-4</v>
      </c>
      <c r="E1933" s="3">
        <f>(asset_unit_value!E1933-asset_unit_value!E1932)/asset_unit_value!E1932</f>
        <v>2.2883528360012202E-4</v>
      </c>
      <c r="F1933" s="3">
        <f>(asset_unit_value!F1933-asset_unit_value!F1932)/asset_unit_value!F1932</f>
        <v>-9.3319378186729005E-3</v>
      </c>
    </row>
    <row r="1934" spans="1:6" x14ac:dyDescent="0.2">
      <c r="A1934" s="1" t="s">
        <v>1751</v>
      </c>
      <c r="B1934" s="3">
        <f>(asset_unit_value!B1934-asset_unit_value!B1933)/asset_unit_value!B1933</f>
        <v>3.1791076912295107E-3</v>
      </c>
      <c r="C1934" s="3">
        <f>(asset_unit_value!C1934-asset_unit_value!C1933)/asset_unit_value!C1933</f>
        <v>-1.1604441576116203E-2</v>
      </c>
      <c r="D1934" s="3">
        <f>(asset_unit_value!D1934-asset_unit_value!D1933)/asset_unit_value!D1933</f>
        <v>2.5014387332208016E-4</v>
      </c>
      <c r="E1934" s="3">
        <f>(asset_unit_value!E1934-asset_unit_value!E1933)/asset_unit_value!E1933</f>
        <v>2.3166096820123331E-4</v>
      </c>
      <c r="F1934" s="3">
        <f>(asset_unit_value!F1934-asset_unit_value!F1933)/asset_unit_value!F1933</f>
        <v>-2.6385070013526441E-3</v>
      </c>
    </row>
    <row r="1935" spans="1:6" x14ac:dyDescent="0.2">
      <c r="A1935" s="1" t="s">
        <v>1752</v>
      </c>
      <c r="B1935" s="3">
        <f>(asset_unit_value!B1935-asset_unit_value!B1934)/asset_unit_value!B1934</f>
        <v>1.3693077257822251E-2</v>
      </c>
      <c r="C1935" s="3">
        <f>(asset_unit_value!C1935-asset_unit_value!C1934)/asset_unit_value!C1934</f>
        <v>4.0795845183867855E-4</v>
      </c>
      <c r="D1935" s="3">
        <f>(asset_unit_value!D1935-asset_unit_value!D1934)/asset_unit_value!D1934</f>
        <v>4.4532223936553564E-4</v>
      </c>
      <c r="E1935" s="3">
        <f>(asset_unit_value!E1935-asset_unit_value!E1934)/asset_unit_value!E1934</f>
        <v>3.2156086392519026E-4</v>
      </c>
      <c r="F1935" s="3">
        <f>(asset_unit_value!F1935-asset_unit_value!F1934)/asset_unit_value!F1934</f>
        <v>2.8644907752974126E-3</v>
      </c>
    </row>
    <row r="1936" spans="1:6" x14ac:dyDescent="0.2">
      <c r="A1936" s="1" t="s">
        <v>1753</v>
      </c>
      <c r="B1936" s="3">
        <f>(asset_unit_value!B1936-asset_unit_value!B1935)/asset_unit_value!B1935</f>
        <v>5.3393998650020924E-3</v>
      </c>
      <c r="C1936" s="3">
        <f>(asset_unit_value!C1936-asset_unit_value!C1935)/asset_unit_value!C1935</f>
        <v>1.0437489619332004E-2</v>
      </c>
      <c r="D1936" s="3">
        <f>(asset_unit_value!D1936-asset_unit_value!D1935)/asset_unit_value!D1935</f>
        <v>1.5378671715886641E-4</v>
      </c>
      <c r="E1936" s="3">
        <f>(asset_unit_value!E1936-asset_unit_value!E1935)/asset_unit_value!E1935</f>
        <v>1.0943082095787908E-4</v>
      </c>
      <c r="F1936" s="3">
        <f>(asset_unit_value!F1936-asset_unit_value!F1935)/asset_unit_value!F1935</f>
        <v>-4.5457561574118004E-3</v>
      </c>
    </row>
    <row r="1937" spans="1:6" x14ac:dyDescent="0.2">
      <c r="A1937" s="1" t="s">
        <v>1754</v>
      </c>
      <c r="B1937" s="3">
        <f>(asset_unit_value!B1937-asset_unit_value!B1936)/asset_unit_value!B1936</f>
        <v>-7.2499987160476774E-3</v>
      </c>
      <c r="C1937" s="3">
        <f>(asset_unit_value!C1937-asset_unit_value!C1936)/asset_unit_value!C1936</f>
        <v>-4.7776189166271969E-3</v>
      </c>
      <c r="D1937" s="3">
        <f>(asset_unit_value!D1937-asset_unit_value!D1936)/asset_unit_value!D1936</f>
        <v>2.3554807388130171E-4</v>
      </c>
      <c r="E1937" s="3">
        <f>(asset_unit_value!E1937-asset_unit_value!E1936)/asset_unit_value!E1936</f>
        <v>5.5733219454751526E-4</v>
      </c>
      <c r="F1937" s="3">
        <f>(asset_unit_value!F1937-asset_unit_value!F1936)/asset_unit_value!F1936</f>
        <v>1.8275210064576025E-2</v>
      </c>
    </row>
    <row r="1938" spans="1:6" x14ac:dyDescent="0.2">
      <c r="A1938" s="1" t="s">
        <v>1755</v>
      </c>
      <c r="B1938" s="3">
        <f>(asset_unit_value!B1938-asset_unit_value!B1937)/asset_unit_value!B1937</f>
        <v>-2.8566379259325351E-5</v>
      </c>
      <c r="C1938" s="3">
        <f>(asset_unit_value!C1938-asset_unit_value!C1937)/asset_unit_value!C1937</f>
        <v>-6.4912911672476055E-5</v>
      </c>
      <c r="D1938" s="3">
        <f>(asset_unit_value!D1938-asset_unit_value!D1937)/asset_unit_value!D1937</f>
        <v>2.5172015545206207E-4</v>
      </c>
      <c r="E1938" s="3">
        <f>(asset_unit_value!E1938-asset_unit_value!E1937)/asset_unit_value!E1937</f>
        <v>1.9465352419162035E-4</v>
      </c>
      <c r="F1938" s="3">
        <f>(asset_unit_value!F1938-asset_unit_value!F1937)/asset_unit_value!F1937</f>
        <v>-3.9709208624566714E-5</v>
      </c>
    </row>
    <row r="1939" spans="1:6" x14ac:dyDescent="0.2">
      <c r="A1939" s="1" t="s">
        <v>1756</v>
      </c>
      <c r="B1939" s="3">
        <f>(asset_unit_value!B1939-asset_unit_value!B1938)/asset_unit_value!B1938</f>
        <v>-2.8565592868540643E-5</v>
      </c>
      <c r="C1939" s="3">
        <f>(asset_unit_value!C1939-asset_unit_value!C1938)/asset_unit_value!C1938</f>
        <v>-6.4911786423859318E-5</v>
      </c>
      <c r="D1939" s="3">
        <f>(asset_unit_value!D1939-asset_unit_value!D1938)/asset_unit_value!D1938</f>
        <v>2.0321832606551627E-4</v>
      </c>
      <c r="E1939" s="3">
        <f>(asset_unit_value!E1939-asset_unit_value!E1938)/asset_unit_value!E1938</f>
        <v>2.0599475591816694E-4</v>
      </c>
      <c r="F1939" s="3">
        <f>(asset_unit_value!F1939-asset_unit_value!F1938)/asset_unit_value!F1938</f>
        <v>-3.9708608468507587E-5</v>
      </c>
    </row>
    <row r="1940" spans="1:6" x14ac:dyDescent="0.2">
      <c r="A1940" s="1" t="s">
        <v>1757</v>
      </c>
      <c r="B1940" s="3">
        <f>(asset_unit_value!B1940-asset_unit_value!B1939)/asset_unit_value!B1939</f>
        <v>-8.2236737411394891E-3</v>
      </c>
      <c r="C1940" s="3">
        <f>(asset_unit_value!C1940-asset_unit_value!C1939)/asset_unit_value!C1939</f>
        <v>-7.3995701261595102E-3</v>
      </c>
      <c r="D1940" s="3">
        <f>(asset_unit_value!D1940-asset_unit_value!D1939)/asset_unit_value!D1939</f>
        <v>1.9445178939335296E-4</v>
      </c>
      <c r="E1940" s="3">
        <f>(asset_unit_value!E1940-asset_unit_value!E1939)/asset_unit_value!E1939</f>
        <v>1.4447533222925439E-4</v>
      </c>
      <c r="F1940" s="3">
        <f>(asset_unit_value!F1940-asset_unit_value!F1939)/asset_unit_value!F1939</f>
        <v>-5.8448634308550639E-3</v>
      </c>
    </row>
    <row r="1941" spans="1:6" x14ac:dyDescent="0.2">
      <c r="A1941" s="1" t="s">
        <v>1758</v>
      </c>
      <c r="B1941" s="3">
        <f>(asset_unit_value!B1941-asset_unit_value!B1940)/asset_unit_value!B1940</f>
        <v>3.4675247184532288E-3</v>
      </c>
      <c r="C1941" s="3">
        <f>(asset_unit_value!C1941-asset_unit_value!C1940)/asset_unit_value!C1940</f>
        <v>-7.740222410155654E-3</v>
      </c>
      <c r="D1941" s="3">
        <f>(asset_unit_value!D1941-asset_unit_value!D1940)/asset_unit_value!D1940</f>
        <v>2.3526725990098753E-4</v>
      </c>
      <c r="E1941" s="3">
        <f>(asset_unit_value!E1941-asset_unit_value!E1940)/asset_unit_value!E1940</f>
        <v>2.9827912005458024E-4</v>
      </c>
      <c r="F1941" s="3">
        <f>(asset_unit_value!F1941-asset_unit_value!F1940)/asset_unit_value!F1940</f>
        <v>2.3129985571424894E-3</v>
      </c>
    </row>
    <row r="1942" spans="1:6" x14ac:dyDescent="0.2">
      <c r="A1942" s="1" t="s">
        <v>1759</v>
      </c>
      <c r="B1942" s="3">
        <f>(asset_unit_value!B1942-asset_unit_value!B1941)/asset_unit_value!B1941</f>
        <v>6.8906499054266369E-3</v>
      </c>
      <c r="C1942" s="3">
        <f>(asset_unit_value!C1942-asset_unit_value!C1941)/asset_unit_value!C1941</f>
        <v>1.1311578659384338E-2</v>
      </c>
      <c r="D1942" s="3">
        <f>(asset_unit_value!D1942-asset_unit_value!D1941)/asset_unit_value!D1941</f>
        <v>3.7341975745019946E-4</v>
      </c>
      <c r="E1942" s="3">
        <f>(asset_unit_value!E1942-asset_unit_value!E1941)/asset_unit_value!E1941</f>
        <v>2.9124614223588431E-5</v>
      </c>
      <c r="F1942" s="3">
        <f>(asset_unit_value!F1942-asset_unit_value!F1941)/asset_unit_value!F1941</f>
        <v>-2.4729150617318709E-4</v>
      </c>
    </row>
    <row r="1943" spans="1:6" x14ac:dyDescent="0.2">
      <c r="A1943" s="1" t="s">
        <v>1760</v>
      </c>
      <c r="B1943" s="3">
        <f>(asset_unit_value!B1943-asset_unit_value!B1942)/asset_unit_value!B1942</f>
        <v>-8.9458268546294441E-3</v>
      </c>
      <c r="C1943" s="3">
        <f>(asset_unit_value!C1943-asset_unit_value!C1942)/asset_unit_value!C1942</f>
        <v>-5.2231686542550853E-3</v>
      </c>
      <c r="D1943" s="3">
        <f>(asset_unit_value!D1943-asset_unit_value!D1942)/asset_unit_value!D1942</f>
        <v>1.862811130814227E-4</v>
      </c>
      <c r="E1943" s="3">
        <f>(asset_unit_value!E1943-asset_unit_value!E1942)/asset_unit_value!E1942</f>
        <v>3.032557949792827E-4</v>
      </c>
      <c r="F1943" s="3">
        <f>(asset_unit_value!F1943-asset_unit_value!F1942)/asset_unit_value!F1942</f>
        <v>-1.4318522871376353E-2</v>
      </c>
    </row>
    <row r="1944" spans="1:6" x14ac:dyDescent="0.2">
      <c r="A1944" s="1" t="s">
        <v>1761</v>
      </c>
      <c r="B1944" s="3">
        <f>(asset_unit_value!B1944-asset_unit_value!B1943)/asset_unit_value!B1943</f>
        <v>6.8325335385113449E-3</v>
      </c>
      <c r="C1944" s="3">
        <f>(asset_unit_value!C1944-asset_unit_value!C1943)/asset_unit_value!C1943</f>
        <v>-6.0455530362582182E-3</v>
      </c>
      <c r="D1944" s="3">
        <f>(asset_unit_value!D1944-asset_unit_value!D1943)/asset_unit_value!D1943</f>
        <v>3.7494294911865424E-4</v>
      </c>
      <c r="E1944" s="3">
        <f>(asset_unit_value!E1944-asset_unit_value!E1943)/asset_unit_value!E1943</f>
        <v>1.7644254933266816E-4</v>
      </c>
      <c r="F1944" s="3">
        <f>(asset_unit_value!F1944-asset_unit_value!F1943)/asset_unit_value!F1943</f>
        <v>7.070715970243182E-4</v>
      </c>
    </row>
    <row r="1945" spans="1:6" x14ac:dyDescent="0.2">
      <c r="A1945" s="1" t="s">
        <v>1762</v>
      </c>
      <c r="B1945" s="3">
        <f>(asset_unit_value!B1945-asset_unit_value!B1944)/asset_unit_value!B1944</f>
        <v>-2.969062397219003E-5</v>
      </c>
      <c r="C1945" s="3">
        <f>(asset_unit_value!C1945-asset_unit_value!C1944)/asset_unit_value!C1944</f>
        <v>-5.4900911117957725E-5</v>
      </c>
      <c r="D1945" s="3">
        <f>(asset_unit_value!D1945-asset_unit_value!D1944)/asset_unit_value!D1944</f>
        <v>2.0275292021645542E-4</v>
      </c>
      <c r="E1945" s="3">
        <f>(asset_unit_value!E1945-asset_unit_value!E1944)/asset_unit_value!E1944</f>
        <v>1.87224509525728E-4</v>
      </c>
      <c r="F1945" s="3">
        <f>(asset_unit_value!F1945-asset_unit_value!F1944)/asset_unit_value!F1944</f>
        <v>-3.8428756420465346E-5</v>
      </c>
    </row>
    <row r="1946" spans="1:6" x14ac:dyDescent="0.2">
      <c r="A1946" s="1" t="s">
        <v>1763</v>
      </c>
      <c r="B1946" s="3">
        <f>(asset_unit_value!B1946-asset_unit_value!B1945)/asset_unit_value!B1945</f>
        <v>-2.9689860441527907E-5</v>
      </c>
      <c r="C1946" s="3">
        <f>(asset_unit_value!C1946-asset_unit_value!C1945)/asset_unit_value!C1945</f>
        <v>-5.4899414409291256E-5</v>
      </c>
      <c r="D1946" s="3">
        <f>(asset_unit_value!D1946-asset_unit_value!D1945)/asset_unit_value!D1945</f>
        <v>2.032047422779989E-4</v>
      </c>
      <c r="E1946" s="3">
        <f>(asset_unit_value!E1946-asset_unit_value!E1945)/asset_unit_value!E1945</f>
        <v>1.8865271718841497E-4</v>
      </c>
      <c r="F1946" s="3">
        <f>(asset_unit_value!F1946-asset_unit_value!F1945)/asset_unit_value!F1945</f>
        <v>-3.842812981929242E-5</v>
      </c>
    </row>
    <row r="1947" spans="1:6" x14ac:dyDescent="0.2">
      <c r="A1947" s="1" t="s">
        <v>1764</v>
      </c>
      <c r="B1947" s="3">
        <f>(asset_unit_value!B1947-asset_unit_value!B1946)/asset_unit_value!B1946</f>
        <v>4.7426548542112926E-4</v>
      </c>
      <c r="C1947" s="3">
        <f>(asset_unit_value!C1947-asset_unit_value!C1946)/asset_unit_value!C1946</f>
        <v>-5.4234342456780053E-3</v>
      </c>
      <c r="D1947" s="3">
        <f>(asset_unit_value!D1947-asset_unit_value!D1946)/asset_unit_value!D1946</f>
        <v>-1.0537310819659689E-4</v>
      </c>
      <c r="E1947" s="3">
        <f>(asset_unit_value!E1947-asset_unit_value!E1946)/asset_unit_value!E1946</f>
        <v>1.2223278271552857E-4</v>
      </c>
      <c r="F1947" s="3">
        <f>(asset_unit_value!F1947-asset_unit_value!F1946)/asset_unit_value!F1946</f>
        <v>1.8710686288658691E-2</v>
      </c>
    </row>
    <row r="1948" spans="1:6" x14ac:dyDescent="0.2">
      <c r="A1948" s="1" t="s">
        <v>1765</v>
      </c>
      <c r="B1948" s="3">
        <f>(asset_unit_value!B1948-asset_unit_value!B1947)/asset_unit_value!B1947</f>
        <v>-6.0103203851706978E-3</v>
      </c>
      <c r="C1948" s="3">
        <f>(asset_unit_value!C1948-asset_unit_value!C1947)/asset_unit_value!C1947</f>
        <v>4.8482947624113575E-3</v>
      </c>
      <c r="D1948" s="3">
        <f>(asset_unit_value!D1948-asset_unit_value!D1947)/asset_unit_value!D1947</f>
        <v>5.7350243867043238E-4</v>
      </c>
      <c r="E1948" s="3">
        <f>(asset_unit_value!E1948-asset_unit_value!E1947)/asset_unit_value!E1947</f>
        <v>2.6607541915032762E-4</v>
      </c>
      <c r="F1948" s="3">
        <f>(asset_unit_value!F1948-asset_unit_value!F1947)/asset_unit_value!F1947</f>
        <v>4.8409577450624517E-3</v>
      </c>
    </row>
    <row r="1949" spans="1:6" x14ac:dyDescent="0.2">
      <c r="A1949" s="1" t="s">
        <v>1766</v>
      </c>
      <c r="B1949" s="3">
        <f>(asset_unit_value!B1949-asset_unit_value!B1948)/asset_unit_value!B1948</f>
        <v>3.8075026180966576E-3</v>
      </c>
      <c r="C1949" s="3">
        <f>(asset_unit_value!C1949-asset_unit_value!C1948)/asset_unit_value!C1948</f>
        <v>3.6720110852456319E-3</v>
      </c>
      <c r="D1949" s="3">
        <f>(asset_unit_value!D1949-asset_unit_value!D1948)/asset_unit_value!D1948</f>
        <v>-1.2121521770565405E-4</v>
      </c>
      <c r="E1949" s="3">
        <f>(asset_unit_value!E1949-asset_unit_value!E1948)/asset_unit_value!E1948</f>
        <v>1.9386882381332854E-4</v>
      </c>
      <c r="F1949" s="3">
        <f>(asset_unit_value!F1949-asset_unit_value!F1948)/asset_unit_value!F1948</f>
        <v>1.918951869272235E-3</v>
      </c>
    </row>
    <row r="1950" spans="1:6" x14ac:dyDescent="0.2">
      <c r="A1950" s="1" t="s">
        <v>1767</v>
      </c>
      <c r="B1950" s="3">
        <f>(asset_unit_value!B1950-asset_unit_value!B1949)/asset_unit_value!B1949</f>
        <v>-2.2361603228617474E-3</v>
      </c>
      <c r="C1950" s="3">
        <f>(asset_unit_value!C1950-asset_unit_value!C1949)/asset_unit_value!C1949</f>
        <v>1.8934488110655997E-3</v>
      </c>
      <c r="D1950" s="3">
        <f>(asset_unit_value!D1950-asset_unit_value!D1949)/asset_unit_value!D1949</f>
        <v>4.4488622106159554E-4</v>
      </c>
      <c r="E1950" s="3">
        <f>(asset_unit_value!E1950-asset_unit_value!E1949)/asset_unit_value!E1949</f>
        <v>3.9905317409010715E-4</v>
      </c>
      <c r="F1950" s="3">
        <f>(asset_unit_value!F1950-asset_unit_value!F1949)/asset_unit_value!F1949</f>
        <v>-1.4381491224857415E-2</v>
      </c>
    </row>
    <row r="1951" spans="1:6" x14ac:dyDescent="0.2">
      <c r="A1951" s="1" t="s">
        <v>1768</v>
      </c>
      <c r="B1951" s="3">
        <f>(asset_unit_value!B1951-asset_unit_value!B1950)/asset_unit_value!B1950</f>
        <v>-3.0015308200357894E-3</v>
      </c>
      <c r="C1951" s="3">
        <f>(asset_unit_value!C1951-asset_unit_value!C1950)/asset_unit_value!C1950</f>
        <v>4.2381812510237397E-3</v>
      </c>
      <c r="D1951" s="3">
        <f>(asset_unit_value!D1951-asset_unit_value!D1950)/asset_unit_value!D1950</f>
        <v>2.9721535991356589E-4</v>
      </c>
      <c r="E1951" s="3">
        <f>(asset_unit_value!E1951-asset_unit_value!E1950)/asset_unit_value!E1950</f>
        <v>2.881896606509041E-4</v>
      </c>
      <c r="F1951" s="3">
        <f>(asset_unit_value!F1951-asset_unit_value!F1950)/asset_unit_value!F1950</f>
        <v>-5.471345816610464E-3</v>
      </c>
    </row>
    <row r="1952" spans="1:6" x14ac:dyDescent="0.2">
      <c r="A1952" s="1" t="s">
        <v>1769</v>
      </c>
      <c r="B1952" s="3">
        <f>(asset_unit_value!B1952-asset_unit_value!B1951)/asset_unit_value!B1951</f>
        <v>-3.2413602663922242E-5</v>
      </c>
      <c r="C1952" s="3">
        <f>(asset_unit_value!C1952-asset_unit_value!C1951)/asset_unit_value!C1951</f>
        <v>-5.6795980173351041E-5</v>
      </c>
      <c r="D1952" s="3">
        <f>(asset_unit_value!D1952-asset_unit_value!D1951)/asset_unit_value!D1951</f>
        <v>2.067071411402616E-4</v>
      </c>
      <c r="E1952" s="3">
        <f>(asset_unit_value!E1952-asset_unit_value!E1951)/asset_unit_value!E1951</f>
        <v>1.8857883369676013E-4</v>
      </c>
      <c r="F1952" s="3">
        <f>(asset_unit_value!F1952-asset_unit_value!F1951)/asset_unit_value!F1951</f>
        <v>-4.167197243238537E-5</v>
      </c>
    </row>
    <row r="1953" spans="1:6" x14ac:dyDescent="0.2">
      <c r="A1953" s="1" t="s">
        <v>1770</v>
      </c>
      <c r="B1953" s="3">
        <f>(asset_unit_value!B1953-asset_unit_value!B1952)/asset_unit_value!B1952</f>
        <v>-3.2874989075802404E-5</v>
      </c>
      <c r="C1953" s="3">
        <f>(asset_unit_value!C1953-asset_unit_value!C1952)/asset_unit_value!C1952</f>
        <v>-5.6794541797743001E-5</v>
      </c>
      <c r="D1953" s="3">
        <f>(asset_unit_value!D1953-asset_unit_value!D1952)/asset_unit_value!D1952</f>
        <v>2.0041321542651192E-4</v>
      </c>
      <c r="E1953" s="3">
        <f>(asset_unit_value!E1953-asset_unit_value!E1952)/asset_unit_value!E1952</f>
        <v>1.9179357908717166E-4</v>
      </c>
      <c r="F1953" s="3">
        <f>(asset_unit_value!F1953-asset_unit_value!F1952)/asset_unit_value!F1952</f>
        <v>-4.1721117861350056E-5</v>
      </c>
    </row>
    <row r="1954" spans="1:6" x14ac:dyDescent="0.2">
      <c r="A1954" s="1" t="s">
        <v>1771</v>
      </c>
      <c r="B1954" s="3">
        <f>(asset_unit_value!B1954-asset_unit_value!B1953)/asset_unit_value!B1953</f>
        <v>3.9467760680407336E-3</v>
      </c>
      <c r="C1954" s="3">
        <f>(asset_unit_value!C1954-asset_unit_value!C1953)/asset_unit_value!C1953</f>
        <v>6.0609943549454312E-4</v>
      </c>
      <c r="D1954" s="3">
        <f>(asset_unit_value!D1954-asset_unit_value!D1953)/asset_unit_value!D1953</f>
        <v>3.6013140589820217E-4</v>
      </c>
      <c r="E1954" s="3">
        <f>(asset_unit_value!E1954-asset_unit_value!E1953)/asset_unit_value!E1953</f>
        <v>1.8734763600697322E-4</v>
      </c>
      <c r="F1954" s="3">
        <f>(asset_unit_value!F1954-asset_unit_value!F1953)/asset_unit_value!F1953</f>
        <v>8.2786756612041658E-5</v>
      </c>
    </row>
    <row r="1955" spans="1:6" x14ac:dyDescent="0.2">
      <c r="A1955" s="1" t="s">
        <v>1772</v>
      </c>
      <c r="B1955" s="3">
        <f>(asset_unit_value!B1955-asset_unit_value!B1954)/asset_unit_value!B1954</f>
        <v>-1.2592984431245574E-2</v>
      </c>
      <c r="C1955" s="3">
        <f>(asset_unit_value!C1955-asset_unit_value!C1954)/asset_unit_value!C1954</f>
        <v>5.4939261564051923E-3</v>
      </c>
      <c r="D1955" s="3">
        <f>(asset_unit_value!D1955-asset_unit_value!D1954)/asset_unit_value!D1954</f>
        <v>4.8546680763565696E-4</v>
      </c>
      <c r="E1955" s="3">
        <f>(asset_unit_value!E1955-asset_unit_value!E1954)/asset_unit_value!E1954</f>
        <v>1.0304341536079517E-4</v>
      </c>
      <c r="F1955" s="3">
        <f>(asset_unit_value!F1955-asset_unit_value!F1954)/asset_unit_value!F1954</f>
        <v>-3.9151024973207264E-3</v>
      </c>
    </row>
    <row r="1956" spans="1:6" x14ac:dyDescent="0.2">
      <c r="A1956" s="1" t="s">
        <v>1773</v>
      </c>
      <c r="B1956" s="3">
        <f>(asset_unit_value!B1956-asset_unit_value!B1955)/asset_unit_value!B1955</f>
        <v>-1.142428946492177E-3</v>
      </c>
      <c r="C1956" s="3">
        <f>(asset_unit_value!C1956-asset_unit_value!C1955)/asset_unit_value!C1955</f>
        <v>-4.5661029802507438E-4</v>
      </c>
      <c r="D1956" s="3">
        <f>(asset_unit_value!D1956-asset_unit_value!D1955)/asset_unit_value!D1955</f>
        <v>-5.4994619458520966E-5</v>
      </c>
      <c r="E1956" s="3">
        <f>(asset_unit_value!E1956-asset_unit_value!E1955)/asset_unit_value!E1955</f>
        <v>1.6511874453853246E-4</v>
      </c>
      <c r="F1956" s="3">
        <f>(asset_unit_value!F1956-asset_unit_value!F1955)/asset_unit_value!F1955</f>
        <v>-1.2876577435299212E-3</v>
      </c>
    </row>
    <row r="1957" spans="1:6" x14ac:dyDescent="0.2">
      <c r="A1957" s="1" t="s">
        <v>1774</v>
      </c>
      <c r="B1957" s="3">
        <f>(asset_unit_value!B1957-asset_unit_value!B1956)/asset_unit_value!B1956</f>
        <v>-2.1504472597746981E-3</v>
      </c>
      <c r="C1957" s="3">
        <f>(asset_unit_value!C1957-asset_unit_value!C1956)/asset_unit_value!C1956</f>
        <v>-1.0705169872445527E-3</v>
      </c>
      <c r="D1957" s="3">
        <f>(asset_unit_value!D1957-asset_unit_value!D1956)/asset_unit_value!D1956</f>
        <v>3.7974188877722067E-4</v>
      </c>
      <c r="E1957" s="3">
        <f>(asset_unit_value!E1957-asset_unit_value!E1956)/asset_unit_value!E1956</f>
        <v>1.4411453572771635E-4</v>
      </c>
      <c r="F1957" s="3">
        <f>(asset_unit_value!F1957-asset_unit_value!F1956)/asset_unit_value!F1956</f>
        <v>2.0078789605841958E-3</v>
      </c>
    </row>
    <row r="1958" spans="1:6" x14ac:dyDescent="0.2">
      <c r="A1958" s="1" t="s">
        <v>1775</v>
      </c>
      <c r="B1958" s="3">
        <f>(asset_unit_value!B1958-asset_unit_value!B1957)/asset_unit_value!B1957</f>
        <v>-9.3066860106645144E-4</v>
      </c>
      <c r="C1958" s="3">
        <f>(asset_unit_value!C1958-asset_unit_value!C1957)/asset_unit_value!C1957</f>
        <v>-5.1305560219153164E-3</v>
      </c>
      <c r="D1958" s="3">
        <f>(asset_unit_value!D1958-asset_unit_value!D1957)/asset_unit_value!D1957</f>
        <v>2.6389055912991242E-4</v>
      </c>
      <c r="E1958" s="3">
        <f>(asset_unit_value!E1958-asset_unit_value!E1957)/asset_unit_value!E1957</f>
        <v>2.1791543581483783E-4</v>
      </c>
      <c r="F1958" s="3">
        <f>(asset_unit_value!F1958-asset_unit_value!F1957)/asset_unit_value!F1957</f>
        <v>-5.6922568162071302E-3</v>
      </c>
    </row>
    <row r="1959" spans="1:6" x14ac:dyDescent="0.2">
      <c r="A1959" s="1" t="s">
        <v>1776</v>
      </c>
      <c r="B1959" s="3">
        <f>(asset_unit_value!B1959-asset_unit_value!B1958)/asset_unit_value!B1958</f>
        <v>-3.133856936519503E-5</v>
      </c>
      <c r="C1959" s="3">
        <f>(asset_unit_value!C1959-asset_unit_value!C1958)/asset_unit_value!C1958</f>
        <v>-5.7319615641405061E-5</v>
      </c>
      <c r="D1959" s="3">
        <f>(asset_unit_value!D1959-asset_unit_value!D1958)/asset_unit_value!D1958</f>
        <v>1.6269484856207199E-4</v>
      </c>
      <c r="E1959" s="3">
        <f>(asset_unit_value!E1959-asset_unit_value!E1958)/asset_unit_value!E1958</f>
        <v>1.9373042231182972E-4</v>
      </c>
      <c r="F1959" s="3">
        <f>(asset_unit_value!F1959-asset_unit_value!F1958)/asset_unit_value!F1958</f>
        <v>-4.1919539891360611E-5</v>
      </c>
    </row>
    <row r="1960" spans="1:6" x14ac:dyDescent="0.2">
      <c r="A1960" s="1" t="s">
        <v>1777</v>
      </c>
      <c r="B1960" s="3">
        <f>(asset_unit_value!B1960-asset_unit_value!B1959)/asset_unit_value!B1959</f>
        <v>-3.1337836525197882E-5</v>
      </c>
      <c r="C1960" s="3">
        <f>(asset_unit_value!C1960-asset_unit_value!C1959)/asset_unit_value!C1959</f>
        <v>-5.7318192194136673E-5</v>
      </c>
      <c r="D1960" s="3">
        <f>(asset_unit_value!D1960-asset_unit_value!D1959)/asset_unit_value!D1959</f>
        <v>2.0096409444837792E-4</v>
      </c>
      <c r="E1960" s="3">
        <f>(asset_unit_value!E1960-asset_unit_value!E1959)/asset_unit_value!E1959</f>
        <v>1.9174886649377459E-4</v>
      </c>
      <c r="F1960" s="3">
        <f>(asset_unit_value!F1960-asset_unit_value!F1959)/asset_unit_value!F1959</f>
        <v>-4.1918995902239041E-5</v>
      </c>
    </row>
    <row r="1961" spans="1:6" x14ac:dyDescent="0.2">
      <c r="A1961" s="1" t="s">
        <v>1778</v>
      </c>
      <c r="B1961" s="3">
        <f>(asset_unit_value!B1961-asset_unit_value!B1960)/asset_unit_value!B1960</f>
        <v>-3.1800595141734167E-5</v>
      </c>
      <c r="C1961" s="3">
        <f>(asset_unit_value!C1961-asset_unit_value!C1960)/asset_unit_value!C1960</f>
        <v>-5.7316768313582275E-5</v>
      </c>
      <c r="D1961" s="3">
        <f>(asset_unit_value!D1961-asset_unit_value!D1960)/asset_unit_value!D1960</f>
        <v>2.0243759862188424E-4</v>
      </c>
      <c r="E1961" s="3">
        <f>(asset_unit_value!E1961-asset_unit_value!E1960)/asset_unit_value!E1960</f>
        <v>2.0329959043048957E-4</v>
      </c>
      <c r="F1961" s="3">
        <f>(asset_unit_value!F1961-asset_unit_value!F1960)/asset_unit_value!F1960</f>
        <v>-4.1968927805003624E-5</v>
      </c>
    </row>
    <row r="1962" spans="1:6" x14ac:dyDescent="0.2">
      <c r="A1962" s="1" t="s">
        <v>1779</v>
      </c>
      <c r="B1962" s="3">
        <f>(asset_unit_value!B1962-asset_unit_value!B1961)/asset_unit_value!B1961</f>
        <v>1.155885394777025E-2</v>
      </c>
      <c r="C1962" s="3">
        <f>(asset_unit_value!C1962-asset_unit_value!C1961)/asset_unit_value!C1961</f>
        <v>4.8557917961951219E-3</v>
      </c>
      <c r="D1962" s="3">
        <f>(asset_unit_value!D1962-asset_unit_value!D1961)/asset_unit_value!D1961</f>
        <v>4.1765015245887087E-4</v>
      </c>
      <c r="E1962" s="3">
        <f>(asset_unit_value!E1962-asset_unit_value!E1961)/asset_unit_value!E1961</f>
        <v>2.0204040238147001E-4</v>
      </c>
      <c r="F1962" s="3">
        <f>(asset_unit_value!F1962-asset_unit_value!F1961)/asset_unit_value!F1961</f>
        <v>-6.5501671681268475E-4</v>
      </c>
    </row>
    <row r="1963" spans="1:6" x14ac:dyDescent="0.2">
      <c r="A1963" s="1" t="s">
        <v>1780</v>
      </c>
      <c r="B1963" s="3">
        <f>(asset_unit_value!B1963-asset_unit_value!B1962)/asset_unit_value!B1962</f>
        <v>8.3257558733854063E-3</v>
      </c>
      <c r="C1963" s="3">
        <f>(asset_unit_value!C1963-asset_unit_value!C1962)/asset_unit_value!C1962</f>
        <v>5.4855153719063233E-3</v>
      </c>
      <c r="D1963" s="3">
        <f>(asset_unit_value!D1963-asset_unit_value!D1962)/asset_unit_value!D1962</f>
        <v>1.5399133242255478E-4</v>
      </c>
      <c r="E1963" s="3">
        <f>(asset_unit_value!E1963-asset_unit_value!E1962)/asset_unit_value!E1962</f>
        <v>1.2742399553129105E-4</v>
      </c>
      <c r="F1963" s="3">
        <f>(asset_unit_value!F1963-asset_unit_value!F1962)/asset_unit_value!F1962</f>
        <v>5.4856283533711737E-3</v>
      </c>
    </row>
    <row r="1964" spans="1:6" x14ac:dyDescent="0.2">
      <c r="A1964" s="1" t="s">
        <v>1781</v>
      </c>
      <c r="B1964" s="3">
        <f>(asset_unit_value!B1964-asset_unit_value!B1963)/asset_unit_value!B1963</f>
        <v>-4.1205597267180193E-3</v>
      </c>
      <c r="C1964" s="3">
        <f>(asset_unit_value!C1964-asset_unit_value!C1963)/asset_unit_value!C1963</f>
        <v>-7.3314476134776275E-4</v>
      </c>
      <c r="D1964" s="3">
        <f>(asset_unit_value!D1964-asset_unit_value!D1963)/asset_unit_value!D1963</f>
        <v>4.5696257689885344E-4</v>
      </c>
      <c r="E1964" s="3">
        <f>(asset_unit_value!E1964-asset_unit_value!E1963)/asset_unit_value!E1963</f>
        <v>2.5528062082703326E-4</v>
      </c>
      <c r="F1964" s="3">
        <f>(asset_unit_value!F1964-asset_unit_value!F1963)/asset_unit_value!F1963</f>
        <v>6.3140695750937828E-3</v>
      </c>
    </row>
    <row r="1965" spans="1:6" x14ac:dyDescent="0.2">
      <c r="A1965" s="1" t="s">
        <v>1782</v>
      </c>
      <c r="B1965" s="3">
        <f>(asset_unit_value!B1965-asset_unit_value!B1964)/asset_unit_value!B1964</f>
        <v>-3.2783526640068678E-4</v>
      </c>
      <c r="C1965" s="3">
        <f>(asset_unit_value!C1965-asset_unit_value!C1964)/asset_unit_value!C1964</f>
        <v>1.6554224613111557E-3</v>
      </c>
      <c r="D1965" s="3">
        <f>(asset_unit_value!D1965-asset_unit_value!D1964)/asset_unit_value!D1964</f>
        <v>3.8261077060781868E-4</v>
      </c>
      <c r="E1965" s="3">
        <f>(asset_unit_value!E1965-asset_unit_value!E1964)/asset_unit_value!E1964</f>
        <v>3.1859621624654566E-4</v>
      </c>
      <c r="F1965" s="3">
        <f>(asset_unit_value!F1965-asset_unit_value!F1964)/asset_unit_value!F1964</f>
        <v>2.0173702563991962E-3</v>
      </c>
    </row>
    <row r="1966" spans="1:6" x14ac:dyDescent="0.2">
      <c r="A1966" s="1" t="s">
        <v>1783</v>
      </c>
      <c r="B1966" s="3">
        <f>(asset_unit_value!B1966-asset_unit_value!B1965)/asset_unit_value!B1965</f>
        <v>-3.2473370212817331E-5</v>
      </c>
      <c r="C1966" s="3">
        <f>(asset_unit_value!C1966-asset_unit_value!C1965)/asset_unit_value!C1965</f>
        <v>-5.7873015968562308E-5</v>
      </c>
      <c r="D1966" s="3">
        <f>(asset_unit_value!D1966-asset_unit_value!D1965)/asset_unit_value!D1965</f>
        <v>1.8003137352005875E-4</v>
      </c>
      <c r="E1966" s="3">
        <f>(asset_unit_value!E1966-asset_unit_value!E1965)/asset_unit_value!E1965</f>
        <v>1.8674442524980049E-4</v>
      </c>
      <c r="F1966" s="3">
        <f>(asset_unit_value!F1966-asset_unit_value!F1965)/asset_unit_value!F1965</f>
        <v>-4.2693195528980274E-5</v>
      </c>
    </row>
    <row r="1967" spans="1:6" x14ac:dyDescent="0.2">
      <c r="A1967" s="1" t="s">
        <v>1784</v>
      </c>
      <c r="B1967" s="3">
        <f>(asset_unit_value!B1967-asset_unit_value!B1966)/asset_unit_value!B1966</f>
        <v>-3.2472667583632157E-5</v>
      </c>
      <c r="C1967" s="3">
        <f>(asset_unit_value!C1967-asset_unit_value!C1966)/asset_unit_value!C1966</f>
        <v>-5.7871614130646756E-5</v>
      </c>
      <c r="D1967" s="3">
        <f>(asset_unit_value!D1967-asset_unit_value!D1966)/asset_unit_value!D1966</f>
        <v>1.993256040606609E-4</v>
      </c>
      <c r="E1967" s="3">
        <f>(asset_unit_value!E1967-asset_unit_value!E1966)/asset_unit_value!E1966</f>
        <v>1.8879793327399957E-4</v>
      </c>
      <c r="F1967" s="3">
        <f>(asset_unit_value!F1967-asset_unit_value!F1966)/asset_unit_value!F1966</f>
        <v>-4.2692683537456919E-5</v>
      </c>
    </row>
    <row r="1968" spans="1:6" x14ac:dyDescent="0.2">
      <c r="A1968" s="1" t="s">
        <v>1785</v>
      </c>
      <c r="B1968" s="3">
        <f>(asset_unit_value!B1968-asset_unit_value!B1967)/asset_unit_value!B1967</f>
        <v>-1.1282212786707204E-3</v>
      </c>
      <c r="C1968" s="3">
        <f>(asset_unit_value!C1968-asset_unit_value!C1967)/asset_unit_value!C1967</f>
        <v>-2.8541093365210277E-3</v>
      </c>
      <c r="D1968" s="3">
        <f>(asset_unit_value!D1968-asset_unit_value!D1967)/asset_unit_value!D1967</f>
        <v>2.3327199753036038E-4</v>
      </c>
      <c r="E1968" s="3">
        <f>(asset_unit_value!E1968-asset_unit_value!E1967)/asset_unit_value!E1967</f>
        <v>-4.1625821206617432E-5</v>
      </c>
      <c r="F1968" s="3">
        <f>(asset_unit_value!F1968-asset_unit_value!F1967)/asset_unit_value!F1967</f>
        <v>-2.7451765328593714E-3</v>
      </c>
    </row>
    <row r="1969" spans="1:6" x14ac:dyDescent="0.2">
      <c r="A1969" s="1" t="s">
        <v>1786</v>
      </c>
      <c r="B1969" s="3">
        <f>(asset_unit_value!B1969-asset_unit_value!B1968)/asset_unit_value!B1968</f>
        <v>6.6786257884350868E-4</v>
      </c>
      <c r="C1969" s="3">
        <f>(asset_unit_value!C1969-asset_unit_value!C1968)/asset_unit_value!C1968</f>
        <v>-8.2470593112236412E-4</v>
      </c>
      <c r="D1969" s="3">
        <f>(asset_unit_value!D1969-asset_unit_value!D1968)/asset_unit_value!D1968</f>
        <v>6.6849103269571691E-4</v>
      </c>
      <c r="E1969" s="3">
        <f>(asset_unit_value!E1969-asset_unit_value!E1968)/asset_unit_value!E1968</f>
        <v>3.3413757675933585E-4</v>
      </c>
      <c r="F1969" s="3">
        <f>(asset_unit_value!F1969-asset_unit_value!F1968)/asset_unit_value!F1968</f>
        <v>2.7936612767214854E-3</v>
      </c>
    </row>
    <row r="1970" spans="1:6" x14ac:dyDescent="0.2">
      <c r="A1970" s="1" t="s">
        <v>1787</v>
      </c>
      <c r="B1970" s="3">
        <f>(asset_unit_value!B1970-asset_unit_value!B1969)/asset_unit_value!B1969</f>
        <v>-8.3114247390556357E-3</v>
      </c>
      <c r="C1970" s="3">
        <f>(asset_unit_value!C1970-asset_unit_value!C1969)/asset_unit_value!C1969</f>
        <v>-2.5564952439609734E-4</v>
      </c>
      <c r="D1970" s="3">
        <f>(asset_unit_value!D1970-asset_unit_value!D1969)/asset_unit_value!D1969</f>
        <v>2.037614886218224E-4</v>
      </c>
      <c r="E1970" s="3">
        <f>(asset_unit_value!E1970-asset_unit_value!E1969)/asset_unit_value!E1969</f>
        <v>1.8842739247203869E-4</v>
      </c>
      <c r="F1970" s="3">
        <f>(asset_unit_value!F1970-asset_unit_value!F1969)/asset_unit_value!F1969</f>
        <v>4.2833266364770443E-3</v>
      </c>
    </row>
    <row r="1971" spans="1:6" x14ac:dyDescent="0.2">
      <c r="A1971" s="1" t="s">
        <v>1788</v>
      </c>
      <c r="B1971" s="3">
        <f>(asset_unit_value!B1971-asset_unit_value!B1970)/asset_unit_value!B1970</f>
        <v>-1.7831726803727104E-3</v>
      </c>
      <c r="C1971" s="3">
        <f>(asset_unit_value!C1971-asset_unit_value!C1970)/asset_unit_value!C1970</f>
        <v>2.7373105339011149E-3</v>
      </c>
      <c r="D1971" s="3">
        <f>(asset_unit_value!D1971-asset_unit_value!D1970)/asset_unit_value!D1970</f>
        <v>-1.0307635075545607E-4</v>
      </c>
      <c r="E1971" s="3">
        <f>(asset_unit_value!E1971-asset_unit_value!E1970)/asset_unit_value!E1970</f>
        <v>1.8414863461124065E-4</v>
      </c>
      <c r="F1971" s="3">
        <f>(asset_unit_value!F1971-asset_unit_value!F1970)/asset_unit_value!F1970</f>
        <v>-3.8671699279204559E-3</v>
      </c>
    </row>
    <row r="1972" spans="1:6" x14ac:dyDescent="0.2">
      <c r="A1972" s="1" t="s">
        <v>1789</v>
      </c>
      <c r="B1972" s="3">
        <f>(asset_unit_value!B1972-asset_unit_value!B1971)/asset_unit_value!B1971</f>
        <v>-1.9233127255063691E-3</v>
      </c>
      <c r="C1972" s="3">
        <f>(asset_unit_value!C1972-asset_unit_value!C1971)/asset_unit_value!C1971</f>
        <v>2.4945145141993903E-3</v>
      </c>
      <c r="D1972" s="3">
        <f>(asset_unit_value!D1972-asset_unit_value!D1971)/asset_unit_value!D1971</f>
        <v>2.9975320000217442E-4</v>
      </c>
      <c r="E1972" s="3">
        <f>(asset_unit_value!E1972-asset_unit_value!E1971)/asset_unit_value!E1971</f>
        <v>2.2003184354090524E-4</v>
      </c>
      <c r="F1972" s="3">
        <f>(asset_unit_value!F1972-asset_unit_value!F1971)/asset_unit_value!F1971</f>
        <v>-7.3343194751814477E-4</v>
      </c>
    </row>
    <row r="1973" spans="1:6" x14ac:dyDescent="0.2">
      <c r="A1973" s="1" t="s">
        <v>1790</v>
      </c>
      <c r="B1973" s="3">
        <f>(asset_unit_value!B1973-asset_unit_value!B1972)/asset_unit_value!B1972</f>
        <v>-4.8851205258453474E-5</v>
      </c>
      <c r="C1973" s="3">
        <f>(asset_unit_value!C1973-asset_unit_value!C1972)/asset_unit_value!C1972</f>
        <v>-5.7507618038957784E-5</v>
      </c>
      <c r="D1973" s="3">
        <f>(asset_unit_value!D1973-asset_unit_value!D1972)/asset_unit_value!D1972</f>
        <v>1.7042648767910342E-4</v>
      </c>
      <c r="E1973" s="3">
        <f>(asset_unit_value!E1973-asset_unit_value!E1972)/asset_unit_value!E1972</f>
        <v>1.9321165596760434E-4</v>
      </c>
      <c r="F1973" s="3">
        <f>(asset_unit_value!F1973-asset_unit_value!F1972)/asset_unit_value!F1972</f>
        <v>-4.1625765820648564E-5</v>
      </c>
    </row>
    <row r="1974" spans="1:6" x14ac:dyDescent="0.2">
      <c r="A1974" s="1" t="s">
        <v>1791</v>
      </c>
      <c r="B1974" s="3">
        <f>(asset_unit_value!B1974-asset_unit_value!B1973)/asset_unit_value!B1973</f>
        <v>-4.8850923102173661E-5</v>
      </c>
      <c r="C1974" s="3">
        <f>(asset_unit_value!C1974-asset_unit_value!C1973)/asset_unit_value!C1973</f>
        <v>-5.7506199705949987E-5</v>
      </c>
      <c r="D1974" s="3">
        <f>(asset_unit_value!D1974-asset_unit_value!D1973)/asset_unit_value!D1973</f>
        <v>1.9560785265518247E-4</v>
      </c>
      <c r="E1974" s="3">
        <f>(asset_unit_value!E1974-asset_unit_value!E1973)/asset_unit_value!E1973</f>
        <v>1.8972936166060844E-4</v>
      </c>
      <c r="F1974" s="3">
        <f>(asset_unit_value!F1974-asset_unit_value!F1973)/asset_unit_value!F1973</f>
        <v>-4.1625221723575232E-5</v>
      </c>
    </row>
    <row r="1975" spans="1:6" x14ac:dyDescent="0.2">
      <c r="A1975" s="1" t="s">
        <v>1792</v>
      </c>
      <c r="B1975" s="3">
        <f>(asset_unit_value!B1975-asset_unit_value!B1974)/asset_unit_value!B1974</f>
        <v>1.5253743710883115E-3</v>
      </c>
      <c r="C1975" s="3">
        <f>(asset_unit_value!C1975-asset_unit_value!C1974)/asset_unit_value!C1974</f>
        <v>2.553805228610409E-3</v>
      </c>
      <c r="D1975" s="3">
        <f>(asset_unit_value!D1975-asset_unit_value!D1974)/asset_unit_value!D1974</f>
        <v>-2.5129836431088524E-5</v>
      </c>
      <c r="E1975" s="3">
        <f>(asset_unit_value!E1975-asset_unit_value!E1974)/asset_unit_value!E1974</f>
        <v>1.6540781913811276E-4</v>
      </c>
      <c r="F1975" s="3">
        <f>(asset_unit_value!F1975-asset_unit_value!F1974)/asset_unit_value!F1974</f>
        <v>1.0627768512958411E-2</v>
      </c>
    </row>
    <row r="1976" spans="1:6" x14ac:dyDescent="0.2">
      <c r="A1976" s="1" t="s">
        <v>1793</v>
      </c>
      <c r="B1976" s="3">
        <f>(asset_unit_value!B1976-asset_unit_value!B1975)/asset_unit_value!B1975</f>
        <v>-5.6797589449421636E-3</v>
      </c>
      <c r="C1976" s="3">
        <f>(asset_unit_value!C1976-asset_unit_value!C1975)/asset_unit_value!C1975</f>
        <v>5.6597824975706239E-3</v>
      </c>
      <c r="D1976" s="3">
        <f>(asset_unit_value!D1976-asset_unit_value!D1975)/asset_unit_value!D1975</f>
        <v>7.3638793843046219E-5</v>
      </c>
      <c r="E1976" s="3">
        <f>(asset_unit_value!E1976-asset_unit_value!E1975)/asset_unit_value!E1975</f>
        <v>1.4126295355086914E-4</v>
      </c>
      <c r="F1976" s="3">
        <f>(asset_unit_value!F1976-asset_unit_value!F1975)/asset_unit_value!F1975</f>
        <v>4.9622926153611345E-3</v>
      </c>
    </row>
    <row r="1977" spans="1:6" x14ac:dyDescent="0.2">
      <c r="A1977" s="1" t="s">
        <v>1794</v>
      </c>
      <c r="B1977" s="3">
        <f>(asset_unit_value!B1977-asset_unit_value!B1976)/asset_unit_value!B1976</f>
        <v>-6.2461377250686212E-3</v>
      </c>
      <c r="C1977" s="3">
        <f>(asset_unit_value!C1977-asset_unit_value!C1976)/asset_unit_value!C1976</f>
        <v>-5.4574556900561079E-4</v>
      </c>
      <c r="D1977" s="3">
        <f>(asset_unit_value!D1977-asset_unit_value!D1976)/asset_unit_value!D1976</f>
        <v>2.2190541685798267E-4</v>
      </c>
      <c r="E1977" s="3">
        <f>(asset_unit_value!E1977-asset_unit_value!E1976)/asset_unit_value!E1976</f>
        <v>1.6244290418573063E-4</v>
      </c>
      <c r="F1977" s="3">
        <f>(asset_unit_value!F1977-asset_unit_value!F1976)/asset_unit_value!F1976</f>
        <v>1.1406238298593397E-2</v>
      </c>
    </row>
    <row r="1978" spans="1:6" x14ac:dyDescent="0.2">
      <c r="A1978" s="1" t="s">
        <v>1795</v>
      </c>
      <c r="B1978" s="3">
        <f>(asset_unit_value!B1978-asset_unit_value!B1977)/asset_unit_value!B1977</f>
        <v>-9.4032583685096601E-4</v>
      </c>
      <c r="C1978" s="3">
        <f>(asset_unit_value!C1978-asset_unit_value!C1977)/asset_unit_value!C1977</f>
        <v>-8.2141633276366626E-3</v>
      </c>
      <c r="D1978" s="3">
        <f>(asset_unit_value!D1978-asset_unit_value!D1977)/asset_unit_value!D1977</f>
        <v>3.7883594597665487E-4</v>
      </c>
      <c r="E1978" s="3">
        <f>(asset_unit_value!E1978-asset_unit_value!E1977)/asset_unit_value!E1977</f>
        <v>1.4313049766997497E-4</v>
      </c>
      <c r="F1978" s="3">
        <f>(asset_unit_value!F1978-asset_unit_value!F1977)/asset_unit_value!F1977</f>
        <v>-2.9935734719888593E-3</v>
      </c>
    </row>
    <row r="1979" spans="1:6" x14ac:dyDescent="0.2">
      <c r="A1979" s="1" t="s">
        <v>1796</v>
      </c>
      <c r="B1979" s="3">
        <f>(asset_unit_value!B1979-asset_unit_value!B1978)/asset_unit_value!B1978</f>
        <v>-6.038542096767097E-3</v>
      </c>
      <c r="C1979" s="3">
        <f>(asset_unit_value!C1979-asset_unit_value!C1978)/asset_unit_value!C1978</f>
        <v>-7.2149641407729262E-3</v>
      </c>
      <c r="D1979" s="3">
        <f>(asset_unit_value!D1979-asset_unit_value!D1978)/asset_unit_value!D1978</f>
        <v>2.5633766964731349E-4</v>
      </c>
      <c r="E1979" s="3">
        <f>(asset_unit_value!E1979-asset_unit_value!E1978)/asset_unit_value!E1978</f>
        <v>2.1136909952291293E-4</v>
      </c>
      <c r="F1979" s="3">
        <f>(asset_unit_value!F1979-asset_unit_value!F1978)/asset_unit_value!F1978</f>
        <v>-2.6198523502015186E-3</v>
      </c>
    </row>
    <row r="1980" spans="1:6" x14ac:dyDescent="0.2">
      <c r="A1980" s="1" t="s">
        <v>1797</v>
      </c>
      <c r="B1980" s="3">
        <f>(asset_unit_value!B1980-asset_unit_value!B1979)/asset_unit_value!B1979</f>
        <v>-3.795220402968489E-5</v>
      </c>
      <c r="C1980" s="3">
        <f>(asset_unit_value!C1980-asset_unit_value!C1979)/asset_unit_value!C1979</f>
        <v>-5.3528631951408988E-5</v>
      </c>
      <c r="D1980" s="3">
        <f>(asset_unit_value!D1980-asset_unit_value!D1979)/asset_unit_value!D1979</f>
        <v>2.0668236318696271E-4</v>
      </c>
      <c r="E1980" s="3">
        <f>(asset_unit_value!E1980-asset_unit_value!E1979)/asset_unit_value!E1979</f>
        <v>1.9002889090790286E-4</v>
      </c>
      <c r="F1980" s="3">
        <f>(asset_unit_value!F1980-asset_unit_value!F1979)/asset_unit_value!F1979</f>
        <v>-3.9249683871759104E-5</v>
      </c>
    </row>
    <row r="1981" spans="1:6" x14ac:dyDescent="0.2">
      <c r="A1981" s="1" t="s">
        <v>1798</v>
      </c>
      <c r="B1981" s="3">
        <f>(asset_unit_value!B1981-asset_unit_value!B1980)/asset_unit_value!B1980</f>
        <v>-3.7951578040306819E-5</v>
      </c>
      <c r="C1981" s="3">
        <f>(asset_unit_value!C1981-asset_unit_value!C1980)/asset_unit_value!C1980</f>
        <v>-5.3527099741705046E-5</v>
      </c>
      <c r="D1981" s="3">
        <f>(asset_unit_value!D1981-asset_unit_value!D1980)/asset_unit_value!D1980</f>
        <v>1.9274279035414685E-4</v>
      </c>
      <c r="E1981" s="3">
        <f>(asset_unit_value!E1981-asset_unit_value!E1980)/asset_unit_value!E1980</f>
        <v>1.91640550272513E-4</v>
      </c>
      <c r="F1981" s="3">
        <f>(asset_unit_value!F1981-asset_unit_value!F1980)/asset_unit_value!F1980</f>
        <v>-3.9249069536659244E-5</v>
      </c>
    </row>
    <row r="1982" spans="1:6" x14ac:dyDescent="0.2">
      <c r="A1982" s="1" t="s">
        <v>1799</v>
      </c>
      <c r="B1982" s="3">
        <f>(asset_unit_value!B1982-asset_unit_value!B1981)/asset_unit_value!B1981</f>
        <v>-3.7491754731254894E-5</v>
      </c>
      <c r="C1982" s="3">
        <f>(asset_unit_value!C1982-asset_unit_value!C1981)/asset_unit_value!C1981</f>
        <v>-5.3525566288018817E-5</v>
      </c>
      <c r="D1982" s="3">
        <f>(asset_unit_value!D1982-asset_unit_value!D1981)/asset_unit_value!D1981</f>
        <v>1.9428436161600689E-4</v>
      </c>
      <c r="E1982" s="3">
        <f>(asset_unit_value!E1982-asset_unit_value!E1981)/asset_unit_value!E1981</f>
        <v>2.1850300771830941E-4</v>
      </c>
      <c r="F1982" s="3">
        <f>(asset_unit_value!F1982-asset_unit_value!F1981)/asset_unit_value!F1981</f>
        <v>-3.9197870325226687E-5</v>
      </c>
    </row>
    <row r="1983" spans="1:6" x14ac:dyDescent="0.2">
      <c r="A1983" s="1" t="s">
        <v>1800</v>
      </c>
      <c r="B1983" s="3">
        <f>(asset_unit_value!B1983-asset_unit_value!B1982)/asset_unit_value!B1982</f>
        <v>2.5423107753406358E-2</v>
      </c>
      <c r="C1983" s="3">
        <f>(asset_unit_value!C1983-asset_unit_value!C1982)/asset_unit_value!C1982</f>
        <v>6.5879996601970886E-3</v>
      </c>
      <c r="D1983" s="3">
        <f>(asset_unit_value!D1983-asset_unit_value!D1982)/asset_unit_value!D1982</f>
        <v>7.3470161995735481E-4</v>
      </c>
      <c r="E1983" s="3">
        <f>(asset_unit_value!E1983-asset_unit_value!E1982)/asset_unit_value!E1982</f>
        <v>3.3851615960898897E-4</v>
      </c>
      <c r="F1983" s="3">
        <f>(asset_unit_value!F1983-asset_unit_value!F1982)/asset_unit_value!F1982</f>
        <v>-1.6761514137672847E-2</v>
      </c>
    </row>
    <row r="1984" spans="1:6" x14ac:dyDescent="0.2">
      <c r="A1984" s="1" t="s">
        <v>1801</v>
      </c>
      <c r="B1984" s="3">
        <f>(asset_unit_value!B1984-asset_unit_value!B1983)/asset_unit_value!B1983</f>
        <v>-4.8056454996775336E-3</v>
      </c>
      <c r="C1984" s="3">
        <f>(asset_unit_value!C1984-asset_unit_value!C1983)/asset_unit_value!C1983</f>
        <v>-1.5344736296959425E-3</v>
      </c>
      <c r="D1984" s="3">
        <f>(asset_unit_value!D1984-asset_unit_value!D1983)/asset_unit_value!D1983</f>
        <v>-1.5926329411524047E-4</v>
      </c>
      <c r="E1984" s="3">
        <f>(asset_unit_value!E1984-asset_unit_value!E1983)/asset_unit_value!E1983</f>
        <v>9.2913360950548974E-5</v>
      </c>
      <c r="F1984" s="3">
        <f>(asset_unit_value!F1984-asset_unit_value!F1983)/asset_unit_value!F1983</f>
        <v>6.3565535686943703E-3</v>
      </c>
    </row>
    <row r="1985" spans="1:6" x14ac:dyDescent="0.2">
      <c r="A1985" s="1" t="s">
        <v>1802</v>
      </c>
      <c r="B1985" s="3">
        <f>(asset_unit_value!B1985-asset_unit_value!B1984)/asset_unit_value!B1984</f>
        <v>-8.6848678666679342E-3</v>
      </c>
      <c r="C1985" s="3">
        <f>(asset_unit_value!C1985-asset_unit_value!C1984)/asset_unit_value!C1984</f>
        <v>-2.4240004484443169E-2</v>
      </c>
      <c r="D1985" s="3">
        <f>(asset_unit_value!D1985-asset_unit_value!D1984)/asset_unit_value!D1984</f>
        <v>-5.5944129341953806E-4</v>
      </c>
      <c r="E1985" s="3">
        <f>(asset_unit_value!E1985-asset_unit_value!E1984)/asset_unit_value!E1984</f>
        <v>2.5289547527209083E-4</v>
      </c>
      <c r="F1985" s="3">
        <f>(asset_unit_value!F1985-asset_unit_value!F1984)/asset_unit_value!F1984</f>
        <v>2.0596702068783085E-2</v>
      </c>
    </row>
    <row r="1986" spans="1:6" x14ac:dyDescent="0.2">
      <c r="A1986" s="1" t="s">
        <v>1803</v>
      </c>
      <c r="B1986" s="3">
        <f>(asset_unit_value!B1986-asset_unit_value!B1985)/asset_unit_value!B1985</f>
        <v>-1.2830579871251533E-2</v>
      </c>
      <c r="C1986" s="3">
        <f>(asset_unit_value!C1986-asset_unit_value!C1985)/asset_unit_value!C1985</f>
        <v>-1.4198757284076229E-2</v>
      </c>
      <c r="D1986" s="3">
        <f>(asset_unit_value!D1986-asset_unit_value!D1985)/asset_unit_value!D1985</f>
        <v>1.5666685560710136E-4</v>
      </c>
      <c r="E1986" s="3">
        <f>(asset_unit_value!E1986-asset_unit_value!E1985)/asset_unit_value!E1985</f>
        <v>1.9207050140829493E-4</v>
      </c>
      <c r="F1986" s="3">
        <f>(asset_unit_value!F1986-asset_unit_value!F1985)/asset_unit_value!F1985</f>
        <v>-5.0852574233361328E-3</v>
      </c>
    </row>
    <row r="1987" spans="1:6" x14ac:dyDescent="0.2">
      <c r="A1987" s="1" t="s">
        <v>1804</v>
      </c>
      <c r="B1987" s="3">
        <f>(asset_unit_value!B1987-asset_unit_value!B1986)/asset_unit_value!B1986</f>
        <v>-3.1885765127016144E-5</v>
      </c>
      <c r="C1987" s="3">
        <f>(asset_unit_value!C1987-asset_unit_value!C1986)/asset_unit_value!C1986</f>
        <v>-4.9069497151041262E-5</v>
      </c>
      <c r="D1987" s="3">
        <f>(asset_unit_value!D1987-asset_unit_value!D1986)/asset_unit_value!D1986</f>
        <v>1.4919346576497123E-4</v>
      </c>
      <c r="E1987" s="3">
        <f>(asset_unit_value!E1987-asset_unit_value!E1986)/asset_unit_value!E1986</f>
        <v>1.5967201385104206E-4</v>
      </c>
      <c r="F1987" s="3">
        <f>(asset_unit_value!F1987-asset_unit_value!F1986)/asset_unit_value!F1986</f>
        <v>-3.794812612492246E-5</v>
      </c>
    </row>
    <row r="1988" spans="1:6" x14ac:dyDescent="0.2">
      <c r="A1988" s="1" t="s">
        <v>1805</v>
      </c>
      <c r="B1988" s="3">
        <f>(asset_unit_value!B1988-asset_unit_value!B1987)/asset_unit_value!B1987</f>
        <v>-3.1885031786881318E-5</v>
      </c>
      <c r="C1988" s="3">
        <f>(asset_unit_value!C1988-asset_unit_value!C1987)/asset_unit_value!C1987</f>
        <v>-4.9067866619693538E-5</v>
      </c>
      <c r="D1988" s="3">
        <f>(asset_unit_value!D1988-asset_unit_value!D1987)/asset_unit_value!D1987</f>
        <v>2.0014783123853197E-4</v>
      </c>
      <c r="E1988" s="3">
        <f>(asset_unit_value!E1988-asset_unit_value!E1987)/asset_unit_value!E1987</f>
        <v>1.7807759911945664E-4</v>
      </c>
      <c r="F1988" s="3">
        <f>(asset_unit_value!F1988-asset_unit_value!F1987)/asset_unit_value!F1987</f>
        <v>-3.7947492052640232E-5</v>
      </c>
    </row>
    <row r="1989" spans="1:6" x14ac:dyDescent="0.2">
      <c r="A1989" s="1" t="s">
        <v>1806</v>
      </c>
      <c r="B1989" s="3">
        <f>(asset_unit_value!B1989-asset_unit_value!B1988)/asset_unit_value!B1988</f>
        <v>-3.2344836520054222E-5</v>
      </c>
      <c r="C1989" s="3">
        <f>(asset_unit_value!C1989-asset_unit_value!C1988)/asset_unit_value!C1988</f>
        <v>-4.9066241846226619E-5</v>
      </c>
      <c r="D1989" s="3">
        <f>(asset_unit_value!D1989-asset_unit_value!D1988)/asset_unit_value!D1988</f>
        <v>5.6279106758596783E-5</v>
      </c>
      <c r="E1989" s="3">
        <f>(asset_unit_value!E1989-asset_unit_value!E1988)/asset_unit_value!E1988</f>
        <v>1.759120470686691E-4</v>
      </c>
      <c r="F1989" s="3">
        <f>(asset_unit_value!F1989-asset_unit_value!F1988)/asset_unit_value!F1988</f>
        <v>-3.7997203929047391E-5</v>
      </c>
    </row>
    <row r="1990" spans="1:6" x14ac:dyDescent="0.2">
      <c r="A1990" s="1" t="s">
        <v>1807</v>
      </c>
      <c r="B1990" s="3">
        <f>(asset_unit_value!B1990-asset_unit_value!B1989)/asset_unit_value!B1989</f>
        <v>4.6331909235447274E-3</v>
      </c>
      <c r="C1990" s="3">
        <f>(asset_unit_value!C1990-asset_unit_value!C1989)/asset_unit_value!C1989</f>
        <v>4.5746773034709566E-4</v>
      </c>
      <c r="D1990" s="3">
        <f>(asset_unit_value!D1990-asset_unit_value!D1989)/asset_unit_value!D1989</f>
        <v>-5.8482664545691357E-5</v>
      </c>
      <c r="E1990" s="3">
        <f>(asset_unit_value!E1990-asset_unit_value!E1989)/asset_unit_value!E1989</f>
        <v>1.6288110809370968E-4</v>
      </c>
      <c r="F1990" s="3">
        <f>(asset_unit_value!F1990-asset_unit_value!F1989)/asset_unit_value!F1989</f>
        <v>3.0148378363011497E-3</v>
      </c>
    </row>
    <row r="1991" spans="1:6" x14ac:dyDescent="0.2">
      <c r="A1991" s="1" t="s">
        <v>1808</v>
      </c>
      <c r="B1991" s="3">
        <f>(asset_unit_value!B1991-asset_unit_value!B1990)/asset_unit_value!B1990</f>
        <v>-4.8157981048712155E-3</v>
      </c>
      <c r="C1991" s="3">
        <f>(asset_unit_value!C1991-asset_unit_value!C1990)/asset_unit_value!C1990</f>
        <v>2.589448851726885E-3</v>
      </c>
      <c r="D1991" s="3">
        <f>(asset_unit_value!D1991-asset_unit_value!D1990)/asset_unit_value!D1990</f>
        <v>-1.9036153604479595E-5</v>
      </c>
      <c r="E1991" s="3">
        <f>(asset_unit_value!E1991-asset_unit_value!E1990)/asset_unit_value!E1990</f>
        <v>1.8789703624308427E-4</v>
      </c>
      <c r="F1991" s="3">
        <f>(asset_unit_value!F1991-asset_unit_value!F1990)/asset_unit_value!F1990</f>
        <v>1.2445089801638473E-3</v>
      </c>
    </row>
    <row r="1992" spans="1:6" x14ac:dyDescent="0.2">
      <c r="A1992" s="1" t="s">
        <v>1809</v>
      </c>
      <c r="B1992" s="3">
        <f>(asset_unit_value!B1992-asset_unit_value!B1991)/asset_unit_value!B1991</f>
        <v>3.8498249614928146E-3</v>
      </c>
      <c r="C1992" s="3">
        <f>(asset_unit_value!C1992-asset_unit_value!C1991)/asset_unit_value!C1991</f>
        <v>3.6845230426434425E-3</v>
      </c>
      <c r="D1992" s="3">
        <f>(asset_unit_value!D1992-asset_unit_value!D1991)/asset_unit_value!D1991</f>
        <v>1.7303460237975884E-4</v>
      </c>
      <c r="E1992" s="3">
        <f>(asset_unit_value!E1992-asset_unit_value!E1991)/asset_unit_value!E1991</f>
        <v>1.4945213060140787E-4</v>
      </c>
      <c r="F1992" s="3">
        <f>(asset_unit_value!F1992-asset_unit_value!F1991)/asset_unit_value!F1991</f>
        <v>3.3389810009376562E-3</v>
      </c>
    </row>
    <row r="1993" spans="1:6" x14ac:dyDescent="0.2">
      <c r="A1993" s="1" t="s">
        <v>1810</v>
      </c>
      <c r="B1993" s="3">
        <f>(asset_unit_value!B1993-asset_unit_value!B1992)/asset_unit_value!B1992</f>
        <v>-4.0977298161596351E-3</v>
      </c>
      <c r="C1993" s="3">
        <f>(asset_unit_value!C1993-asset_unit_value!C1992)/asset_unit_value!C1992</f>
        <v>7.5846289581978359E-4</v>
      </c>
      <c r="D1993" s="3">
        <f>(asset_unit_value!D1993-asset_unit_value!D1992)/asset_unit_value!D1992</f>
        <v>-7.7253116259482077E-5</v>
      </c>
      <c r="E1993" s="3">
        <f>(asset_unit_value!E1993-asset_unit_value!E1992)/asset_unit_value!E1992</f>
        <v>5.0871861792430354E-5</v>
      </c>
      <c r="F1993" s="3">
        <f>(asset_unit_value!F1993-asset_unit_value!F1992)/asset_unit_value!F1992</f>
        <v>6.0772689451367729E-3</v>
      </c>
    </row>
    <row r="1994" spans="1:6" x14ac:dyDescent="0.2">
      <c r="A1994" s="1" t="s">
        <v>1811</v>
      </c>
      <c r="B1994" s="3">
        <f>(asset_unit_value!B1994-asset_unit_value!B1993)/asset_unit_value!B1993</f>
        <v>-2.7976361960113433E-5</v>
      </c>
      <c r="C1994" s="3">
        <f>(asset_unit_value!C1994-asset_unit_value!C1993)/asset_unit_value!C1993</f>
        <v>-5.6703727104734334E-5</v>
      </c>
      <c r="D1994" s="3">
        <f>(asset_unit_value!D1994-asset_unit_value!D1993)/asset_unit_value!D1993</f>
        <v>2.2502121726166826E-4</v>
      </c>
      <c r="E1994" s="3">
        <f>(asset_unit_value!E1994-asset_unit_value!E1993)/asset_unit_value!E1993</f>
        <v>1.8944742166496722E-4</v>
      </c>
      <c r="F1994" s="3">
        <f>(asset_unit_value!F1994-asset_unit_value!F1993)/asset_unit_value!F1993</f>
        <v>-3.8658294814598483E-5</v>
      </c>
    </row>
    <row r="1995" spans="1:6" x14ac:dyDescent="0.2">
      <c r="A1995" s="1" t="s">
        <v>1812</v>
      </c>
      <c r="B1995" s="3">
        <f>(asset_unit_value!B1995-asset_unit_value!B1994)/asset_unit_value!B1994</f>
        <v>-2.7975607598847529E-5</v>
      </c>
      <c r="C1995" s="3">
        <f>(asset_unit_value!C1995-asset_unit_value!C1994)/asset_unit_value!C1994</f>
        <v>-5.6702283077322373E-5</v>
      </c>
      <c r="D1995" s="3">
        <f>(asset_unit_value!D1995-asset_unit_value!D1994)/asset_unit_value!D1994</f>
        <v>2.0698230789458996E-4</v>
      </c>
      <c r="E1995" s="3">
        <f>(asset_unit_value!E1995-asset_unit_value!E1994)/asset_unit_value!E1994</f>
        <v>1.9004233356735849E-4</v>
      </c>
      <c r="F1995" s="3">
        <f>(asset_unit_value!F1995-asset_unit_value!F1994)/asset_unit_value!F1994</f>
        <v>-3.8657673135373287E-5</v>
      </c>
    </row>
    <row r="1996" spans="1:6" x14ac:dyDescent="0.2">
      <c r="A1996" s="1" t="s">
        <v>1813</v>
      </c>
      <c r="B1996" s="3">
        <f>(asset_unit_value!B1996-asset_unit_value!B1995)/asset_unit_value!B1995</f>
        <v>4.615435891100101E-3</v>
      </c>
      <c r="C1996" s="3">
        <f>(asset_unit_value!C1996-asset_unit_value!C1995)/asset_unit_value!C1995</f>
        <v>3.0987446911857558E-3</v>
      </c>
      <c r="D1996" s="3">
        <f>(asset_unit_value!D1996-asset_unit_value!D1995)/asset_unit_value!D1995</f>
        <v>2.4329332809999002E-4</v>
      </c>
      <c r="E1996" s="3">
        <f>(asset_unit_value!E1996-asset_unit_value!E1995)/asset_unit_value!E1995</f>
        <v>3.395768549397432E-4</v>
      </c>
      <c r="F1996" s="3">
        <f>(asset_unit_value!F1996-asset_unit_value!F1995)/asset_unit_value!F1995</f>
        <v>-3.9542095822874884E-3</v>
      </c>
    </row>
    <row r="1997" spans="1:6" x14ac:dyDescent="0.2">
      <c r="A1997" s="1" t="s">
        <v>1814</v>
      </c>
      <c r="B1997" s="3">
        <f>(asset_unit_value!B1997-asset_unit_value!B1996)/asset_unit_value!B1996</f>
        <v>1.5104331502074705E-4</v>
      </c>
      <c r="C1997" s="3">
        <f>(asset_unit_value!C1997-asset_unit_value!C1996)/asset_unit_value!C1996</f>
        <v>-5.0157631868245232E-3</v>
      </c>
      <c r="D1997" s="3">
        <f>(asset_unit_value!D1997-asset_unit_value!D1996)/asset_unit_value!D1996</f>
        <v>-1.4907729648279755E-4</v>
      </c>
      <c r="E1997" s="3">
        <f>(asset_unit_value!E1997-asset_unit_value!E1996)/asset_unit_value!E1996</f>
        <v>4.1581440115550687E-5</v>
      </c>
      <c r="F1997" s="3">
        <f>(asset_unit_value!F1997-asset_unit_value!F1996)/asset_unit_value!F1996</f>
        <v>4.3465514627225119E-4</v>
      </c>
    </row>
    <row r="1998" spans="1:6" x14ac:dyDescent="0.2">
      <c r="A1998" s="1" t="s">
        <v>1815</v>
      </c>
      <c r="B1998" s="3">
        <f>(asset_unit_value!B1998-asset_unit_value!B1997)/asset_unit_value!B1997</f>
        <v>-3.1278731014105117E-3</v>
      </c>
      <c r="C1998" s="3">
        <f>(asset_unit_value!C1998-asset_unit_value!C1997)/asset_unit_value!C1997</f>
        <v>2.4135783422172623E-3</v>
      </c>
      <c r="D1998" s="3">
        <f>(asset_unit_value!D1998-asset_unit_value!D1997)/asset_unit_value!D1997</f>
        <v>3.7539843251859775E-4</v>
      </c>
      <c r="E1998" s="3">
        <f>(asset_unit_value!E1998-asset_unit_value!E1997)/asset_unit_value!E1997</f>
        <v>1.89950111848094E-4</v>
      </c>
      <c r="F1998" s="3">
        <f>(asset_unit_value!F1998-asset_unit_value!F1997)/asset_unit_value!F1997</f>
        <v>1.1466645784366181E-2</v>
      </c>
    </row>
    <row r="1999" spans="1:6" x14ac:dyDescent="0.2">
      <c r="A1999" s="1" t="s">
        <v>1816</v>
      </c>
      <c r="B1999" s="3">
        <f>(asset_unit_value!B1999-asset_unit_value!B1998)/asset_unit_value!B1998</f>
        <v>1.8031580103238022E-4</v>
      </c>
      <c r="C1999" s="3">
        <f>(asset_unit_value!C1999-asset_unit_value!C1998)/asset_unit_value!C1998</f>
        <v>4.5681210192777521E-4</v>
      </c>
      <c r="D1999" s="3">
        <f>(asset_unit_value!D1999-asset_unit_value!D1998)/asset_unit_value!D1998</f>
        <v>3.2240328705333078E-4</v>
      </c>
      <c r="E1999" s="3">
        <f>(asset_unit_value!E1999-asset_unit_value!E1998)/asset_unit_value!E1998</f>
        <v>2.2574645746528308E-4</v>
      </c>
      <c r="F1999" s="3">
        <f>(asset_unit_value!F1999-asset_unit_value!F1998)/asset_unit_value!F1998</f>
        <v>-7.2136156358540177E-4</v>
      </c>
    </row>
    <row r="2000" spans="1:6" x14ac:dyDescent="0.2">
      <c r="A2000" s="1" t="s">
        <v>1817</v>
      </c>
      <c r="B2000" s="3">
        <f>(asset_unit_value!B2000-asset_unit_value!B1999)/asset_unit_value!B1999</f>
        <v>6.9057656891013171E-3</v>
      </c>
      <c r="C2000" s="3">
        <f>(asset_unit_value!C2000-asset_unit_value!C1999)/asset_unit_value!C1999</f>
        <v>-8.9287605468551558E-3</v>
      </c>
      <c r="D2000" s="3">
        <f>(asset_unit_value!D2000-asset_unit_value!D1999)/asset_unit_value!D1999</f>
        <v>-5.8329255613398581E-5</v>
      </c>
      <c r="E2000" s="3">
        <f>(asset_unit_value!E2000-asset_unit_value!E1999)/asset_unit_value!E1999</f>
        <v>2.1690182803845698E-4</v>
      </c>
      <c r="F2000" s="3">
        <f>(asset_unit_value!F2000-asset_unit_value!F1999)/asset_unit_value!F1999</f>
        <v>-3.6339942986642901E-3</v>
      </c>
    </row>
    <row r="2001" spans="1:6" x14ac:dyDescent="0.2">
      <c r="A2001" s="1" t="s">
        <v>1818</v>
      </c>
      <c r="B2001" s="3">
        <f>(asset_unit_value!B2001-asset_unit_value!B2000)/asset_unit_value!B2000</f>
        <v>-3.3310884533907204E-5</v>
      </c>
      <c r="C2001" s="3">
        <f>(asset_unit_value!C2001-asset_unit_value!C2000)/asset_unit_value!C2000</f>
        <v>-5.3445662879208813E-5</v>
      </c>
      <c r="D2001" s="3">
        <f>(asset_unit_value!D2001-asset_unit_value!D2000)/asset_unit_value!D2000</f>
        <v>1.9563665843398359E-4</v>
      </c>
      <c r="E2001" s="3">
        <f>(asset_unit_value!E2001-asset_unit_value!E2000)/asset_unit_value!E2000</f>
        <v>1.8285233516201295E-4</v>
      </c>
      <c r="F2001" s="3">
        <f>(asset_unit_value!F2001-asset_unit_value!F2000)/asset_unit_value!F2000</f>
        <v>-4.0905016473430566E-5</v>
      </c>
    </row>
    <row r="2002" spans="1:6" x14ac:dyDescent="0.2">
      <c r="A2002" s="1" t="s">
        <v>1819</v>
      </c>
      <c r="B2002" s="3">
        <f>(asset_unit_value!B2002-asset_unit_value!B2001)/asset_unit_value!B2001</f>
        <v>-3.2846623639965641E-5</v>
      </c>
      <c r="C2002" s="3">
        <f>(asset_unit_value!C2002-asset_unit_value!C2001)/asset_unit_value!C2001</f>
        <v>-5.3444129648868862E-5</v>
      </c>
      <c r="D2002" s="3">
        <f>(asset_unit_value!D2002-asset_unit_value!D2001)/asset_unit_value!D2001</f>
        <v>1.9287704194252692E-4</v>
      </c>
      <c r="E2002" s="3">
        <f>(asset_unit_value!E2002-asset_unit_value!E2001)/asset_unit_value!E2001</f>
        <v>1.9003055710757608E-4</v>
      </c>
      <c r="F2002" s="3">
        <f>(asset_unit_value!F2002-asset_unit_value!F2001)/asset_unit_value!F2001</f>
        <v>-4.0854330018559876E-5</v>
      </c>
    </row>
    <row r="2003" spans="1:6" x14ac:dyDescent="0.2">
      <c r="A2003" s="1" t="s">
        <v>1820</v>
      </c>
      <c r="B2003" s="3">
        <f>(asset_unit_value!B2003-asset_unit_value!B2002)/asset_unit_value!B2002</f>
        <v>-3.9686280070065257E-3</v>
      </c>
      <c r="C2003" s="3">
        <f>(asset_unit_value!C2003-asset_unit_value!C2002)/asset_unit_value!C2002</f>
        <v>-3.0346730851615726E-3</v>
      </c>
      <c r="D2003" s="3">
        <f>(asset_unit_value!D2003-asset_unit_value!D2002)/asset_unit_value!D2002</f>
        <v>6.9781072455181144E-4</v>
      </c>
      <c r="E2003" s="3">
        <f>(asset_unit_value!E2003-asset_unit_value!E2002)/asset_unit_value!E2002</f>
        <v>5.0113816139317741E-5</v>
      </c>
      <c r="F2003" s="3">
        <f>(asset_unit_value!F2003-asset_unit_value!F2002)/asset_unit_value!F2002</f>
        <v>-6.186005266661433E-3</v>
      </c>
    </row>
    <row r="2004" spans="1:6" x14ac:dyDescent="0.2">
      <c r="A2004" s="1" t="s">
        <v>1821</v>
      </c>
      <c r="B2004" s="3">
        <f>(asset_unit_value!B2004-asset_unit_value!B2003)/asset_unit_value!B2003</f>
        <v>2.4786412036733865E-3</v>
      </c>
      <c r="C2004" s="3">
        <f>(asset_unit_value!C2004-asset_unit_value!C2003)/asset_unit_value!C2003</f>
        <v>-1.4426352885078467E-2</v>
      </c>
      <c r="D2004" s="3">
        <f>(asset_unit_value!D2004-asset_unit_value!D2003)/asset_unit_value!D2003</f>
        <v>8.7828807235477898E-5</v>
      </c>
      <c r="E2004" s="3">
        <f>(asset_unit_value!E2004-asset_unit_value!E2003)/asset_unit_value!E2003</f>
        <v>2.011360651867041E-4</v>
      </c>
      <c r="F2004" s="3">
        <f>(asset_unit_value!F2004-asset_unit_value!F2003)/asset_unit_value!F2003</f>
        <v>6.0348409786820387E-3</v>
      </c>
    </row>
    <row r="2005" spans="1:6" x14ac:dyDescent="0.2">
      <c r="A2005" s="1" t="s">
        <v>1822</v>
      </c>
      <c r="B2005" s="3">
        <f>(asset_unit_value!B2005-asset_unit_value!B2004)/asset_unit_value!B2004</f>
        <v>1.7384613442589486E-4</v>
      </c>
      <c r="C2005" s="3">
        <f>(asset_unit_value!C2005-asset_unit_value!C2004)/asset_unit_value!C2004</f>
        <v>9.3513710453431327E-3</v>
      </c>
      <c r="D2005" s="3">
        <f>(asset_unit_value!D2005-asset_unit_value!D2004)/asset_unit_value!D2004</f>
        <v>7.6181557941205522E-4</v>
      </c>
      <c r="E2005" s="3">
        <f>(asset_unit_value!E2005-asset_unit_value!E2004)/asset_unit_value!E2004</f>
        <v>2.4742932941274227E-4</v>
      </c>
      <c r="F2005" s="3">
        <f>(asset_unit_value!F2005-asset_unit_value!F2004)/asset_unit_value!F2004</f>
        <v>-2.1703814964952262E-2</v>
      </c>
    </row>
    <row r="2006" spans="1:6" x14ac:dyDescent="0.2">
      <c r="A2006" s="1" t="s">
        <v>1823</v>
      </c>
      <c r="B2006" s="3">
        <f>(asset_unit_value!B2006-asset_unit_value!B2005)/asset_unit_value!B2005</f>
        <v>-1.9802044800162934E-3</v>
      </c>
      <c r="C2006" s="3">
        <f>(asset_unit_value!C2006-asset_unit_value!C2005)/asset_unit_value!C2005</f>
        <v>8.2882358895857711E-3</v>
      </c>
      <c r="D2006" s="3">
        <f>(asset_unit_value!D2006-asset_unit_value!D2005)/asset_unit_value!D2005</f>
        <v>-2.8354779280087512E-4</v>
      </c>
      <c r="E2006" s="3">
        <f>(asset_unit_value!E2006-asset_unit_value!E2005)/asset_unit_value!E2005</f>
        <v>2.5889742521306285E-4</v>
      </c>
      <c r="F2006" s="3">
        <f>(asset_unit_value!F2006-asset_unit_value!F2005)/asset_unit_value!F2005</f>
        <v>-7.489285758158928E-3</v>
      </c>
    </row>
    <row r="2007" spans="1:6" x14ac:dyDescent="0.2">
      <c r="A2007" s="1" t="s">
        <v>1824</v>
      </c>
      <c r="B2007" s="3">
        <f>(asset_unit_value!B2007-asset_unit_value!B2006)/asset_unit_value!B2006</f>
        <v>4.463772893147957E-3</v>
      </c>
      <c r="C2007" s="3">
        <f>(asset_unit_value!C2007-asset_unit_value!C2006)/asset_unit_value!C2006</f>
        <v>7.175085981497911E-3</v>
      </c>
      <c r="D2007" s="3">
        <f>(asset_unit_value!D2007-asset_unit_value!D2006)/asset_unit_value!D2006</f>
        <v>2.0463059320779061E-4</v>
      </c>
      <c r="E2007" s="3">
        <f>(asset_unit_value!E2007-asset_unit_value!E2006)/asset_unit_value!E2006</f>
        <v>2.9377311073246806E-4</v>
      </c>
      <c r="F2007" s="3">
        <f>(asset_unit_value!F2007-asset_unit_value!F2006)/asset_unit_value!F2006</f>
        <v>-4.1456724151106086E-3</v>
      </c>
    </row>
    <row r="2008" spans="1:6" x14ac:dyDescent="0.2">
      <c r="A2008" s="1" t="s">
        <v>1825</v>
      </c>
      <c r="B2008" s="3">
        <f>(asset_unit_value!B2008-asset_unit_value!B2007)/asset_unit_value!B2007</f>
        <v>-2.6006753997522229E-5</v>
      </c>
      <c r="C2008" s="3">
        <f>(asset_unit_value!C2008-asset_unit_value!C2007)/asset_unit_value!C2007</f>
        <v>-5.5959533308954795E-5</v>
      </c>
      <c r="D2008" s="3">
        <f>(asset_unit_value!D2008-asset_unit_value!D2007)/asset_unit_value!D2007</f>
        <v>1.9650189294922882E-4</v>
      </c>
      <c r="E2008" s="3">
        <f>(asset_unit_value!E2008-asset_unit_value!E2007)/asset_unit_value!E2007</f>
        <v>2.0395356632086988E-4</v>
      </c>
      <c r="F2008" s="3">
        <f>(asset_unit_value!F2008-asset_unit_value!F2007)/asset_unit_value!F2007</f>
        <v>-3.5713444610561064E-5</v>
      </c>
    </row>
    <row r="2009" spans="1:6" x14ac:dyDescent="0.2">
      <c r="A2009" s="1" t="s">
        <v>1826</v>
      </c>
      <c r="B2009" s="3">
        <f>(asset_unit_value!B2009-asset_unit_value!B2008)/asset_unit_value!B2008</f>
        <v>-2.6474897138217262E-5</v>
      </c>
      <c r="C2009" s="3">
        <f>(asset_unit_value!C2009-asset_unit_value!C2008)/asset_unit_value!C2008</f>
        <v>-5.5958065359676732E-5</v>
      </c>
      <c r="D2009" s="3">
        <f>(asset_unit_value!D2009-asset_unit_value!D2008)/asset_unit_value!D2008</f>
        <v>2.1472018643328637E-4</v>
      </c>
      <c r="E2009" s="3">
        <f>(asset_unit_value!E2009-asset_unit_value!E2008)/asset_unit_value!E2008</f>
        <v>2.0284118830445329E-4</v>
      </c>
      <c r="F2009" s="3">
        <f>(asset_unit_value!F2009-asset_unit_value!F2008)/asset_unit_value!F2008</f>
        <v>-3.5712761530984708E-5</v>
      </c>
    </row>
    <row r="2010" spans="1:6" x14ac:dyDescent="0.2">
      <c r="A2010" s="1" t="s">
        <v>1827</v>
      </c>
      <c r="B2010" s="3">
        <f>(asset_unit_value!B2010-asset_unit_value!B2009)/asset_unit_value!B2009</f>
        <v>5.5028679837610828E-3</v>
      </c>
      <c r="C2010" s="3">
        <f>(asset_unit_value!C2010-asset_unit_value!C2009)/asset_unit_value!C2009</f>
        <v>4.3423779153708014E-3</v>
      </c>
      <c r="D2010" s="3">
        <f>(asset_unit_value!D2010-asset_unit_value!D2009)/asset_unit_value!D2009</f>
        <v>3.0194640572541131E-4</v>
      </c>
      <c r="E2010" s="3">
        <f>(asset_unit_value!E2010-asset_unit_value!E2009)/asset_unit_value!E2009</f>
        <v>1.2377936937455982E-4</v>
      </c>
      <c r="F2010" s="3">
        <f>(asset_unit_value!F2010-asset_unit_value!F2009)/asset_unit_value!F2009</f>
        <v>-1.1699618957780637E-3</v>
      </c>
    </row>
    <row r="2011" spans="1:6" x14ac:dyDescent="0.2">
      <c r="A2011" s="1" t="s">
        <v>1828</v>
      </c>
      <c r="B2011" s="3">
        <f>(asset_unit_value!B2011-asset_unit_value!B2010)/asset_unit_value!B2010</f>
        <v>2.0114702982357811E-3</v>
      </c>
      <c r="C2011" s="3">
        <f>(asset_unit_value!C2011-asset_unit_value!C2010)/asset_unit_value!C2010</f>
        <v>4.2710620045700483E-3</v>
      </c>
      <c r="D2011" s="3">
        <f>(asset_unit_value!D2011-asset_unit_value!D2010)/asset_unit_value!D2010</f>
        <v>5.3561919710693362E-4</v>
      </c>
      <c r="E2011" s="3">
        <f>(asset_unit_value!E2011-asset_unit_value!E2010)/asset_unit_value!E2010</f>
        <v>1.9068314063914758E-4</v>
      </c>
      <c r="F2011" s="3">
        <f>(asset_unit_value!F2011-asset_unit_value!F2010)/asset_unit_value!F2010</f>
        <v>-6.9890688864364982E-3</v>
      </c>
    </row>
    <row r="2012" spans="1:6" x14ac:dyDescent="0.2">
      <c r="A2012" s="1" t="s">
        <v>1829</v>
      </c>
      <c r="B2012" s="3">
        <f>(asset_unit_value!B2012-asset_unit_value!B2011)/asset_unit_value!B2011</f>
        <v>1.0365982809377059E-2</v>
      </c>
      <c r="C2012" s="3">
        <f>(asset_unit_value!C2012-asset_unit_value!C2011)/asset_unit_value!C2011</f>
        <v>-2.3269067480676236E-3</v>
      </c>
      <c r="D2012" s="3">
        <f>(asset_unit_value!D2012-asset_unit_value!D2011)/asset_unit_value!D2011</f>
        <v>6.5942144756799481E-4</v>
      </c>
      <c r="E2012" s="3">
        <f>(asset_unit_value!E2012-asset_unit_value!E2011)/asset_unit_value!E2011</f>
        <v>1.766344862093694E-4</v>
      </c>
      <c r="F2012" s="3">
        <f>(asset_unit_value!F2012-asset_unit_value!F2011)/asset_unit_value!F2011</f>
        <v>-9.323944170449987E-4</v>
      </c>
    </row>
    <row r="2013" spans="1:6" x14ac:dyDescent="0.2">
      <c r="A2013" s="1" t="s">
        <v>1830</v>
      </c>
      <c r="B2013" s="3">
        <f>(asset_unit_value!B2013-asset_unit_value!B2012)/asset_unit_value!B2012</f>
        <v>-2.343608128258089E-5</v>
      </c>
      <c r="C2013" s="3">
        <f>(asset_unit_value!C2013-asset_unit_value!C2012)/asset_unit_value!C2012</f>
        <v>-5.5690677850562821E-5</v>
      </c>
      <c r="D2013" s="3">
        <f>(asset_unit_value!D2013-asset_unit_value!D2012)/asset_unit_value!D2012</f>
        <v>2.3810495583737333E-4</v>
      </c>
      <c r="E2013" s="3">
        <f>(asset_unit_value!E2013-asset_unit_value!E2012)/asset_unit_value!E2012</f>
        <v>1.9351991299335205E-4</v>
      </c>
      <c r="F2013" s="3">
        <f>(asset_unit_value!F2013-asset_unit_value!F2012)/asset_unit_value!F2012</f>
        <v>-3.699428718664082E-5</v>
      </c>
    </row>
    <row r="2014" spans="1:6" x14ac:dyDescent="0.2">
      <c r="A2014" s="1" t="s">
        <v>1831</v>
      </c>
      <c r="B2014" s="3">
        <f>(asset_unit_value!B2014-asset_unit_value!B2013)/asset_unit_value!B2013</f>
        <v>2.8128061859646913E-3</v>
      </c>
      <c r="C2014" s="3">
        <f>(asset_unit_value!C2014-asset_unit_value!C2013)/asset_unit_value!C2013</f>
        <v>8.53901793857712E-3</v>
      </c>
      <c r="D2014" s="3">
        <f>(asset_unit_value!D2014-asset_unit_value!D2013)/asset_unit_value!D2013</f>
        <v>-2.8674347254062138E-4</v>
      </c>
      <c r="E2014" s="3">
        <f>(asset_unit_value!E2014-asset_unit_value!E2013)/asset_unit_value!E2013</f>
        <v>1.4550541522418754E-4</v>
      </c>
      <c r="F2014" s="3">
        <f>(asset_unit_value!F2014-asset_unit_value!F2013)/asset_unit_value!F2013</f>
        <v>8.9998389214570335E-3</v>
      </c>
    </row>
    <row r="2015" spans="1:6" x14ac:dyDescent="0.2">
      <c r="A2015" s="1" t="s">
        <v>1832</v>
      </c>
      <c r="B2015" s="3">
        <f>(asset_unit_value!B2015-asset_unit_value!B2014)/asset_unit_value!B2014</f>
        <v>-2.430262684519241E-5</v>
      </c>
      <c r="C2015" s="3">
        <f>(asset_unit_value!C2015-asset_unit_value!C2014)/asset_unit_value!C2014</f>
        <v>-5.6380294550077504E-5</v>
      </c>
      <c r="D2015" s="3">
        <f>(asset_unit_value!D2015-asset_unit_value!D2014)/asset_unit_value!D2014</f>
        <v>2.0620369698497938E-4</v>
      </c>
      <c r="E2015" s="3">
        <f>(asset_unit_value!E2015-asset_unit_value!E2014)/asset_unit_value!E2014</f>
        <v>1.6252517447066725E-4</v>
      </c>
      <c r="F2015" s="3">
        <f>(asset_unit_value!F2015-asset_unit_value!F2014)/asset_unit_value!F2014</f>
        <v>-3.8919908801014557E-5</v>
      </c>
    </row>
    <row r="2016" spans="1:6" x14ac:dyDescent="0.2">
      <c r="A2016" s="1" t="s">
        <v>1833</v>
      </c>
      <c r="B2016" s="3">
        <f>(asset_unit_value!B2016-asset_unit_value!B2015)/asset_unit_value!B2015</f>
        <v>-2.3838328380361346E-5</v>
      </c>
      <c r="C2016" s="3">
        <f>(asset_unit_value!C2016-asset_unit_value!C2015)/asset_unit_value!C2015</f>
        <v>-5.6378842127867746E-5</v>
      </c>
      <c r="D2016" s="3">
        <f>(asset_unit_value!D2016-asset_unit_value!D2015)/asset_unit_value!D2015</f>
        <v>1.9282905820733058E-4</v>
      </c>
      <c r="E2016" s="3">
        <f>(asset_unit_value!E2016-asset_unit_value!E2015)/asset_unit_value!E2015</f>
        <v>1.9291280803441555E-4</v>
      </c>
      <c r="F2016" s="3">
        <f>(asset_unit_value!F2016-asset_unit_value!F2015)/asset_unit_value!F2015</f>
        <v>-3.8919284650447884E-5</v>
      </c>
    </row>
    <row r="2017" spans="1:6" x14ac:dyDescent="0.2">
      <c r="A2017" s="1" t="s">
        <v>1834</v>
      </c>
      <c r="B2017" s="3">
        <f>(asset_unit_value!B2017-asset_unit_value!B2016)/asset_unit_value!B2016</f>
        <v>-4.502953639979935E-3</v>
      </c>
      <c r="C2017" s="3">
        <f>(asset_unit_value!C2017-asset_unit_value!C2016)/asset_unit_value!C2016</f>
        <v>-3.4770699132101283E-3</v>
      </c>
      <c r="D2017" s="3">
        <f>(asset_unit_value!D2017-asset_unit_value!D2016)/asset_unit_value!D2016</f>
        <v>8.0173720217374908E-5</v>
      </c>
      <c r="E2017" s="3">
        <f>(asset_unit_value!E2017-asset_unit_value!E2016)/asset_unit_value!E2016</f>
        <v>1.4671013784520398E-4</v>
      </c>
      <c r="F2017" s="3">
        <f>(asset_unit_value!F2017-asset_unit_value!F2016)/asset_unit_value!F2016</f>
        <v>-5.9466353787333481E-3</v>
      </c>
    </row>
    <row r="2018" spans="1:6" x14ac:dyDescent="0.2">
      <c r="A2018" s="1" t="s">
        <v>1835</v>
      </c>
      <c r="B2018" s="3">
        <f>(asset_unit_value!B2018-asset_unit_value!B2017)/asset_unit_value!B2017</f>
        <v>6.1916397824178186E-3</v>
      </c>
      <c r="C2018" s="3">
        <f>(asset_unit_value!C2018-asset_unit_value!C2017)/asset_unit_value!C2017</f>
        <v>1.1318297194876486E-2</v>
      </c>
      <c r="D2018" s="3">
        <f>(asset_unit_value!D2018-asset_unit_value!D2017)/asset_unit_value!D2017</f>
        <v>1.194728158232125E-3</v>
      </c>
      <c r="E2018" s="3">
        <f>(asset_unit_value!E2018-asset_unit_value!E2017)/asset_unit_value!E2017</f>
        <v>3.8697141308991509E-4</v>
      </c>
      <c r="F2018" s="3">
        <f>(asset_unit_value!F2018-asset_unit_value!F2017)/asset_unit_value!F2017</f>
        <v>2.4678427290271898E-3</v>
      </c>
    </row>
    <row r="2019" spans="1:6" x14ac:dyDescent="0.2">
      <c r="A2019" s="1" t="s">
        <v>1836</v>
      </c>
      <c r="B2019" s="3">
        <f>(asset_unit_value!B2019-asset_unit_value!B2018)/asset_unit_value!B2018</f>
        <v>-2.1240158370057976E-2</v>
      </c>
      <c r="C2019" s="3">
        <f>(asset_unit_value!C2019-asset_unit_value!C2018)/asset_unit_value!C2018</f>
        <v>-6.4253078435748054E-3</v>
      </c>
      <c r="D2019" s="3">
        <f>(asset_unit_value!D2019-asset_unit_value!D2018)/asset_unit_value!D2018</f>
        <v>-5.5260838948248511E-4</v>
      </c>
      <c r="E2019" s="3">
        <f>(asset_unit_value!E2019-asset_unit_value!E2018)/asset_unit_value!E2018</f>
        <v>9.6237489687971494E-5</v>
      </c>
      <c r="F2019" s="3">
        <f>(asset_unit_value!F2019-asset_unit_value!F2018)/asset_unit_value!F2018</f>
        <v>-8.3289668889027727E-3</v>
      </c>
    </row>
    <row r="2020" spans="1:6" x14ac:dyDescent="0.2">
      <c r="A2020" s="1" t="s">
        <v>1837</v>
      </c>
      <c r="B2020" s="3">
        <f>(asset_unit_value!B2020-asset_unit_value!B2019)/asset_unit_value!B2019</f>
        <v>-8.4793808810203187E-4</v>
      </c>
      <c r="C2020" s="3">
        <f>(asset_unit_value!C2020-asset_unit_value!C2019)/asset_unit_value!C2019</f>
        <v>8.9103807429755533E-3</v>
      </c>
      <c r="D2020" s="3">
        <f>(asset_unit_value!D2020-asset_unit_value!D2019)/asset_unit_value!D2019</f>
        <v>2.275458854022335E-4</v>
      </c>
      <c r="E2020" s="3">
        <f>(asset_unit_value!E2020-asset_unit_value!E2019)/asset_unit_value!E2019</f>
        <v>6.8149435876824069E-5</v>
      </c>
      <c r="F2020" s="3">
        <f>(asset_unit_value!F2020-asset_unit_value!F2019)/asset_unit_value!F2019</f>
        <v>9.7856518910496952E-3</v>
      </c>
    </row>
    <row r="2021" spans="1:6" x14ac:dyDescent="0.2">
      <c r="A2021" s="1" t="s">
        <v>1838</v>
      </c>
      <c r="B2021" s="3">
        <f>(asset_unit_value!B2021-asset_unit_value!B2020)/asset_unit_value!B2020</f>
        <v>-3.5629821861614549E-3</v>
      </c>
      <c r="C2021" s="3">
        <f>(asset_unit_value!C2021-asset_unit_value!C2020)/asset_unit_value!C2020</f>
        <v>-4.1786925860306531E-4</v>
      </c>
      <c r="D2021" s="3">
        <f>(asset_unit_value!D2021-asset_unit_value!D2020)/asset_unit_value!D2020</f>
        <v>5.0554514877009969E-4</v>
      </c>
      <c r="E2021" s="3">
        <f>(asset_unit_value!E2021-asset_unit_value!E2020)/asset_unit_value!E2020</f>
        <v>2.8477123373279149E-4</v>
      </c>
      <c r="F2021" s="3">
        <f>(asset_unit_value!F2021-asset_unit_value!F2020)/asset_unit_value!F2020</f>
        <v>-3.0656452519621743E-3</v>
      </c>
    </row>
    <row r="2022" spans="1:6" x14ac:dyDescent="0.2">
      <c r="A2022" s="1" t="s">
        <v>1839</v>
      </c>
      <c r="B2022" s="3">
        <f>(asset_unit_value!B2022-asset_unit_value!B2021)/asset_unit_value!B2021</f>
        <v>-2.7212855225993535E-5</v>
      </c>
      <c r="C2022" s="3">
        <f>(asset_unit_value!C2022-asset_unit_value!C2021)/asset_unit_value!C2021</f>
        <v>-5.9778397583734845E-5</v>
      </c>
      <c r="D2022" s="3">
        <f>(asset_unit_value!D2022-asset_unit_value!D2021)/asset_unit_value!D2021</f>
        <v>7.1835952145452535E-5</v>
      </c>
      <c r="E2022" s="3">
        <f>(asset_unit_value!E2022-asset_unit_value!E2021)/asset_unit_value!E2021</f>
        <v>1.6813531017022048E-4</v>
      </c>
      <c r="F2022" s="3">
        <f>(asset_unit_value!F2022-asset_unit_value!F2021)/asset_unit_value!F2021</f>
        <v>-3.9697651113432596E-5</v>
      </c>
    </row>
    <row r="2023" spans="1:6" x14ac:dyDescent="0.2">
      <c r="A2023" s="1" t="s">
        <v>1840</v>
      </c>
      <c r="B2023" s="3">
        <f>(asset_unit_value!B2023-asset_unit_value!B2022)/asset_unit_value!B2022</f>
        <v>-2.6738490206525607E-5</v>
      </c>
      <c r="C2023" s="3">
        <f>(asset_unit_value!C2023-asset_unit_value!C2022)/asset_unit_value!C2022</f>
        <v>-5.9777058999598461E-5</v>
      </c>
      <c r="D2023" s="3">
        <f>(asset_unit_value!D2023-asset_unit_value!D2022)/asset_unit_value!D2022</f>
        <v>1.7515438345046575E-4</v>
      </c>
      <c r="E2023" s="3">
        <f>(asset_unit_value!E2023-asset_unit_value!E2022)/asset_unit_value!E2022</f>
        <v>1.8318743588584924E-4</v>
      </c>
      <c r="F2023" s="3">
        <f>(asset_unit_value!F2023-asset_unit_value!F2022)/asset_unit_value!F2022</f>
        <v>-3.9697060418404576E-5</v>
      </c>
    </row>
    <row r="2024" spans="1:6" x14ac:dyDescent="0.2">
      <c r="A2024" s="1" t="s">
        <v>1841</v>
      </c>
      <c r="B2024" s="3">
        <f>(asset_unit_value!B2024-asset_unit_value!B2023)/asset_unit_value!B2023</f>
        <v>-4.9446738640801574E-3</v>
      </c>
      <c r="C2024" s="3">
        <f>(asset_unit_value!C2024-asset_unit_value!C2023)/asset_unit_value!C2023</f>
        <v>-1.9692529760536848E-3</v>
      </c>
      <c r="D2024" s="3">
        <f>(asset_unit_value!D2024-asset_unit_value!D2023)/asset_unit_value!D2023</f>
        <v>1.1017831615174011E-3</v>
      </c>
      <c r="E2024" s="3">
        <f>(asset_unit_value!E2024-asset_unit_value!E2023)/asset_unit_value!E2023</f>
        <v>3.3385877087184821E-4</v>
      </c>
      <c r="F2024" s="3">
        <f>(asset_unit_value!F2024-asset_unit_value!F2023)/asset_unit_value!F2023</f>
        <v>6.9325567603558394E-3</v>
      </c>
    </row>
    <row r="2025" spans="1:6" x14ac:dyDescent="0.2">
      <c r="A2025" s="1" t="s">
        <v>1842</v>
      </c>
      <c r="B2025" s="3">
        <f>(asset_unit_value!B2025-asset_unit_value!B2024)/asset_unit_value!B2024</f>
        <v>4.3779739595588788E-3</v>
      </c>
      <c r="C2025" s="3">
        <f>(asset_unit_value!C2025-asset_unit_value!C2024)/asset_unit_value!C2024</f>
        <v>5.4252241938646745E-3</v>
      </c>
      <c r="D2025" s="3">
        <f>(asset_unit_value!D2025-asset_unit_value!D2024)/asset_unit_value!D2024</f>
        <v>4.7295281407381021E-4</v>
      </c>
      <c r="E2025" s="3">
        <f>(asset_unit_value!E2025-asset_unit_value!E2024)/asset_unit_value!E2024</f>
        <v>2.461606817742957E-4</v>
      </c>
      <c r="F2025" s="3">
        <f>(asset_unit_value!F2025-asset_unit_value!F2024)/asset_unit_value!F2024</f>
        <v>-7.5227957812399587E-3</v>
      </c>
    </row>
    <row r="2026" spans="1:6" x14ac:dyDescent="0.2">
      <c r="A2026" s="1" t="s">
        <v>1843</v>
      </c>
      <c r="B2026" s="3">
        <f>(asset_unit_value!B2026-asset_unit_value!B2025)/asset_unit_value!B2025</f>
        <v>-1.0579122409192208E-2</v>
      </c>
      <c r="C2026" s="3">
        <f>(asset_unit_value!C2026-asset_unit_value!C2025)/asset_unit_value!C2025</f>
        <v>6.5880986029704988E-5</v>
      </c>
      <c r="D2026" s="3">
        <f>(asset_unit_value!D2026-asset_unit_value!D2025)/asset_unit_value!D2025</f>
        <v>6.0392139625103241E-4</v>
      </c>
      <c r="E2026" s="3">
        <f>(asset_unit_value!E2026-asset_unit_value!E2025)/asset_unit_value!E2025</f>
        <v>3.9792366834011302E-4</v>
      </c>
      <c r="F2026" s="3">
        <f>(asset_unit_value!F2026-asset_unit_value!F2025)/asset_unit_value!F2025</f>
        <v>-3.6510861582831336E-3</v>
      </c>
    </row>
    <row r="2027" spans="1:6" x14ac:dyDescent="0.2">
      <c r="A2027" s="1" t="s">
        <v>1844</v>
      </c>
      <c r="B2027" s="3">
        <f>(asset_unit_value!B2027-asset_unit_value!B2026)/asset_unit_value!B2026</f>
        <v>-4.4316994368406547E-3</v>
      </c>
      <c r="C2027" s="3">
        <f>(asset_unit_value!C2027-asset_unit_value!C2026)/asset_unit_value!C2026</f>
        <v>-2.1612280686826315E-3</v>
      </c>
      <c r="D2027" s="3">
        <f>(asset_unit_value!D2027-asset_unit_value!D2026)/asset_unit_value!D2026</f>
        <v>1.1641989040354103E-4</v>
      </c>
      <c r="E2027" s="3">
        <f>(asset_unit_value!E2027-asset_unit_value!E2026)/asset_unit_value!E2026</f>
        <v>2.6888262127333271E-4</v>
      </c>
      <c r="F2027" s="3">
        <f>(asset_unit_value!F2027-asset_unit_value!F2026)/asset_unit_value!F2026</f>
        <v>3.3295142895747935E-4</v>
      </c>
    </row>
    <row r="2028" spans="1:6" x14ac:dyDescent="0.2">
      <c r="A2028" s="1" t="s">
        <v>1845</v>
      </c>
      <c r="B2028" s="3">
        <f>(asset_unit_value!B2028-asset_unit_value!B2027)/asset_unit_value!B2027</f>
        <v>3.6101310488745346E-3</v>
      </c>
      <c r="C2028" s="3">
        <f>(asset_unit_value!C2028-asset_unit_value!C2027)/asset_unit_value!C2027</f>
        <v>-5.7633514871923532E-3</v>
      </c>
      <c r="D2028" s="3">
        <f>(asset_unit_value!D2028-asset_unit_value!D2027)/asset_unit_value!D2027</f>
        <v>8.1149989306303401E-5</v>
      </c>
      <c r="E2028" s="3">
        <f>(asset_unit_value!E2028-asset_unit_value!E2027)/asset_unit_value!E2027</f>
        <v>2.7211321941824723E-4</v>
      </c>
      <c r="F2028" s="3">
        <f>(asset_unit_value!F2028-asset_unit_value!F2027)/asset_unit_value!F2027</f>
        <v>4.58276084785605E-4</v>
      </c>
    </row>
    <row r="2029" spans="1:6" x14ac:dyDescent="0.2">
      <c r="A2029" s="1" t="s">
        <v>1846</v>
      </c>
      <c r="B2029" s="3">
        <f>(asset_unit_value!B2029-asset_unit_value!B2028)/asset_unit_value!B2028</f>
        <v>-2.9564782725344067E-5</v>
      </c>
      <c r="C2029" s="3">
        <f>(asset_unit_value!C2029-asset_unit_value!C2028)/asset_unit_value!C2028</f>
        <v>-5.7647341887949238E-5</v>
      </c>
      <c r="D2029" s="3">
        <f>(asset_unit_value!D2029-asset_unit_value!D2028)/asset_unit_value!D2028</f>
        <v>1.9271422994612239E-4</v>
      </c>
      <c r="E2029" s="3">
        <f>(asset_unit_value!E2029-asset_unit_value!E2028)/asset_unit_value!E2028</f>
        <v>1.8490510760884649E-4</v>
      </c>
      <c r="F2029" s="3">
        <f>(asset_unit_value!F2029-asset_unit_value!F2028)/asset_unit_value!F2028</f>
        <v>-4.522651232321703E-5</v>
      </c>
    </row>
    <row r="2030" spans="1:6" x14ac:dyDescent="0.2">
      <c r="A2030" s="1" t="s">
        <v>1847</v>
      </c>
      <c r="B2030" s="3">
        <f>(asset_unit_value!B2030-asset_unit_value!B2029)/asset_unit_value!B2029</f>
        <v>-2.9564006081442658E-5</v>
      </c>
      <c r="C2030" s="3">
        <f>(asset_unit_value!C2030-asset_unit_value!C2029)/asset_unit_value!C2029</f>
        <v>-5.7645928985806637E-5</v>
      </c>
      <c r="D2030" s="3">
        <f>(asset_unit_value!D2030-asset_unit_value!D2029)/asset_unit_value!D2029</f>
        <v>1.9221646460582285E-4</v>
      </c>
      <c r="E2030" s="3">
        <f>(asset_unit_value!E2030-asset_unit_value!E2029)/asset_unit_value!E2029</f>
        <v>1.8785198260348155E-4</v>
      </c>
      <c r="F2030" s="3">
        <f>(asset_unit_value!F2030-asset_unit_value!F2029)/asset_unit_value!F2029</f>
        <v>-3.8475386470182442E-5</v>
      </c>
    </row>
    <row r="2031" spans="1:6" x14ac:dyDescent="0.2">
      <c r="A2031" s="1" t="s">
        <v>1848</v>
      </c>
      <c r="B2031" s="3">
        <f>(asset_unit_value!B2031-asset_unit_value!B2030)/asset_unit_value!B2030</f>
        <v>4.5660709282074072E-4</v>
      </c>
      <c r="C2031" s="3">
        <f>(asset_unit_value!C2031-asset_unit_value!C2030)/asset_unit_value!C2030</f>
        <v>8.4260247984876257E-3</v>
      </c>
      <c r="D2031" s="3">
        <f>(asset_unit_value!D2031-asset_unit_value!D2030)/asset_unit_value!D2030</f>
        <v>1.5847290453267559E-4</v>
      </c>
      <c r="E2031" s="3">
        <f>(asset_unit_value!E2031-asset_unit_value!E2030)/asset_unit_value!E2030</f>
        <v>2.6287429648303747E-4</v>
      </c>
      <c r="F2031" s="3">
        <f>(asset_unit_value!F2031-asset_unit_value!F2030)/asset_unit_value!F2030</f>
        <v>3.5169391182088331E-5</v>
      </c>
    </row>
    <row r="2032" spans="1:6" x14ac:dyDescent="0.2">
      <c r="A2032" s="1" t="s">
        <v>1849</v>
      </c>
      <c r="B2032" s="3">
        <f>(asset_unit_value!B2032-asset_unit_value!B2031)/asset_unit_value!B2031</f>
        <v>4.5694495966358281E-3</v>
      </c>
      <c r="C2032" s="3">
        <f>(asset_unit_value!C2032-asset_unit_value!C2031)/asset_unit_value!C2031</f>
        <v>-1.9210372130807095E-3</v>
      </c>
      <c r="D2032" s="3">
        <f>(asset_unit_value!D2032-asset_unit_value!D2031)/asset_unit_value!D2031</f>
        <v>8.944948054354395E-4</v>
      </c>
      <c r="E2032" s="3">
        <f>(asset_unit_value!E2032-asset_unit_value!E2031)/asset_unit_value!E2031</f>
        <v>2.0622173482710282E-4</v>
      </c>
      <c r="F2032" s="3">
        <f>(asset_unit_value!F2032-asset_unit_value!F2031)/asset_unit_value!F2031</f>
        <v>-7.2327764746668468E-4</v>
      </c>
    </row>
    <row r="2033" spans="1:6" x14ac:dyDescent="0.2">
      <c r="A2033" s="1" t="s">
        <v>1850</v>
      </c>
      <c r="B2033" s="3">
        <f>(asset_unit_value!B2033-asset_unit_value!B2032)/asset_unit_value!B2032</f>
        <v>9.950388056678066E-3</v>
      </c>
      <c r="C2033" s="3">
        <f>(asset_unit_value!C2033-asset_unit_value!C2032)/asset_unit_value!C2032</f>
        <v>1.1369085251803919E-2</v>
      </c>
      <c r="D2033" s="3">
        <f>(asset_unit_value!D2033-asset_unit_value!D2032)/asset_unit_value!D2032</f>
        <v>-3.8215521369167949E-4</v>
      </c>
      <c r="E2033" s="3">
        <f>(asset_unit_value!E2033-asset_unit_value!E2032)/asset_unit_value!E2032</f>
        <v>1.6115658625345813E-4</v>
      </c>
      <c r="F2033" s="3">
        <f>(asset_unit_value!F2033-asset_unit_value!F2032)/asset_unit_value!F2032</f>
        <v>8.3792665140885545E-3</v>
      </c>
    </row>
    <row r="2034" spans="1:6" x14ac:dyDescent="0.2">
      <c r="A2034" s="1" t="s">
        <v>1851</v>
      </c>
      <c r="B2034" s="3">
        <f>(asset_unit_value!B2034-asset_unit_value!B2033)/asset_unit_value!B2033</f>
        <v>1.140423971017141E-2</v>
      </c>
      <c r="C2034" s="3">
        <f>(asset_unit_value!C2034-asset_unit_value!C2033)/asset_unit_value!C2033</f>
        <v>-3.0748631750451452E-3</v>
      </c>
      <c r="D2034" s="3">
        <f>(asset_unit_value!D2034-asset_unit_value!D2033)/asset_unit_value!D2033</f>
        <v>2.8092518094313576E-4</v>
      </c>
      <c r="E2034" s="3">
        <f>(asset_unit_value!E2034-asset_unit_value!E2033)/asset_unit_value!E2033</f>
        <v>1.8068980464744312E-4</v>
      </c>
      <c r="F2034" s="3">
        <f>(asset_unit_value!F2034-asset_unit_value!F2033)/asset_unit_value!F2033</f>
        <v>-3.7471323530735533E-3</v>
      </c>
    </row>
    <row r="2035" spans="1:6" x14ac:dyDescent="0.2">
      <c r="A2035" s="1" t="s">
        <v>1852</v>
      </c>
      <c r="B2035" s="3">
        <f>(asset_unit_value!B2035-asset_unit_value!B2034)/asset_unit_value!B2034</f>
        <v>-2.9215478743689837E-5</v>
      </c>
      <c r="C2035" s="3">
        <f>(asset_unit_value!C2035-asset_unit_value!C2034)/asset_unit_value!C2034</f>
        <v>-4.5863104567072203E-5</v>
      </c>
      <c r="D2035" s="3">
        <f>(asset_unit_value!D2035-asset_unit_value!D2034)/asset_unit_value!D2034</f>
        <v>1.944098012057702E-4</v>
      </c>
      <c r="E2035" s="3">
        <f>(asset_unit_value!E2035-asset_unit_value!E2034)/asset_unit_value!E2034</f>
        <v>1.8006103124149067E-4</v>
      </c>
      <c r="F2035" s="3">
        <f>(asset_unit_value!F2035-asset_unit_value!F2034)/asset_unit_value!F2034</f>
        <v>-3.7930949950885292E-5</v>
      </c>
    </row>
    <row r="2036" spans="1:6" x14ac:dyDescent="0.2">
      <c r="A2036" s="1" t="s">
        <v>1853</v>
      </c>
      <c r="B2036" s="3">
        <f>(asset_unit_value!B2036-asset_unit_value!B2035)/asset_unit_value!B2035</f>
        <v>-3.5090935200912165E-5</v>
      </c>
      <c r="C2036" s="3">
        <f>(asset_unit_value!C2036-asset_unit_value!C2035)/asset_unit_value!C2035</f>
        <v>-4.8495976704192075E-5</v>
      </c>
      <c r="D2036" s="3">
        <f>(asset_unit_value!D2036-asset_unit_value!D2035)/asset_unit_value!D2035</f>
        <v>1.8186923769401855E-4</v>
      </c>
      <c r="E2036" s="3">
        <f>(asset_unit_value!E2036-asset_unit_value!E2035)/asset_unit_value!E2035</f>
        <v>1.8207416189738821E-4</v>
      </c>
      <c r="F2036" s="3">
        <f>(asset_unit_value!F2036-asset_unit_value!F2035)/asset_unit_value!F2035</f>
        <v>1.2916602228024382E-4</v>
      </c>
    </row>
    <row r="2037" spans="1:6" x14ac:dyDescent="0.2">
      <c r="A2037" s="1" t="s">
        <v>1854</v>
      </c>
      <c r="B2037" s="3">
        <f>(asset_unit_value!B2037-asset_unit_value!B2036)/asset_unit_value!B2036</f>
        <v>-3.1761981329201415E-5</v>
      </c>
      <c r="C2037" s="3">
        <f>(asset_unit_value!C2037-asset_unit_value!C2036)/asset_unit_value!C2036</f>
        <v>-4.7054693566955001E-5</v>
      </c>
      <c r="D2037" s="3">
        <f>(asset_unit_value!D2037-asset_unit_value!D2036)/asset_unit_value!D2036</f>
        <v>1.8698033984858379E-4</v>
      </c>
      <c r="E2037" s="3">
        <f>(asset_unit_value!E2037-asset_unit_value!E2036)/asset_unit_value!E2036</f>
        <v>1.8084556127669264E-4</v>
      </c>
      <c r="F2037" s="3">
        <f>(asset_unit_value!F2037-asset_unit_value!F2036)/asset_unit_value!F2036</f>
        <v>-3.8460519956892227E-5</v>
      </c>
    </row>
    <row r="2038" spans="1:6" x14ac:dyDescent="0.2">
      <c r="A2038" s="1" t="s">
        <v>1855</v>
      </c>
      <c r="B2038" s="3">
        <f>(asset_unit_value!B2038-asset_unit_value!B2037)/asset_unit_value!B2037</f>
        <v>-1.2409819416173333E-3</v>
      </c>
      <c r="C2038" s="3">
        <f>(asset_unit_value!C2038-asset_unit_value!C2037)/asset_unit_value!C2037</f>
        <v>-2.1297356372364804E-3</v>
      </c>
      <c r="D2038" s="3">
        <f>(asset_unit_value!D2038-asset_unit_value!D2037)/asset_unit_value!D2037</f>
        <v>2.284825737402531E-4</v>
      </c>
      <c r="E2038" s="3">
        <f>(asset_unit_value!E2038-asset_unit_value!E2037)/asset_unit_value!E2037</f>
        <v>1.9186258549853277E-4</v>
      </c>
      <c r="F2038" s="3">
        <f>(asset_unit_value!F2038-asset_unit_value!F2037)/asset_unit_value!F2037</f>
        <v>-1.7165553139307654E-4</v>
      </c>
    </row>
    <row r="2039" spans="1:6" x14ac:dyDescent="0.2">
      <c r="A2039" s="1" t="s">
        <v>1856</v>
      </c>
      <c r="B2039" s="3">
        <f>(asset_unit_value!B2039-asset_unit_value!B2038)/asset_unit_value!B2038</f>
        <v>4.8959270892829556E-3</v>
      </c>
      <c r="C2039" s="3">
        <f>(asset_unit_value!C2039-asset_unit_value!C2038)/asset_unit_value!C2038</f>
        <v>6.3990213677291886E-3</v>
      </c>
      <c r="D2039" s="3">
        <f>(asset_unit_value!D2039-asset_unit_value!D2038)/asset_unit_value!D2038</f>
        <v>1.3759624295669779E-4</v>
      </c>
      <c r="E2039" s="3">
        <f>(asset_unit_value!E2039-asset_unit_value!E2038)/asset_unit_value!E2038</f>
        <v>1.9381745951580233E-4</v>
      </c>
      <c r="F2039" s="3">
        <f>(asset_unit_value!F2039-asset_unit_value!F2038)/asset_unit_value!F2038</f>
        <v>-3.4385392399771918E-3</v>
      </c>
    </row>
    <row r="2040" spans="1:6" x14ac:dyDescent="0.2">
      <c r="A2040" s="1" t="s">
        <v>1857</v>
      </c>
      <c r="B2040" s="3">
        <f>(asset_unit_value!B2040-asset_unit_value!B2039)/asset_unit_value!B2039</f>
        <v>1.0216548313746866E-2</v>
      </c>
      <c r="C2040" s="3">
        <f>(asset_unit_value!C2040-asset_unit_value!C2039)/asset_unit_value!C2039</f>
        <v>1.0322894314172762E-2</v>
      </c>
      <c r="D2040" s="3">
        <f>(asset_unit_value!D2040-asset_unit_value!D2039)/asset_unit_value!D2039</f>
        <v>3.5277185465571679E-4</v>
      </c>
      <c r="E2040" s="3">
        <f>(asset_unit_value!E2040-asset_unit_value!E2039)/asset_unit_value!E2039</f>
        <v>1.1359080410830516E-4</v>
      </c>
      <c r="F2040" s="3">
        <f>(asset_unit_value!F2040-asset_unit_value!F2039)/asset_unit_value!F2039</f>
        <v>4.0451656878948925E-4</v>
      </c>
    </row>
    <row r="2041" spans="1:6" x14ac:dyDescent="0.2">
      <c r="A2041" s="1" t="s">
        <v>1858</v>
      </c>
      <c r="B2041" s="3">
        <f>(asset_unit_value!B2041-asset_unit_value!B2040)/asset_unit_value!B2040</f>
        <v>1.0440072955314062E-2</v>
      </c>
      <c r="C2041" s="3">
        <f>(asset_unit_value!C2041-asset_unit_value!C2040)/asset_unit_value!C2040</f>
        <v>1.8724787671376602E-3</v>
      </c>
      <c r="D2041" s="3">
        <f>(asset_unit_value!D2041-asset_unit_value!D2040)/asset_unit_value!D2040</f>
        <v>7.077652950567753E-4</v>
      </c>
      <c r="E2041" s="3">
        <f>(asset_unit_value!E2041-asset_unit_value!E2040)/asset_unit_value!E2040</f>
        <v>1.4166307875964024E-4</v>
      </c>
      <c r="F2041" s="3">
        <f>(asset_unit_value!F2041-asset_unit_value!F2040)/asset_unit_value!F2040</f>
        <v>-4.1705981384401397E-3</v>
      </c>
    </row>
    <row r="2042" spans="1:6" x14ac:dyDescent="0.2">
      <c r="A2042" s="1" t="s">
        <v>1859</v>
      </c>
      <c r="B2042" s="3">
        <f>(asset_unit_value!B2042-asset_unit_value!B2041)/asset_unit_value!B2041</f>
        <v>-5.0865583577601285E-3</v>
      </c>
      <c r="C2042" s="3">
        <f>(asset_unit_value!C2042-asset_unit_value!C2041)/asset_unit_value!C2041</f>
        <v>-1.4809184074546292E-3</v>
      </c>
      <c r="D2042" s="3">
        <f>(asset_unit_value!D2042-asset_unit_value!D2041)/asset_unit_value!D2041</f>
        <v>1.3313305256412895E-4</v>
      </c>
      <c r="E2042" s="3">
        <f>(asset_unit_value!E2042-asset_unit_value!E2041)/asset_unit_value!E2041</f>
        <v>2.8474084851411505E-4</v>
      </c>
      <c r="F2042" s="3">
        <f>(asset_unit_value!F2042-asset_unit_value!F2041)/asset_unit_value!F2041</f>
        <v>-5.138027931092309E-3</v>
      </c>
    </row>
    <row r="2043" spans="1:6" x14ac:dyDescent="0.2">
      <c r="A2043" s="1" t="s">
        <v>1860</v>
      </c>
      <c r="B2043" s="3">
        <f>(asset_unit_value!B2043-asset_unit_value!B2042)/asset_unit_value!B2042</f>
        <v>-2.9302126361055772E-5</v>
      </c>
      <c r="C2043" s="3">
        <f>(asset_unit_value!C2043-asset_unit_value!C2042)/asset_unit_value!C2042</f>
        <v>-4.8083685682566973E-5</v>
      </c>
      <c r="D2043" s="3">
        <f>(asset_unit_value!D2043-asset_unit_value!D2042)/asset_unit_value!D2042</f>
        <v>1.7421136146079892E-4</v>
      </c>
      <c r="E2043" s="3">
        <f>(asset_unit_value!E2043-asset_unit_value!E2042)/asset_unit_value!E2042</f>
        <v>2.0804541228316696E-4</v>
      </c>
      <c r="F2043" s="3">
        <f>(asset_unit_value!F2043-asset_unit_value!F2042)/asset_unit_value!F2042</f>
        <v>-4.0567932854529036E-5</v>
      </c>
    </row>
    <row r="2044" spans="1:6" x14ac:dyDescent="0.2">
      <c r="A2044" s="1" t="s">
        <v>1861</v>
      </c>
      <c r="B2044" s="3">
        <f>(asset_unit_value!B2044-asset_unit_value!B2043)/asset_unit_value!B2043</f>
        <v>-2.8830774055672674E-5</v>
      </c>
      <c r="C2044" s="3">
        <f>(asset_unit_value!C2044-asset_unit_value!C2043)/asset_unit_value!C2043</f>
        <v>-4.8082043400900812E-5</v>
      </c>
      <c r="D2044" s="3">
        <f>(asset_unit_value!D2044-asset_unit_value!D2043)/asset_unit_value!D2043</f>
        <v>1.8584073411004239E-4</v>
      </c>
      <c r="E2044" s="3">
        <f>(asset_unit_value!E2044-asset_unit_value!E2043)/asset_unit_value!E2043</f>
        <v>1.8095202571203806E-4</v>
      </c>
      <c r="F2044" s="3">
        <f>(asset_unit_value!F2044-asset_unit_value!F2043)/asset_unit_value!F2043</f>
        <v>-4.0513484917841575E-5</v>
      </c>
    </row>
    <row r="2045" spans="1:6" x14ac:dyDescent="0.2">
      <c r="A2045" s="1" t="s">
        <v>1862</v>
      </c>
      <c r="B2045" s="3">
        <f>(asset_unit_value!B2045-asset_unit_value!B2044)/asset_unit_value!B2044</f>
        <v>-2.9300629050433515E-5</v>
      </c>
      <c r="C2045" s="3">
        <f>(asset_unit_value!C2045-asset_unit_value!C2044)/asset_unit_value!C2044</f>
        <v>-4.8080406558967638E-5</v>
      </c>
      <c r="D2045" s="3">
        <f>(asset_unit_value!D2045-asset_unit_value!D2044)/asset_unit_value!D2044</f>
        <v>1.5793784537168081E-4</v>
      </c>
      <c r="E2045" s="3">
        <f>(asset_unit_value!E2045-asset_unit_value!E2044)/asset_unit_value!E2044</f>
        <v>1.3432271812100968E-4</v>
      </c>
      <c r="F2045" s="3">
        <f>(asset_unit_value!F2045-asset_unit_value!F2044)/asset_unit_value!F2044</f>
        <v>-4.056678310102774E-5</v>
      </c>
    </row>
    <row r="2046" spans="1:6" x14ac:dyDescent="0.2">
      <c r="A2046" s="1" t="s">
        <v>1863</v>
      </c>
      <c r="B2046" s="3">
        <f>(asset_unit_value!B2046-asset_unit_value!B2045)/asset_unit_value!B2045</f>
        <v>1.0274637482939027E-3</v>
      </c>
      <c r="C2046" s="3">
        <f>(asset_unit_value!C2046-asset_unit_value!C2045)/asset_unit_value!C2045</f>
        <v>-8.2723328860327921E-4</v>
      </c>
      <c r="D2046" s="3">
        <f>(asset_unit_value!D2046-asset_unit_value!D2045)/asset_unit_value!D2045</f>
        <v>3.9843564772271974E-4</v>
      </c>
      <c r="E2046" s="3">
        <f>(asset_unit_value!E2046-asset_unit_value!E2045)/asset_unit_value!E2045</f>
        <v>2.5898348793321327E-4</v>
      </c>
      <c r="F2046" s="3">
        <f>(asset_unit_value!F2046-asset_unit_value!F2045)/asset_unit_value!F2045</f>
        <v>9.4189121223879745E-3</v>
      </c>
    </row>
    <row r="2047" spans="1:6" x14ac:dyDescent="0.2">
      <c r="A2047" s="1" t="s">
        <v>1864</v>
      </c>
      <c r="B2047" s="3">
        <f>(asset_unit_value!B2047-asset_unit_value!B2046)/asset_unit_value!B2046</f>
        <v>5.0439062661122398E-3</v>
      </c>
      <c r="C2047" s="3">
        <f>(asset_unit_value!C2047-asset_unit_value!C2046)/asset_unit_value!C2046</f>
        <v>1.0169967807541977E-3</v>
      </c>
      <c r="D2047" s="3">
        <f>(asset_unit_value!D2047-asset_unit_value!D2046)/asset_unit_value!D2046</f>
        <v>-8.4687308817031067E-5</v>
      </c>
      <c r="E2047" s="3">
        <f>(asset_unit_value!E2047-asset_unit_value!E2046)/asset_unit_value!E2046</f>
        <v>1.6323167141474391E-4</v>
      </c>
      <c r="F2047" s="3">
        <f>(asset_unit_value!F2047-asset_unit_value!F2046)/asset_unit_value!F2046</f>
        <v>1.2231977433460295E-2</v>
      </c>
    </row>
    <row r="2048" spans="1:6" x14ac:dyDescent="0.2">
      <c r="A2048" s="1" t="s">
        <v>1865</v>
      </c>
      <c r="B2048" s="3">
        <f>(asset_unit_value!B2048-asset_unit_value!B2047)/asset_unit_value!B2047</f>
        <v>6.1523039151928545E-4</v>
      </c>
      <c r="C2048" s="3">
        <f>(asset_unit_value!C2048-asset_unit_value!C2047)/asset_unit_value!C2047</f>
        <v>-3.4151755755030314E-3</v>
      </c>
      <c r="D2048" s="3">
        <f>(asset_unit_value!D2048-asset_unit_value!D2047)/asset_unit_value!D2047</f>
        <v>7.169141450133836E-4</v>
      </c>
      <c r="E2048" s="3">
        <f>(asset_unit_value!E2048-asset_unit_value!E2047)/asset_unit_value!E2047</f>
        <v>2.9259861769258906E-4</v>
      </c>
      <c r="F2048" s="3">
        <f>(asset_unit_value!F2048-asset_unit_value!F2047)/asset_unit_value!F2047</f>
        <v>-1.4332671531493393E-2</v>
      </c>
    </row>
    <row r="2049" spans="1:6" x14ac:dyDescent="0.2">
      <c r="A2049" s="1" t="s">
        <v>1866</v>
      </c>
      <c r="B2049" s="3">
        <f>(asset_unit_value!B2049-asset_unit_value!B2048)/asset_unit_value!B2048</f>
        <v>5.0059829495848786E-4</v>
      </c>
      <c r="C2049" s="3">
        <f>(asset_unit_value!C2049-asset_unit_value!C2048)/asset_unit_value!C2048</f>
        <v>1.3199081905881484E-3</v>
      </c>
      <c r="D2049" s="3">
        <f>(asset_unit_value!D2049-asset_unit_value!D2048)/asset_unit_value!D2048</f>
        <v>2.9797918238461791E-4</v>
      </c>
      <c r="E2049" s="3">
        <f>(asset_unit_value!E2049-asset_unit_value!E2048)/asset_unit_value!E2048</f>
        <v>2.8729850040425217E-4</v>
      </c>
      <c r="F2049" s="3">
        <f>(asset_unit_value!F2049-asset_unit_value!F2048)/asset_unit_value!F2048</f>
        <v>2.6607788851200809E-3</v>
      </c>
    </row>
    <row r="2050" spans="1:6" x14ac:dyDescent="0.2">
      <c r="A2050" s="1" t="s">
        <v>1867</v>
      </c>
      <c r="B2050" s="3">
        <f>(asset_unit_value!B2050-asset_unit_value!B2049)/asset_unit_value!B2049</f>
        <v>-3.0886063117959354E-5</v>
      </c>
      <c r="C2050" s="3">
        <f>(asset_unit_value!C2050-asset_unit_value!C2049)/asset_unit_value!C2049</f>
        <v>-5.2979196230243476E-5</v>
      </c>
      <c r="D2050" s="3">
        <f>(asset_unit_value!D2050-asset_unit_value!D2049)/asset_unit_value!D2049</f>
        <v>1.9094668208177875E-4</v>
      </c>
      <c r="E2050" s="3">
        <f>(asset_unit_value!E2050-asset_unit_value!E2049)/asset_unit_value!E2049</f>
        <v>1.8194618154922939E-4</v>
      </c>
      <c r="F2050" s="3">
        <f>(asset_unit_value!F2050-asset_unit_value!F2049)/asset_unit_value!F2049</f>
        <v>-2.8296515751938334E-5</v>
      </c>
    </row>
    <row r="2051" spans="1:6" x14ac:dyDescent="0.2">
      <c r="A2051" s="1" t="s">
        <v>1868</v>
      </c>
      <c r="B2051" s="3">
        <f>(asset_unit_value!B2051-asset_unit_value!B2050)/asset_unit_value!B2050</f>
        <v>-3.0415928352251497E-5</v>
      </c>
      <c r="C2051" s="3">
        <f>(asset_unit_value!C2051-asset_unit_value!C2050)/asset_unit_value!C2050</f>
        <v>-5.29776470514639E-5</v>
      </c>
      <c r="D2051" s="3">
        <f>(asset_unit_value!D2051-asset_unit_value!D2050)/asset_unit_value!D2050</f>
        <v>1.5617988798739168E-4</v>
      </c>
      <c r="E2051" s="3">
        <f>(asset_unit_value!E2051-asset_unit_value!E2050)/asset_unit_value!E2050</f>
        <v>1.8189035141066517E-4</v>
      </c>
      <c r="F2051" s="3">
        <f>(asset_unit_value!F2051-asset_unit_value!F2050)/asset_unit_value!F2050</f>
        <v>-2.8241687173836316E-5</v>
      </c>
    </row>
    <row r="2052" spans="1:6" x14ac:dyDescent="0.2">
      <c r="A2052" s="1" t="s">
        <v>1869</v>
      </c>
      <c r="B2052" s="3">
        <f>(asset_unit_value!B2052-asset_unit_value!B2051)/asset_unit_value!B2051</f>
        <v>4.2500579498290112E-4</v>
      </c>
      <c r="C2052" s="3">
        <f>(asset_unit_value!C2052-asset_unit_value!C2051)/asset_unit_value!C2051</f>
        <v>-4.8860205096045353E-3</v>
      </c>
      <c r="D2052" s="3">
        <f>(asset_unit_value!D2052-asset_unit_value!D2051)/asset_unit_value!D2051</f>
        <v>2.7232432630349768E-4</v>
      </c>
      <c r="E2052" s="3">
        <f>(asset_unit_value!E2052-asset_unit_value!E2051)/asset_unit_value!E2051</f>
        <v>3.1573906163017242E-4</v>
      </c>
      <c r="F2052" s="3">
        <f>(asset_unit_value!F2052-asset_unit_value!F2051)/asset_unit_value!F2051</f>
        <v>5.6425153733418354E-4</v>
      </c>
    </row>
    <row r="2053" spans="1:6" x14ac:dyDescent="0.2">
      <c r="A2053" s="1" t="s">
        <v>1870</v>
      </c>
      <c r="B2053" s="3">
        <f>(asset_unit_value!B2053-asset_unit_value!B2052)/asset_unit_value!B2052</f>
        <v>-1.8767959195732876E-3</v>
      </c>
      <c r="C2053" s="3">
        <f>(asset_unit_value!C2053-asset_unit_value!C2052)/asset_unit_value!C2052</f>
        <v>-8.9491599002515954E-4</v>
      </c>
      <c r="D2053" s="3">
        <f>(asset_unit_value!D2053-asset_unit_value!D2052)/asset_unit_value!D2052</f>
        <v>6.4757220360303364E-4</v>
      </c>
      <c r="E2053" s="3">
        <f>(asset_unit_value!E2053-asset_unit_value!E2052)/asset_unit_value!E2052</f>
        <v>2.6861623984436903E-4</v>
      </c>
      <c r="F2053" s="3">
        <f>(asset_unit_value!F2053-asset_unit_value!F2052)/asset_unit_value!F2052</f>
        <v>-4.5317550301609538E-3</v>
      </c>
    </row>
    <row r="2054" spans="1:6" x14ac:dyDescent="0.2">
      <c r="A2054" s="1" t="s">
        <v>1871</v>
      </c>
      <c r="B2054" s="3">
        <f>(asset_unit_value!B2054-asset_unit_value!B2053)/asset_unit_value!B2053</f>
        <v>-2.2162212915518074E-3</v>
      </c>
      <c r="C2054" s="3">
        <f>(asset_unit_value!C2054-asset_unit_value!C2053)/asset_unit_value!C2053</f>
        <v>-1.2759282246271428E-3</v>
      </c>
      <c r="D2054" s="3">
        <f>(asset_unit_value!D2054-asset_unit_value!D2053)/asset_unit_value!D2053</f>
        <v>8.6917072257930143E-5</v>
      </c>
      <c r="E2054" s="3">
        <f>(asset_unit_value!E2054-asset_unit_value!E2053)/asset_unit_value!E2053</f>
        <v>1.9256341414705216E-4</v>
      </c>
      <c r="F2054" s="3">
        <f>(asset_unit_value!F2054-asset_unit_value!F2053)/asset_unit_value!F2053</f>
        <v>3.1036562552738635E-3</v>
      </c>
    </row>
    <row r="2055" spans="1:6" x14ac:dyDescent="0.2">
      <c r="A2055" s="1" t="s">
        <v>1872</v>
      </c>
      <c r="B2055" s="3">
        <f>(asset_unit_value!B2055-asset_unit_value!B2054)/asset_unit_value!B2054</f>
        <v>1.0712378529562312E-4</v>
      </c>
      <c r="C2055" s="3">
        <f>(asset_unit_value!C2055-asset_unit_value!C2054)/asset_unit_value!C2054</f>
        <v>4.9095431388004906E-4</v>
      </c>
      <c r="D2055" s="3">
        <f>(asset_unit_value!D2055-asset_unit_value!D2054)/asset_unit_value!D2054</f>
        <v>4.6905027000236431E-4</v>
      </c>
      <c r="E2055" s="3">
        <f>(asset_unit_value!E2055-asset_unit_value!E2054)/asset_unit_value!E2054</f>
        <v>2.0932671689071242E-4</v>
      </c>
      <c r="F2055" s="3">
        <f>(asset_unit_value!F2055-asset_unit_value!F2054)/asset_unit_value!F2054</f>
        <v>-1.1706184311569444E-3</v>
      </c>
    </row>
    <row r="2056" spans="1:6" x14ac:dyDescent="0.2">
      <c r="A2056" s="1" t="s">
        <v>1873</v>
      </c>
      <c r="B2056" s="3">
        <f>(asset_unit_value!B2056-asset_unit_value!B2055)/asset_unit_value!B2055</f>
        <v>2.598016725798825E-3</v>
      </c>
      <c r="C2056" s="3">
        <f>(asset_unit_value!C2056-asset_unit_value!C2055)/asset_unit_value!C2055</f>
        <v>-2.8623464072261131E-3</v>
      </c>
      <c r="D2056" s="3">
        <f>(asset_unit_value!D2056-asset_unit_value!D2055)/asset_unit_value!D2055</f>
        <v>1.7691842503651201E-4</v>
      </c>
      <c r="E2056" s="3">
        <f>(asset_unit_value!E2056-asset_unit_value!E2055)/asset_unit_value!E2055</f>
        <v>5.2786083818306311E-4</v>
      </c>
      <c r="F2056" s="3">
        <f>(asset_unit_value!F2056-asset_unit_value!F2055)/asset_unit_value!F2055</f>
        <v>-2.2629024826936743E-3</v>
      </c>
    </row>
    <row r="2057" spans="1:6" x14ac:dyDescent="0.2">
      <c r="A2057" s="1" t="s">
        <v>1874</v>
      </c>
      <c r="B2057" s="3">
        <f>(asset_unit_value!B2057-asset_unit_value!B2056)/asset_unit_value!B2056</f>
        <v>-2.8109809512050164E-5</v>
      </c>
      <c r="C2057" s="3">
        <f>(asset_unit_value!C2057-asset_unit_value!C2056)/asset_unit_value!C2056</f>
        <v>-5.4292239671997799E-5</v>
      </c>
      <c r="D2057" s="3">
        <f>(asset_unit_value!D2057-asset_unit_value!D2056)/asset_unit_value!D2056</f>
        <v>2.0903538905140082E-4</v>
      </c>
      <c r="E2057" s="3">
        <f>(asset_unit_value!E2057-asset_unit_value!E2056)/asset_unit_value!E2056</f>
        <v>1.759418442748542E-4</v>
      </c>
      <c r="F2057" s="3">
        <f>(asset_unit_value!F2057-asset_unit_value!F2056)/asset_unit_value!F2056</f>
        <v>-3.2758403576655751E-5</v>
      </c>
    </row>
    <row r="2058" spans="1:6" x14ac:dyDescent="0.2">
      <c r="A2058" s="1" t="s">
        <v>1875</v>
      </c>
      <c r="B2058" s="3">
        <f>(asset_unit_value!B2058-asset_unit_value!B2057)/asset_unit_value!B2057</f>
        <v>-2.7648618642372217E-5</v>
      </c>
      <c r="C2058" s="3">
        <f>(asset_unit_value!C2058-asset_unit_value!C2057)/asset_unit_value!C2057</f>
        <v>-5.4290727647812688E-5</v>
      </c>
      <c r="D2058" s="3">
        <f>(asset_unit_value!D2058-asset_unit_value!D2057)/asset_unit_value!D2057</f>
        <v>1.8878927945287311E-4</v>
      </c>
      <c r="E2058" s="3">
        <f>(asset_unit_value!E2058-asset_unit_value!E2057)/asset_unit_value!E2057</f>
        <v>1.7863414754574884E-4</v>
      </c>
      <c r="F2058" s="3">
        <f>(asset_unit_value!F2058-asset_unit_value!F2057)/asset_unit_value!F2057</f>
        <v>-3.2704734001287373E-5</v>
      </c>
    </row>
    <row r="2059" spans="1:6" x14ac:dyDescent="0.2">
      <c r="A2059" s="1" t="s">
        <v>1876</v>
      </c>
      <c r="B2059" s="3">
        <f>(asset_unit_value!B2059-asset_unit_value!B2058)/asset_unit_value!B2058</f>
        <v>6.5148648414869535E-3</v>
      </c>
      <c r="C2059" s="3">
        <f>(asset_unit_value!C2059-asset_unit_value!C2058)/asset_unit_value!C2058</f>
        <v>-1.0711130551647756E-3</v>
      </c>
      <c r="D2059" s="3">
        <f>(asset_unit_value!D2059-asset_unit_value!D2058)/asset_unit_value!D2058</f>
        <v>2.524314340627976E-4</v>
      </c>
      <c r="E2059" s="3">
        <f>(asset_unit_value!E2059-asset_unit_value!E2058)/asset_unit_value!E2058</f>
        <v>1.3901239926538341E-4</v>
      </c>
      <c r="F2059" s="3">
        <f>(asset_unit_value!F2059-asset_unit_value!F2058)/asset_unit_value!F2058</f>
        <v>-4.9818178303027635E-3</v>
      </c>
    </row>
    <row r="2060" spans="1:6" x14ac:dyDescent="0.2">
      <c r="A2060" s="1" t="s">
        <v>1877</v>
      </c>
      <c r="B2060" s="3">
        <f>(asset_unit_value!B2060-asset_unit_value!B2059)/asset_unit_value!B2059</f>
        <v>5.4846260561630389E-3</v>
      </c>
      <c r="C2060" s="3">
        <f>(asset_unit_value!C2060-asset_unit_value!C2059)/asset_unit_value!C2059</f>
        <v>9.5876732582819008E-3</v>
      </c>
      <c r="D2060" s="3">
        <f>(asset_unit_value!D2060-asset_unit_value!D2059)/asset_unit_value!D2059</f>
        <v>6.6534918587924491E-4</v>
      </c>
      <c r="E2060" s="3">
        <f>(asset_unit_value!E2060-asset_unit_value!E2059)/asset_unit_value!E2059</f>
        <v>1.188798733773209E-4</v>
      </c>
      <c r="F2060" s="3">
        <f>(asset_unit_value!F2060-asset_unit_value!F2059)/asset_unit_value!F2059</f>
        <v>1.0395993975056897E-2</v>
      </c>
    </row>
    <row r="2061" spans="1:6" x14ac:dyDescent="0.2">
      <c r="A2061" s="1" t="s">
        <v>1878</v>
      </c>
      <c r="B2061" s="3">
        <f>(asset_unit_value!B2061-asset_unit_value!B2060)/asset_unit_value!B2060</f>
        <v>7.7461809538262741E-3</v>
      </c>
      <c r="C2061" s="3">
        <f>(asset_unit_value!C2061-asset_unit_value!C2060)/asset_unit_value!C2060</f>
        <v>-1.7026952392403983E-3</v>
      </c>
      <c r="D2061" s="3">
        <f>(asset_unit_value!D2061-asset_unit_value!D2060)/asset_unit_value!D2060</f>
        <v>2.917982970984652E-4</v>
      </c>
      <c r="E2061" s="3">
        <f>(asset_unit_value!E2061-asset_unit_value!E2060)/asset_unit_value!E2060</f>
        <v>1.1474560358555903E-4</v>
      </c>
      <c r="F2061" s="3">
        <f>(asset_unit_value!F2061-asset_unit_value!F2060)/asset_unit_value!F2060</f>
        <v>2.762532401122582E-3</v>
      </c>
    </row>
    <row r="2062" spans="1:6" x14ac:dyDescent="0.2">
      <c r="A2062" s="1" t="s">
        <v>1879</v>
      </c>
      <c r="B2062" s="3">
        <f>(asset_unit_value!B2062-asset_unit_value!B2061)/asset_unit_value!B2061</f>
        <v>-2.5492983702907908E-3</v>
      </c>
      <c r="C2062" s="3">
        <f>(asset_unit_value!C2062-asset_unit_value!C2061)/asset_unit_value!C2061</f>
        <v>6.1737164795968077E-3</v>
      </c>
      <c r="D2062" s="3">
        <f>(asset_unit_value!D2062-asset_unit_value!D2061)/asset_unit_value!D2061</f>
        <v>3.3678689332457799E-4</v>
      </c>
      <c r="E2062" s="3">
        <f>(asset_unit_value!E2062-asset_unit_value!E2061)/asset_unit_value!E2061</f>
        <v>2.0452035948646721E-4</v>
      </c>
      <c r="F2062" s="3">
        <f>(asset_unit_value!F2062-asset_unit_value!F2061)/asset_unit_value!F2061</f>
        <v>3.0435846242225185E-3</v>
      </c>
    </row>
    <row r="2063" spans="1:6" x14ac:dyDescent="0.2">
      <c r="A2063" s="1" t="s">
        <v>1880</v>
      </c>
      <c r="B2063" s="3">
        <f>(asset_unit_value!B2063-asset_unit_value!B2062)/asset_unit_value!B2062</f>
        <v>1.2510274713199631E-4</v>
      </c>
      <c r="C2063" s="3">
        <f>(asset_unit_value!C2063-asset_unit_value!C2062)/asset_unit_value!C2062</f>
        <v>1.5937794339996249E-3</v>
      </c>
      <c r="D2063" s="3">
        <f>(asset_unit_value!D2063-asset_unit_value!D2062)/asset_unit_value!D2062</f>
        <v>4.119403110174077E-4</v>
      </c>
      <c r="E2063" s="3">
        <f>(asset_unit_value!E2063-asset_unit_value!E2062)/asset_unit_value!E2062</f>
        <v>1.881455595300561E-4</v>
      </c>
      <c r="F2063" s="3">
        <f>(asset_unit_value!F2063-asset_unit_value!F2062)/asset_unit_value!F2062</f>
        <v>-2.9282186517362373E-3</v>
      </c>
    </row>
    <row r="2064" spans="1:6" x14ac:dyDescent="0.2">
      <c r="A2064" s="1" t="s">
        <v>1881</v>
      </c>
      <c r="B2064" s="3">
        <f>(asset_unit_value!B2064-asset_unit_value!B2063)/asset_unit_value!B2063</f>
        <v>-2.2854165921995525E-5</v>
      </c>
      <c r="C2064" s="3">
        <f>(asset_unit_value!C2064-asset_unit_value!C2063)/asset_unit_value!C2063</f>
        <v>-5.9043006697512103E-5</v>
      </c>
      <c r="D2064" s="3">
        <f>(asset_unit_value!D2064-asset_unit_value!D2063)/asset_unit_value!D2063</f>
        <v>1.8966047924519368E-4</v>
      </c>
      <c r="E2064" s="3">
        <f>(asset_unit_value!E2064-asset_unit_value!E2063)/asset_unit_value!E2063</f>
        <v>1.1602386268111857E-4</v>
      </c>
      <c r="F2064" s="3">
        <f>(asset_unit_value!F2064-asset_unit_value!F2063)/asset_unit_value!F2063</f>
        <v>-3.57950411585028E-5</v>
      </c>
    </row>
    <row r="2065" spans="1:6" x14ac:dyDescent="0.2">
      <c r="A2065" s="1" t="s">
        <v>1882</v>
      </c>
      <c r="B2065" s="3">
        <f>(asset_unit_value!B2065-asset_unit_value!B2064)/asset_unit_value!B2064</f>
        <v>-2.2853446943560798E-5</v>
      </c>
      <c r="C2065" s="3">
        <f>(asset_unit_value!C2065-asset_unit_value!C2064)/asset_unit_value!C2064</f>
        <v>-5.9041644276542157E-5</v>
      </c>
      <c r="D2065" s="3">
        <f>(asset_unit_value!D2065-asset_unit_value!D2064)/asset_unit_value!D2064</f>
        <v>1.8991923505475337E-4</v>
      </c>
      <c r="E2065" s="3">
        <f>(asset_unit_value!E2065-asset_unit_value!E2064)/asset_unit_value!E2064</f>
        <v>2.5812272505735336E-4</v>
      </c>
      <c r="F2065" s="3">
        <f>(asset_unit_value!F2065-asset_unit_value!F2064)/asset_unit_value!F2064</f>
        <v>-3.579436347313732E-5</v>
      </c>
    </row>
    <row r="2066" spans="1:6" x14ac:dyDescent="0.2">
      <c r="A2066" s="1" t="s">
        <v>1883</v>
      </c>
      <c r="B2066" s="3">
        <f>(asset_unit_value!B2066-asset_unit_value!B2065)/asset_unit_value!B2065</f>
        <v>-3.6230239062436049E-3</v>
      </c>
      <c r="C2066" s="3">
        <f>(asset_unit_value!C2066-asset_unit_value!C2065)/asset_unit_value!C2065</f>
        <v>-3.8612174741262371E-3</v>
      </c>
      <c r="D2066" s="3">
        <f>(asset_unit_value!D2066-asset_unit_value!D2065)/asset_unit_value!D2065</f>
        <v>4.5646791499863091E-4</v>
      </c>
      <c r="E2066" s="3">
        <f>(asset_unit_value!E2066-asset_unit_value!E2065)/asset_unit_value!E2065</f>
        <v>1.2027047923835542E-4</v>
      </c>
      <c r="F2066" s="3">
        <f>(asset_unit_value!F2066-asset_unit_value!F2065)/asset_unit_value!F2065</f>
        <v>-4.5029225481332862E-4</v>
      </c>
    </row>
    <row r="2067" spans="1:6" x14ac:dyDescent="0.2">
      <c r="A2067" s="1" t="s">
        <v>1884</v>
      </c>
      <c r="B2067" s="3">
        <f>(asset_unit_value!B2067-asset_unit_value!B2066)/asset_unit_value!B2066</f>
        <v>-3.8329855324817597E-5</v>
      </c>
      <c r="C2067" s="3">
        <f>(asset_unit_value!C2067-asset_unit_value!C2066)/asset_unit_value!C2066</f>
        <v>-3.0273408913234854E-3</v>
      </c>
      <c r="D2067" s="3">
        <f>(asset_unit_value!D2067-asset_unit_value!D2066)/asset_unit_value!D2066</f>
        <v>4.3282226528248128E-4</v>
      </c>
      <c r="E2067" s="3">
        <f>(asset_unit_value!E2067-asset_unit_value!E2066)/asset_unit_value!E2066</f>
        <v>2.8644240552158699E-4</v>
      </c>
      <c r="F2067" s="3">
        <f>(asset_unit_value!F2067-asset_unit_value!F2066)/asset_unit_value!F2066</f>
        <v>-4.7391549747552546E-3</v>
      </c>
    </row>
    <row r="2068" spans="1:6" x14ac:dyDescent="0.2">
      <c r="A2068" s="1" t="s">
        <v>1885</v>
      </c>
      <c r="B2068" s="3">
        <f>(asset_unit_value!B2068-asset_unit_value!B2067)/asset_unit_value!B2067</f>
        <v>5.7382708587849253E-4</v>
      </c>
      <c r="C2068" s="3">
        <f>(asset_unit_value!C2068-asset_unit_value!C2067)/asset_unit_value!C2067</f>
        <v>-2.4634869653694337E-3</v>
      </c>
      <c r="D2068" s="3">
        <f>(asset_unit_value!D2068-asset_unit_value!D2067)/asset_unit_value!D2067</f>
        <v>-1.9106332024671449E-6</v>
      </c>
      <c r="E2068" s="3">
        <f>(asset_unit_value!E2068-asset_unit_value!E2067)/asset_unit_value!E2067</f>
        <v>1.1368492918371248E-4</v>
      </c>
      <c r="F2068" s="3">
        <f>(asset_unit_value!F2068-asset_unit_value!F2067)/asset_unit_value!F2067</f>
        <v>-4.8748049534332793E-3</v>
      </c>
    </row>
    <row r="2069" spans="1:6" x14ac:dyDescent="0.2">
      <c r="A2069" s="1" t="s">
        <v>1886</v>
      </c>
      <c r="B2069" s="3">
        <f>(asset_unit_value!B2069-asset_unit_value!B2068)/asset_unit_value!B2068</f>
        <v>1.1117337952980851E-3</v>
      </c>
      <c r="C2069" s="3">
        <f>(asset_unit_value!C2069-asset_unit_value!C2068)/asset_unit_value!C2068</f>
        <v>5.4351725579484655E-3</v>
      </c>
      <c r="D2069" s="3">
        <f>(asset_unit_value!D2069-asset_unit_value!D2068)/asset_unit_value!D2068</f>
        <v>-2.0235665986794048E-4</v>
      </c>
      <c r="E2069" s="3">
        <f>(asset_unit_value!E2069-asset_unit_value!E2068)/asset_unit_value!E2068</f>
        <v>1.6915262537543755E-4</v>
      </c>
      <c r="F2069" s="3">
        <f>(asset_unit_value!F2069-asset_unit_value!F2068)/asset_unit_value!F2068</f>
        <v>-5.7344072571888487E-3</v>
      </c>
    </row>
    <row r="2070" spans="1:6" x14ac:dyDescent="0.2">
      <c r="A2070" s="1" t="s">
        <v>1887</v>
      </c>
      <c r="B2070" s="3">
        <f>(asset_unit_value!B2070-asset_unit_value!B2069)/asset_unit_value!B2069</f>
        <v>5.5670334829516707E-3</v>
      </c>
      <c r="C2070" s="3">
        <f>(asset_unit_value!C2070-asset_unit_value!C2069)/asset_unit_value!C2069</f>
        <v>1.5388302126783037E-3</v>
      </c>
      <c r="D2070" s="3">
        <f>(asset_unit_value!D2070-asset_unit_value!D2069)/asset_unit_value!D2069</f>
        <v>4.9683365919422548E-4</v>
      </c>
      <c r="E2070" s="3">
        <f>(asset_unit_value!E2070-asset_unit_value!E2069)/asset_unit_value!E2069</f>
        <v>1.7388318134167901E-4</v>
      </c>
      <c r="F2070" s="3">
        <f>(asset_unit_value!F2070-asset_unit_value!F2069)/asset_unit_value!F2069</f>
        <v>-6.0482194177359609E-3</v>
      </c>
    </row>
    <row r="2071" spans="1:6" x14ac:dyDescent="0.2">
      <c r="A2071" s="1" t="s">
        <v>1888</v>
      </c>
      <c r="B2071" s="3">
        <f>(asset_unit_value!B2071-asset_unit_value!B2070)/asset_unit_value!B2070</f>
        <v>-1.818868708736543E-5</v>
      </c>
      <c r="C2071" s="3">
        <f>(asset_unit_value!C2071-asset_unit_value!C2070)/asset_unit_value!C2070</f>
        <v>-5.6979071701002121E-5</v>
      </c>
      <c r="D2071" s="3">
        <f>(asset_unit_value!D2071-asset_unit_value!D2070)/asset_unit_value!D2070</f>
        <v>1.8924210883297771E-4</v>
      </c>
      <c r="E2071" s="3">
        <f>(asset_unit_value!E2071-asset_unit_value!E2070)/asset_unit_value!E2070</f>
        <v>1.7615963356523961E-4</v>
      </c>
      <c r="F2071" s="3">
        <f>(asset_unit_value!F2071-asset_unit_value!F2070)/asset_unit_value!F2070</f>
        <v>-3.6928906045809088E-5</v>
      </c>
    </row>
    <row r="2072" spans="1:6" x14ac:dyDescent="0.2">
      <c r="A2072" s="1" t="s">
        <v>1889</v>
      </c>
      <c r="B2072" s="3">
        <f>(asset_unit_value!B2072-asset_unit_value!B2071)/asset_unit_value!B2071</f>
        <v>-1.8188049967349E-5</v>
      </c>
      <c r="C2072" s="3">
        <f>(asset_unit_value!C2072-asset_unit_value!C2071)/asset_unit_value!C2071</f>
        <v>-5.697763276769979E-5</v>
      </c>
      <c r="D2072" s="3">
        <f>(asset_unit_value!D2072-asset_unit_value!D2071)/asset_unit_value!D2071</f>
        <v>1.9329560643788785E-4</v>
      </c>
      <c r="E2072" s="3">
        <f>(asset_unit_value!E2072-asset_unit_value!E2071)/asset_unit_value!E2071</f>
        <v>1.9257476412994472E-4</v>
      </c>
      <c r="F2072" s="3">
        <f>(asset_unit_value!F2072-asset_unit_value!F2071)/asset_unit_value!F2071</f>
        <v>-3.6928253783529893E-5</v>
      </c>
    </row>
    <row r="2073" spans="1:6" x14ac:dyDescent="0.2">
      <c r="A2073" s="1" t="s">
        <v>1890</v>
      </c>
      <c r="B2073" s="3">
        <f>(asset_unit_value!B2073-asset_unit_value!B2072)/asset_unit_value!B2072</f>
        <v>-9.4734008462865507E-4</v>
      </c>
      <c r="C2073" s="3">
        <f>(asset_unit_value!C2073-asset_unit_value!C2072)/asset_unit_value!C2072</f>
        <v>2.0516405621414957E-3</v>
      </c>
      <c r="D2073" s="3">
        <f>(asset_unit_value!D2073-asset_unit_value!D2072)/asset_unit_value!D2072</f>
        <v>6.7841634713072495E-5</v>
      </c>
      <c r="E2073" s="3">
        <f>(asset_unit_value!E2073-asset_unit_value!E2072)/asset_unit_value!E2072</f>
        <v>2.5892813005324504E-4</v>
      </c>
      <c r="F2073" s="3">
        <f>(asset_unit_value!F2073-asset_unit_value!F2072)/asset_unit_value!F2072</f>
        <v>-8.158069386008524E-4</v>
      </c>
    </row>
    <row r="2074" spans="1:6" x14ac:dyDescent="0.2">
      <c r="A2074" s="1" t="s">
        <v>1891</v>
      </c>
      <c r="B2074" s="3">
        <f>(asset_unit_value!B2074-asset_unit_value!B2073)/asset_unit_value!B2073</f>
        <v>-1.195071671268727E-3</v>
      </c>
      <c r="C2074" s="3">
        <f>(asset_unit_value!C2074-asset_unit_value!C2073)/asset_unit_value!C2073</f>
        <v>-3.7703680230855938E-3</v>
      </c>
      <c r="D2074" s="3">
        <f>(asset_unit_value!D2074-asset_unit_value!D2073)/asset_unit_value!D2073</f>
        <v>6.6795994769460224E-4</v>
      </c>
      <c r="E2074" s="3">
        <f>(asset_unit_value!E2074-asset_unit_value!E2073)/asset_unit_value!E2073</f>
        <v>1.2398250780152828E-4</v>
      </c>
      <c r="F2074" s="3">
        <f>(asset_unit_value!F2074-asset_unit_value!F2073)/asset_unit_value!F2073</f>
        <v>3.7932739559418636E-3</v>
      </c>
    </row>
    <row r="2075" spans="1:6" x14ac:dyDescent="0.2">
      <c r="A2075" s="1" t="s">
        <v>1892</v>
      </c>
      <c r="B2075" s="3">
        <f>(asset_unit_value!B2075-asset_unit_value!B2074)/asset_unit_value!B2074</f>
        <v>1.448671248480812E-3</v>
      </c>
      <c r="C2075" s="3">
        <f>(asset_unit_value!C2075-asset_unit_value!C2074)/asset_unit_value!C2074</f>
        <v>-6.4430685085247724E-3</v>
      </c>
      <c r="D2075" s="3">
        <f>(asset_unit_value!D2075-asset_unit_value!D2074)/asset_unit_value!D2074</f>
        <v>7.9466718876563256E-4</v>
      </c>
      <c r="E2075" s="3">
        <f>(asset_unit_value!E2075-asset_unit_value!E2074)/asset_unit_value!E2074</f>
        <v>2.7460318739357722E-4</v>
      </c>
      <c r="F2075" s="3">
        <f>(asset_unit_value!F2075-asset_unit_value!F2074)/asset_unit_value!F2074</f>
        <v>5.6048627726927097E-3</v>
      </c>
    </row>
    <row r="2076" spans="1:6" x14ac:dyDescent="0.2">
      <c r="A2076" s="1" t="s">
        <v>1893</v>
      </c>
      <c r="B2076" s="3">
        <f>(asset_unit_value!B2076-asset_unit_value!B2075)/asset_unit_value!B2075</f>
        <v>3.2908614208922915E-3</v>
      </c>
      <c r="C2076" s="3">
        <f>(asset_unit_value!C2076-asset_unit_value!C2075)/asset_unit_value!C2075</f>
        <v>-2.1145505495733939E-3</v>
      </c>
      <c r="D2076" s="3">
        <f>(asset_unit_value!D2076-asset_unit_value!D2075)/asset_unit_value!D2075</f>
        <v>-7.5586546574193177E-5</v>
      </c>
      <c r="E2076" s="3">
        <f>(asset_unit_value!E2076-asset_unit_value!E2075)/asset_unit_value!E2075</f>
        <v>2.1385448102371042E-4</v>
      </c>
      <c r="F2076" s="3">
        <f>(asset_unit_value!F2076-asset_unit_value!F2075)/asset_unit_value!F2075</f>
        <v>-2.374738517022306E-3</v>
      </c>
    </row>
    <row r="2077" spans="1:6" x14ac:dyDescent="0.2">
      <c r="A2077" s="1" t="s">
        <v>1894</v>
      </c>
      <c r="B2077" s="3">
        <f>(asset_unit_value!B2077-asset_unit_value!B2076)/asset_unit_value!B2076</f>
        <v>3.0690362792705969E-3</v>
      </c>
      <c r="C2077" s="3">
        <f>(asset_unit_value!C2077-asset_unit_value!C2076)/asset_unit_value!C2076</f>
        <v>-3.1371961247419176E-4</v>
      </c>
      <c r="D2077" s="3">
        <f>(asset_unit_value!D2077-asset_unit_value!D2076)/asset_unit_value!D2076</f>
        <v>-1.4130286062165323E-5</v>
      </c>
      <c r="E2077" s="3">
        <f>(asset_unit_value!E2077-asset_unit_value!E2076)/asset_unit_value!E2076</f>
        <v>1.9429481526700968E-4</v>
      </c>
      <c r="F2077" s="3">
        <f>(asset_unit_value!F2077-asset_unit_value!F2076)/asset_unit_value!F2076</f>
        <v>-1.7340824205770242E-3</v>
      </c>
    </row>
    <row r="2078" spans="1:6" x14ac:dyDescent="0.2">
      <c r="A2078" s="1" t="s">
        <v>1895</v>
      </c>
      <c r="B2078" s="3">
        <f>(asset_unit_value!B2078-asset_unit_value!B2077)/asset_unit_value!B2077</f>
        <v>-1.1842992459145237E-5</v>
      </c>
      <c r="C2078" s="3">
        <f>(asset_unit_value!C2078-asset_unit_value!C2077)/asset_unit_value!C2077</f>
        <v>-5.5805214737159002E-5</v>
      </c>
      <c r="D2078" s="3">
        <f>(asset_unit_value!D2078-asset_unit_value!D2077)/asset_unit_value!D2077</f>
        <v>1.8824459214611075E-4</v>
      </c>
      <c r="E2078" s="3">
        <f>(asset_unit_value!E2078-asset_unit_value!E2077)/asset_unit_value!E2077</f>
        <v>1.8143842636896332E-4</v>
      </c>
      <c r="F2078" s="3">
        <f>(asset_unit_value!F2078-asset_unit_value!F2077)/asset_unit_value!F2077</f>
        <v>-3.4347918613868093E-5</v>
      </c>
    </row>
    <row r="2079" spans="1:6" x14ac:dyDescent="0.2">
      <c r="A2079" s="1" t="s">
        <v>1896</v>
      </c>
      <c r="B2079" s="3">
        <f>(asset_unit_value!B2079-asset_unit_value!B2078)/asset_unit_value!B2078</f>
        <v>-1.1842454036334378E-5</v>
      </c>
      <c r="C2079" s="3">
        <f>(asset_unit_value!C2079-asset_unit_value!C2078)/asset_unit_value!C2078</f>
        <v>-5.5803741541315793E-5</v>
      </c>
      <c r="D2079" s="3">
        <f>(asset_unit_value!D2079-asset_unit_value!D2078)/asset_unit_value!D2078</f>
        <v>1.8842094493642077E-4</v>
      </c>
      <c r="E2079" s="3">
        <f>(asset_unit_value!E2079-asset_unit_value!E2078)/asset_unit_value!E2078</f>
        <v>1.7666474956119156E-4</v>
      </c>
      <c r="F2079" s="3">
        <f>(asset_unit_value!F2079-asset_unit_value!F2078)/asset_unit_value!F2078</f>
        <v>-3.4347212228034695E-5</v>
      </c>
    </row>
    <row r="2080" spans="1:6" x14ac:dyDescent="0.2">
      <c r="A2080" s="1" t="s">
        <v>1897</v>
      </c>
      <c r="B2080" s="3">
        <f>(asset_unit_value!B2080-asset_unit_value!B2079)/asset_unit_value!B2079</f>
        <v>4.4033063880517791E-3</v>
      </c>
      <c r="C2080" s="3">
        <f>(asset_unit_value!C2080-asset_unit_value!C2079)/asset_unit_value!C2079</f>
        <v>5.4640445405706051E-3</v>
      </c>
      <c r="D2080" s="3">
        <f>(asset_unit_value!D2080-asset_unit_value!D2079)/asset_unit_value!D2079</f>
        <v>2.1442799060382062E-4</v>
      </c>
      <c r="E2080" s="3">
        <f>(asset_unit_value!E2080-asset_unit_value!E2079)/asset_unit_value!E2079</f>
        <v>2.0350965028808206E-4</v>
      </c>
      <c r="F2080" s="3">
        <f>(asset_unit_value!F2080-asset_unit_value!F2079)/asset_unit_value!F2079</f>
        <v>1.0094501288829738E-2</v>
      </c>
    </row>
    <row r="2081" spans="1:6" x14ac:dyDescent="0.2">
      <c r="A2081" s="1" t="s">
        <v>1898</v>
      </c>
      <c r="B2081" s="3">
        <f>(asset_unit_value!B2081-asset_unit_value!B2080)/asset_unit_value!B2080</f>
        <v>2.5054454350439941E-3</v>
      </c>
      <c r="C2081" s="3">
        <f>(asset_unit_value!C2081-asset_unit_value!C2080)/asset_unit_value!C2080</f>
        <v>-1.3455991307512379E-2</v>
      </c>
      <c r="D2081" s="3">
        <f>(asset_unit_value!D2081-asset_unit_value!D2080)/asset_unit_value!D2080</f>
        <v>1.3330961352412925E-4</v>
      </c>
      <c r="E2081" s="3">
        <f>(asset_unit_value!E2081-asset_unit_value!E2080)/asset_unit_value!E2080</f>
        <v>2.3446554186868241E-4</v>
      </c>
      <c r="F2081" s="3">
        <f>(asset_unit_value!F2081-asset_unit_value!F2080)/asset_unit_value!F2080</f>
        <v>-1.0546281659152446E-3</v>
      </c>
    </row>
    <row r="2082" spans="1:6" x14ac:dyDescent="0.2">
      <c r="A2082" s="1" t="s">
        <v>1899</v>
      </c>
      <c r="B2082" s="3">
        <f>(asset_unit_value!B2082-asset_unit_value!B2081)/asset_unit_value!B2081</f>
        <v>5.334876121059328E-3</v>
      </c>
      <c r="C2082" s="3">
        <f>(asset_unit_value!C2082-asset_unit_value!C2081)/asset_unit_value!C2081</f>
        <v>6.3349392291961529E-3</v>
      </c>
      <c r="D2082" s="3">
        <f>(asset_unit_value!D2082-asset_unit_value!D2081)/asset_unit_value!D2081</f>
        <v>-5.8380131608032449E-5</v>
      </c>
      <c r="E2082" s="3">
        <f>(asset_unit_value!E2082-asset_unit_value!E2081)/asset_unit_value!E2081</f>
        <v>3.7489672216470423E-4</v>
      </c>
      <c r="F2082" s="3">
        <f>(asset_unit_value!F2082-asset_unit_value!F2081)/asset_unit_value!F2081</f>
        <v>3.9044463521770165E-3</v>
      </c>
    </row>
    <row r="2083" spans="1:6" x14ac:dyDescent="0.2">
      <c r="A2083" s="1" t="s">
        <v>1900</v>
      </c>
      <c r="B2083" s="3">
        <f>(asset_unit_value!B2083-asset_unit_value!B2082)/asset_unit_value!B2082</f>
        <v>-1.6982979323854827E-3</v>
      </c>
      <c r="C2083" s="3">
        <f>(asset_unit_value!C2083-asset_unit_value!C2082)/asset_unit_value!C2082</f>
        <v>7.9103679270480214E-3</v>
      </c>
      <c r="D2083" s="3">
        <f>(asset_unit_value!D2083-asset_unit_value!D2082)/asset_unit_value!D2082</f>
        <v>6.6922807307793878E-5</v>
      </c>
      <c r="E2083" s="3">
        <f>(asset_unit_value!E2083-asset_unit_value!E2082)/asset_unit_value!E2082</f>
        <v>7.9289671933883445E-5</v>
      </c>
      <c r="F2083" s="3">
        <f>(asset_unit_value!F2083-asset_unit_value!F2082)/asset_unit_value!F2082</f>
        <v>1.0813309669359685E-3</v>
      </c>
    </row>
    <row r="2084" spans="1:6" x14ac:dyDescent="0.2">
      <c r="A2084" s="1" t="s">
        <v>1901</v>
      </c>
      <c r="B2084" s="3">
        <f>(asset_unit_value!B2084-asset_unit_value!B2083)/asset_unit_value!B2083</f>
        <v>-1.2269455030952112E-3</v>
      </c>
      <c r="C2084" s="3">
        <f>(asset_unit_value!C2084-asset_unit_value!C2083)/asset_unit_value!C2083</f>
        <v>-8.4259817267182124E-4</v>
      </c>
      <c r="D2084" s="3">
        <f>(asset_unit_value!D2084-asset_unit_value!D2083)/asset_unit_value!D2083</f>
        <v>-2.8041024571212034E-4</v>
      </c>
      <c r="E2084" s="3">
        <f>(asset_unit_value!E2084-asset_unit_value!E2083)/asset_unit_value!E2083</f>
        <v>1.3110460422227573E-4</v>
      </c>
      <c r="F2084" s="3">
        <f>(asset_unit_value!F2084-asset_unit_value!F2083)/asset_unit_value!F2083</f>
        <v>8.4689548325985221E-3</v>
      </c>
    </row>
    <row r="2085" spans="1:6" x14ac:dyDescent="0.2">
      <c r="A2085" s="1" t="s">
        <v>1902</v>
      </c>
      <c r="B2085" s="3">
        <f>(asset_unit_value!B2085-asset_unit_value!B2084)/asset_unit_value!B2084</f>
        <v>-2.6664463559573828E-5</v>
      </c>
      <c r="C2085" s="3">
        <f>(asset_unit_value!C2085-asset_unit_value!C2084)/asset_unit_value!C2084</f>
        <v>-5.7802758475077619E-5</v>
      </c>
      <c r="D2085" s="3">
        <f>(asset_unit_value!D2085-asset_unit_value!D2084)/asset_unit_value!D2084</f>
        <v>1.9713387812637519E-4</v>
      </c>
      <c r="E2085" s="3">
        <f>(asset_unit_value!E2085-asset_unit_value!E2084)/asset_unit_value!E2084</f>
        <v>1.7081314813518643E-4</v>
      </c>
      <c r="F2085" s="3">
        <f>(asset_unit_value!F2085-asset_unit_value!F2084)/asset_unit_value!F2084</f>
        <v>-3.1685605940808636E-5</v>
      </c>
    </row>
    <row r="2086" spans="1:6" x14ac:dyDescent="0.2">
      <c r="A2086" s="1" t="s">
        <v>1903</v>
      </c>
      <c r="B2086" s="3">
        <f>(asset_unit_value!B2086-asset_unit_value!B2085)/asset_unit_value!B2085</f>
        <v>-2.6351886309135986E-5</v>
      </c>
      <c r="C2086" s="3">
        <f>(asset_unit_value!C2086-asset_unit_value!C2085)/asset_unit_value!C2085</f>
        <v>-5.780134956579545E-5</v>
      </c>
      <c r="D2086" s="3">
        <f>(asset_unit_value!D2086-asset_unit_value!D2085)/asset_unit_value!D2085</f>
        <v>1.9425002939917757E-4</v>
      </c>
      <c r="E2086" s="3">
        <f>(asset_unit_value!E2086-asset_unit_value!E2085)/asset_unit_value!E2085</f>
        <v>1.6720788268730514E-4</v>
      </c>
      <c r="F2086" s="3">
        <f>(asset_unit_value!F2086-asset_unit_value!F2085)/asset_unit_value!F2085</f>
        <v>-3.1631931809294034E-5</v>
      </c>
    </row>
    <row r="2087" spans="1:6" x14ac:dyDescent="0.2">
      <c r="A2087" s="1" t="s">
        <v>1904</v>
      </c>
      <c r="B2087" s="3">
        <f>(asset_unit_value!B2087-asset_unit_value!B2086)/asset_unit_value!B2086</f>
        <v>4.1559323702372933E-4</v>
      </c>
      <c r="C2087" s="3">
        <f>(asset_unit_value!C2087-asset_unit_value!C2086)/asset_unit_value!C2086</f>
        <v>-2.0107520137327426E-3</v>
      </c>
      <c r="D2087" s="3">
        <f>(asset_unit_value!D2087-asset_unit_value!D2086)/asset_unit_value!D2086</f>
        <v>8.8966506646439799E-4</v>
      </c>
      <c r="E2087" s="3">
        <f>(asset_unit_value!E2087-asset_unit_value!E2086)/asset_unit_value!E2086</f>
        <v>3.1602579405979854E-4</v>
      </c>
      <c r="F2087" s="3">
        <f>(asset_unit_value!F2087-asset_unit_value!F2086)/asset_unit_value!F2086</f>
        <v>2.7871405228376353E-4</v>
      </c>
    </row>
    <row r="2088" spans="1:6" x14ac:dyDescent="0.2">
      <c r="A2088" s="1" t="s">
        <v>1905</v>
      </c>
      <c r="B2088" s="3">
        <f>(asset_unit_value!B2088-asset_unit_value!B2087)/asset_unit_value!B2087</f>
        <v>4.4826517921151372E-3</v>
      </c>
      <c r="C2088" s="3">
        <f>(asset_unit_value!C2088-asset_unit_value!C2087)/asset_unit_value!C2087</f>
        <v>-1.7353686691146972E-3</v>
      </c>
      <c r="D2088" s="3">
        <f>(asset_unit_value!D2088-asset_unit_value!D2087)/asset_unit_value!D2087</f>
        <v>2.3728136171573139E-4</v>
      </c>
      <c r="E2088" s="3">
        <f>(asset_unit_value!E2088-asset_unit_value!E2087)/asset_unit_value!E2087</f>
        <v>1.7913857351043212E-4</v>
      </c>
      <c r="F2088" s="3">
        <f>(asset_unit_value!F2088-asset_unit_value!F2087)/asset_unit_value!F2087</f>
        <v>2.2440502616061591E-3</v>
      </c>
    </row>
    <row r="2089" spans="1:6" x14ac:dyDescent="0.2">
      <c r="A2089" s="1" t="s">
        <v>1906</v>
      </c>
      <c r="B2089" s="3">
        <f>(asset_unit_value!B2089-asset_unit_value!B2088)/asset_unit_value!B2088</f>
        <v>-8.8274882895052382E-4</v>
      </c>
      <c r="C2089" s="3">
        <f>(asset_unit_value!C2089-asset_unit_value!C2088)/asset_unit_value!C2088</f>
        <v>-2.4578043984297194E-3</v>
      </c>
      <c r="D2089" s="3">
        <f>(asset_unit_value!D2089-asset_unit_value!D2088)/asset_unit_value!D2088</f>
        <v>7.0624209085278151E-4</v>
      </c>
      <c r="E2089" s="3">
        <f>(asset_unit_value!E2089-asset_unit_value!E2088)/asset_unit_value!E2088</f>
        <v>2.8319315290571451E-4</v>
      </c>
      <c r="F2089" s="3">
        <f>(asset_unit_value!F2089-asset_unit_value!F2088)/asset_unit_value!F2088</f>
        <v>-1.9748580763649538E-3</v>
      </c>
    </row>
    <row r="2090" spans="1:6" x14ac:dyDescent="0.2">
      <c r="A2090" s="1" t="s">
        <v>1907</v>
      </c>
      <c r="B2090" s="3">
        <f>(asset_unit_value!B2090-asset_unit_value!B2089)/asset_unit_value!B2089</f>
        <v>4.7639068076807493E-4</v>
      </c>
      <c r="C2090" s="3">
        <f>(asset_unit_value!C2090-asset_unit_value!C2089)/asset_unit_value!C2089</f>
        <v>8.1433879433966475E-3</v>
      </c>
      <c r="D2090" s="3">
        <f>(asset_unit_value!D2090-asset_unit_value!D2089)/asset_unit_value!D2089</f>
        <v>2.5081066465793396E-4</v>
      </c>
      <c r="E2090" s="3">
        <f>(asset_unit_value!E2090-asset_unit_value!E2089)/asset_unit_value!E2089</f>
        <v>1.6315487178582627E-4</v>
      </c>
      <c r="F2090" s="3">
        <f>(asset_unit_value!F2090-asset_unit_value!F2089)/asset_unit_value!F2089</f>
        <v>-5.9698035289013759E-3</v>
      </c>
    </row>
    <row r="2091" spans="1:6" x14ac:dyDescent="0.2">
      <c r="A2091" s="1" t="s">
        <v>1908</v>
      </c>
      <c r="B2091" s="3">
        <f>(asset_unit_value!B2091-asset_unit_value!B2090)/asset_unit_value!B2090</f>
        <v>-2.5612982583008664E-3</v>
      </c>
      <c r="C2091" s="3">
        <f>(asset_unit_value!C2091-asset_unit_value!C2090)/asset_unit_value!C2090</f>
        <v>-4.0822985574582044E-3</v>
      </c>
      <c r="D2091" s="3">
        <f>(asset_unit_value!D2091-asset_unit_value!D2090)/asset_unit_value!D2090</f>
        <v>2.4185487303032125E-4</v>
      </c>
      <c r="E2091" s="3">
        <f>(asset_unit_value!E2091-asset_unit_value!E2090)/asset_unit_value!E2090</f>
        <v>2.6441333800353192E-4</v>
      </c>
      <c r="F2091" s="3">
        <f>(asset_unit_value!F2091-asset_unit_value!F2090)/asset_unit_value!F2090</f>
        <v>4.6279785932993485E-3</v>
      </c>
    </row>
    <row r="2092" spans="1:6" x14ac:dyDescent="0.2">
      <c r="A2092" s="1" t="s">
        <v>1909</v>
      </c>
      <c r="B2092" s="3">
        <f>(asset_unit_value!B2092-asset_unit_value!B2091)/asset_unit_value!B2091</f>
        <v>-2.6464434217644269E-5</v>
      </c>
      <c r="C2092" s="3">
        <f>(asset_unit_value!C2092-asset_unit_value!C2091)/asset_unit_value!C2091</f>
        <v>-5.7617960618090079E-5</v>
      </c>
      <c r="D2092" s="3">
        <f>(asset_unit_value!D2092-asset_unit_value!D2091)/asset_unit_value!D2091</f>
        <v>1.9150995045621227E-4</v>
      </c>
      <c r="E2092" s="3">
        <f>(asset_unit_value!E2092-asset_unit_value!E2091)/asset_unit_value!E2091</f>
        <v>1.8894825129921007E-4</v>
      </c>
      <c r="F2092" s="3">
        <f>(asset_unit_value!F2092-asset_unit_value!F2091)/asset_unit_value!F2091</f>
        <v>-3.0951893924362676E-5</v>
      </c>
    </row>
    <row r="2093" spans="1:6" x14ac:dyDescent="0.2">
      <c r="A2093" s="1" t="s">
        <v>1910</v>
      </c>
      <c r="B2093" s="3">
        <f>(asset_unit_value!B2093-asset_unit_value!B2092)/asset_unit_value!B2092</f>
        <v>-2.6745522093994982E-5</v>
      </c>
      <c r="C2093" s="3">
        <f>(asset_unit_value!C2093-asset_unit_value!C2092)/asset_unit_value!C2092</f>
        <v>-5.7616544403372201E-5</v>
      </c>
      <c r="D2093" s="3">
        <f>(asset_unit_value!D2093-asset_unit_value!D2092)/asset_unit_value!D2092</f>
        <v>1.8926950783755049E-4</v>
      </c>
      <c r="E2093" s="3">
        <f>(asset_unit_value!E2093-asset_unit_value!E2092)/asset_unit_value!E2092</f>
        <v>1.7963482771527736E-4</v>
      </c>
      <c r="F2093" s="3">
        <f>(asset_unit_value!F2093-asset_unit_value!F2092)/asset_unit_value!F2092</f>
        <v>-3.1004374118856503E-5</v>
      </c>
    </row>
    <row r="2094" spans="1:6" x14ac:dyDescent="0.2">
      <c r="A2094" s="1" t="s">
        <v>1911</v>
      </c>
      <c r="B2094" s="3">
        <f>(asset_unit_value!B2094-asset_unit_value!B2093)/asset_unit_value!B2093</f>
        <v>1.5031632875259803E-3</v>
      </c>
      <c r="C2094" s="3">
        <f>(asset_unit_value!C2094-asset_unit_value!C2093)/asset_unit_value!C2093</f>
        <v>-6.7096949010437624E-4</v>
      </c>
      <c r="D2094" s="3">
        <f>(asset_unit_value!D2094-asset_unit_value!D2093)/asset_unit_value!D2093</f>
        <v>6.6511275749434376E-4</v>
      </c>
      <c r="E2094" s="3">
        <f>(asset_unit_value!E2094-asset_unit_value!E2093)/asset_unit_value!E2093</f>
        <v>5.3788216299739807E-4</v>
      </c>
      <c r="F2094" s="3">
        <f>(asset_unit_value!F2094-asset_unit_value!F2093)/asset_unit_value!F2093</f>
        <v>3.5725106845334968E-3</v>
      </c>
    </row>
    <row r="2095" spans="1:6" x14ac:dyDescent="0.2">
      <c r="A2095" s="1" t="s">
        <v>1912</v>
      </c>
      <c r="B2095" s="3">
        <f>(asset_unit_value!B2095-asset_unit_value!B2094)/asset_unit_value!B2094</f>
        <v>-1.0127730825376837E-3</v>
      </c>
      <c r="C2095" s="3">
        <f>(asset_unit_value!C2095-asset_unit_value!C2094)/asset_unit_value!C2094</f>
        <v>-6.1099067509775918E-3</v>
      </c>
      <c r="D2095" s="3">
        <f>(asset_unit_value!D2095-asset_unit_value!D2094)/asset_unit_value!D2094</f>
        <v>2.8836259179410001E-4</v>
      </c>
      <c r="E2095" s="3">
        <f>(asset_unit_value!E2095-asset_unit_value!E2094)/asset_unit_value!E2094</f>
        <v>6.172890036397862E-5</v>
      </c>
      <c r="F2095" s="3">
        <f>(asset_unit_value!F2095-asset_unit_value!F2094)/asset_unit_value!F2094</f>
        <v>5.6402765637834935E-3</v>
      </c>
    </row>
    <row r="2096" spans="1:6" x14ac:dyDescent="0.2">
      <c r="A2096" s="1" t="s">
        <v>1913</v>
      </c>
      <c r="B2096" s="3">
        <f>(asset_unit_value!B2096-asset_unit_value!B2095)/asset_unit_value!B2095</f>
        <v>1.0291315412711449E-2</v>
      </c>
      <c r="C2096" s="3">
        <f>(asset_unit_value!C2096-asset_unit_value!C2095)/asset_unit_value!C2095</f>
        <v>3.462827603350851E-3</v>
      </c>
      <c r="D2096" s="3">
        <f>(asset_unit_value!D2096-asset_unit_value!D2095)/asset_unit_value!D2095</f>
        <v>-2.1119249879087532E-4</v>
      </c>
      <c r="E2096" s="3">
        <f>(asset_unit_value!E2096-asset_unit_value!E2095)/asset_unit_value!E2095</f>
        <v>2.2373518168050769E-4</v>
      </c>
      <c r="F2096" s="3">
        <f>(asset_unit_value!F2096-asset_unit_value!F2095)/asset_unit_value!F2095</f>
        <v>9.9839584209322207E-3</v>
      </c>
    </row>
    <row r="2097" spans="1:6" x14ac:dyDescent="0.2">
      <c r="A2097" s="1" t="s">
        <v>1914</v>
      </c>
      <c r="B2097" s="3">
        <f>(asset_unit_value!B2097-asset_unit_value!B2096)/asset_unit_value!B2096</f>
        <v>-8.8096694629546165E-3</v>
      </c>
      <c r="C2097" s="3">
        <f>(asset_unit_value!C2097-asset_unit_value!C2096)/asset_unit_value!C2096</f>
        <v>-2.9673068082638229E-3</v>
      </c>
      <c r="D2097" s="3">
        <f>(asset_unit_value!D2097-asset_unit_value!D2096)/asset_unit_value!D2096</f>
        <v>4.0452259532373534E-4</v>
      </c>
      <c r="E2097" s="3">
        <f>(asset_unit_value!E2097-asset_unit_value!E2096)/asset_unit_value!E2096</f>
        <v>2.1098983197229081E-4</v>
      </c>
      <c r="F2097" s="3">
        <f>(asset_unit_value!F2097-asset_unit_value!F2096)/asset_unit_value!F2096</f>
        <v>5.6583492110378738E-3</v>
      </c>
    </row>
    <row r="2098" spans="1:6" x14ac:dyDescent="0.2">
      <c r="A2098" s="1" t="s">
        <v>1915</v>
      </c>
      <c r="B2098" s="3">
        <f>(asset_unit_value!B2098-asset_unit_value!B2097)/asset_unit_value!B2097</f>
        <v>4.207561425177378E-3</v>
      </c>
      <c r="C2098" s="3">
        <f>(asset_unit_value!C2098-asset_unit_value!C2097)/asset_unit_value!C2097</f>
        <v>1.0121053011399163E-3</v>
      </c>
      <c r="D2098" s="3">
        <f>(asset_unit_value!D2098-asset_unit_value!D2097)/asset_unit_value!D2097</f>
        <v>4.0202705927764822E-4</v>
      </c>
      <c r="E2098" s="3">
        <f>(asset_unit_value!E2098-asset_unit_value!E2097)/asset_unit_value!E2097</f>
        <v>2.0108967238013966E-4</v>
      </c>
      <c r="F2098" s="3">
        <f>(asset_unit_value!F2098-asset_unit_value!F2097)/asset_unit_value!F2097</f>
        <v>4.7757808130475107E-3</v>
      </c>
    </row>
    <row r="2099" spans="1:6" x14ac:dyDescent="0.2">
      <c r="A2099" s="1" t="s">
        <v>1916</v>
      </c>
      <c r="B2099" s="3">
        <f>(asset_unit_value!B2099-asset_unit_value!B2098)/asset_unit_value!B2098</f>
        <v>-2.9402497665577213E-5</v>
      </c>
      <c r="C2099" s="3">
        <f>(asset_unit_value!C2099-asset_unit_value!C2098)/asset_unit_value!C2098</f>
        <v>-5.9888628290961046E-5</v>
      </c>
      <c r="D2099" s="3">
        <f>(asset_unit_value!D2099-asset_unit_value!D2098)/asset_unit_value!D2098</f>
        <v>1.9492715755906439E-4</v>
      </c>
      <c r="E2099" s="3">
        <f>(asset_unit_value!E2099-asset_unit_value!E2098)/asset_unit_value!E2098</f>
        <v>1.6619374806190883E-4</v>
      </c>
      <c r="F2099" s="3">
        <f>(asset_unit_value!F2099-asset_unit_value!F2098)/asset_unit_value!F2098</f>
        <v>-2.7567578494969198E-5</v>
      </c>
    </row>
    <row r="2100" spans="1:6" x14ac:dyDescent="0.2">
      <c r="A2100" s="1" t="s">
        <v>1917</v>
      </c>
      <c r="B2100" s="3">
        <f>(asset_unit_value!B2100-asset_unit_value!B2099)/asset_unit_value!B2099</f>
        <v>-2.9401756923282589E-5</v>
      </c>
      <c r="C2100" s="3">
        <f>(asset_unit_value!C2100-asset_unit_value!C2099)/asset_unit_value!C2099</f>
        <v>-5.9887291510688002E-5</v>
      </c>
      <c r="D2100" s="3">
        <f>(asset_unit_value!D2100-asset_unit_value!D2099)/asset_unit_value!D2099</f>
        <v>1.8302104860520711E-4</v>
      </c>
      <c r="E2100" s="3">
        <f>(asset_unit_value!E2100-asset_unit_value!E2099)/asset_unit_value!E2099</f>
        <v>1.6778675975450858E-4</v>
      </c>
      <c r="F2100" s="3">
        <f>(asset_unit_value!F2100-asset_unit_value!F2099)/asset_unit_value!F2099</f>
        <v>-2.7566826520085331E-5</v>
      </c>
    </row>
    <row r="2101" spans="1:6" x14ac:dyDescent="0.2">
      <c r="A2101" s="1" t="s">
        <v>1918</v>
      </c>
      <c r="B2101" s="3">
        <f>(asset_unit_value!B2101-asset_unit_value!B2100)/asset_unit_value!B2100</f>
        <v>-2.3283256345099281E-3</v>
      </c>
      <c r="C2101" s="3">
        <f>(asset_unit_value!C2101-asset_unit_value!C2100)/asset_unit_value!C2100</f>
        <v>4.5052964925133164E-3</v>
      </c>
      <c r="D2101" s="3">
        <f>(asset_unit_value!D2101-asset_unit_value!D2100)/asset_unit_value!D2100</f>
        <v>7.7097369798547605E-4</v>
      </c>
      <c r="E2101" s="3">
        <f>(asset_unit_value!E2101-asset_unit_value!E2100)/asset_unit_value!E2100</f>
        <v>1.8045709130602551E-4</v>
      </c>
      <c r="F2101" s="3">
        <f>(asset_unit_value!F2101-asset_unit_value!F2100)/asset_unit_value!F2100</f>
        <v>-4.1132315134707644E-3</v>
      </c>
    </row>
    <row r="2102" spans="1:6" x14ac:dyDescent="0.2">
      <c r="A2102" s="1" t="s">
        <v>1919</v>
      </c>
      <c r="B2102" s="3">
        <f>(asset_unit_value!B2102-asset_unit_value!B2101)/asset_unit_value!B2101</f>
        <v>-1.790516617076529E-3</v>
      </c>
      <c r="C2102" s="3">
        <f>(asset_unit_value!C2102-asset_unit_value!C2101)/asset_unit_value!C2101</f>
        <v>-6.8330585479114145E-4</v>
      </c>
      <c r="D2102" s="3">
        <f>(asset_unit_value!D2102-asset_unit_value!D2101)/asset_unit_value!D2101</f>
        <v>-5.576672392691457E-4</v>
      </c>
      <c r="E2102" s="3">
        <f>(asset_unit_value!E2102-asset_unit_value!E2101)/asset_unit_value!E2101</f>
        <v>1.538024056494978E-4</v>
      </c>
      <c r="F2102" s="3">
        <f>(asset_unit_value!F2102-asset_unit_value!F2101)/asset_unit_value!F2101</f>
        <v>4.1650750320000845E-4</v>
      </c>
    </row>
    <row r="2103" spans="1:6" x14ac:dyDescent="0.2">
      <c r="A2103" s="1" t="s">
        <v>1920</v>
      </c>
      <c r="B2103" s="3">
        <f>(asset_unit_value!B2103-asset_unit_value!B2102)/asset_unit_value!B2102</f>
        <v>-3.8490841933493621E-3</v>
      </c>
      <c r="C2103" s="3">
        <f>(asset_unit_value!C2103-asset_unit_value!C2102)/asset_unit_value!C2102</f>
        <v>-5.2345254290025178E-3</v>
      </c>
      <c r="D2103" s="3">
        <f>(asset_unit_value!D2103-asset_unit_value!D2102)/asset_unit_value!D2102</f>
        <v>-8.0498183481080444E-4</v>
      </c>
      <c r="E2103" s="3">
        <f>(asset_unit_value!E2103-asset_unit_value!E2102)/asset_unit_value!E2102</f>
        <v>2.1278934956238816E-4</v>
      </c>
      <c r="F2103" s="3">
        <f>(asset_unit_value!F2103-asset_unit_value!F2102)/asset_unit_value!F2102</f>
        <v>2.7042058491319435E-3</v>
      </c>
    </row>
    <row r="2104" spans="1:6" x14ac:dyDescent="0.2">
      <c r="A2104" s="1" t="s">
        <v>1921</v>
      </c>
      <c r="B2104" s="3">
        <f>(asset_unit_value!B2104-asset_unit_value!B2103)/asset_unit_value!B2103</f>
        <v>3.4816868914607619E-4</v>
      </c>
      <c r="C2104" s="3">
        <f>(asset_unit_value!C2104-asset_unit_value!C2103)/asset_unit_value!C2103</f>
        <v>3.4729341673685448E-3</v>
      </c>
      <c r="D2104" s="3">
        <f>(asset_unit_value!D2104-asset_unit_value!D2103)/asset_unit_value!D2103</f>
        <v>-2.4474670129258022E-4</v>
      </c>
      <c r="E2104" s="3">
        <f>(asset_unit_value!E2104-asset_unit_value!E2103)/asset_unit_value!E2103</f>
        <v>1.7230661627572091E-4</v>
      </c>
      <c r="F2104" s="3">
        <f>(asset_unit_value!F2104-asset_unit_value!F2103)/asset_unit_value!F2103</f>
        <v>4.6607541741782877E-3</v>
      </c>
    </row>
    <row r="2105" spans="1:6" x14ac:dyDescent="0.2">
      <c r="A2105" s="1" t="s">
        <v>1922</v>
      </c>
      <c r="B2105" s="3">
        <f>(asset_unit_value!B2105-asset_unit_value!B2104)/asset_unit_value!B2104</f>
        <v>4.5828277990389828E-3</v>
      </c>
      <c r="C2105" s="3">
        <f>(asset_unit_value!C2105-asset_unit_value!C2104)/asset_unit_value!C2104</f>
        <v>3.8733200522756781E-3</v>
      </c>
      <c r="D2105" s="3">
        <f>(asset_unit_value!D2105-asset_unit_value!D2104)/asset_unit_value!D2104</f>
        <v>1.5731943319651463E-3</v>
      </c>
      <c r="E2105" s="3">
        <f>(asset_unit_value!E2105-asset_unit_value!E2104)/asset_unit_value!E2104</f>
        <v>2.1386180213295994E-4</v>
      </c>
      <c r="F2105" s="3">
        <f>(asset_unit_value!F2105-asset_unit_value!F2104)/asset_unit_value!F2104</f>
        <v>-5.2307446910149005E-3</v>
      </c>
    </row>
    <row r="2106" spans="1:6" x14ac:dyDescent="0.2">
      <c r="A2106" s="1" t="s">
        <v>1923</v>
      </c>
      <c r="B2106" s="3">
        <f>(asset_unit_value!B2106-asset_unit_value!B2105)/asset_unit_value!B2105</f>
        <v>-2.8528049291175039E-5</v>
      </c>
      <c r="C2106" s="3">
        <f>(asset_unit_value!C2106-asset_unit_value!C2105)/asset_unit_value!C2105</f>
        <v>-6.0874906891368792E-5</v>
      </c>
      <c r="D2106" s="3">
        <f>(asset_unit_value!D2106-asset_unit_value!D2105)/asset_unit_value!D2105</f>
        <v>1.7846111283971187E-4</v>
      </c>
      <c r="E2106" s="3">
        <f>(asset_unit_value!E2106-asset_unit_value!E2105)/asset_unit_value!E2105</f>
        <v>1.6831638115938574E-4</v>
      </c>
      <c r="F2106" s="3">
        <f>(asset_unit_value!F2106-asset_unit_value!F2105)/asset_unit_value!F2105</f>
        <v>-2.6940023168442133E-5</v>
      </c>
    </row>
    <row r="2107" spans="1:6" x14ac:dyDescent="0.2">
      <c r="A2107" s="1" t="s">
        <v>1924</v>
      </c>
      <c r="B2107" s="3">
        <f>(asset_unit_value!B2107-asset_unit_value!B2106)/asset_unit_value!B2106</f>
        <v>-2.828579160393864E-5</v>
      </c>
      <c r="C2107" s="3">
        <f>(asset_unit_value!C2107-asset_unit_value!C2106)/asset_unit_value!C2106</f>
        <v>-6.0873611814628329E-5</v>
      </c>
      <c r="D2107" s="3">
        <f>(asset_unit_value!D2107-asset_unit_value!D2106)/asset_unit_value!D2106</f>
        <v>1.7808275244699475E-4</v>
      </c>
      <c r="E2107" s="3">
        <f>(asset_unit_value!E2107-asset_unit_value!E2106)/asset_unit_value!E2106</f>
        <v>1.7618169663990006E-4</v>
      </c>
      <c r="F2107" s="3">
        <f>(asset_unit_value!F2107-asset_unit_value!F2106)/asset_unit_value!F2106</f>
        <v>-2.6889022865695817E-5</v>
      </c>
    </row>
    <row r="2108" spans="1:6" x14ac:dyDescent="0.2">
      <c r="A2108" s="1" t="s">
        <v>1925</v>
      </c>
      <c r="B2108" s="3">
        <f>(asset_unit_value!B2108-asset_unit_value!B2107)/asset_unit_value!B2107</f>
        <v>3.6384366198499362E-3</v>
      </c>
      <c r="C2108" s="3">
        <f>(asset_unit_value!C2108-asset_unit_value!C2107)/asset_unit_value!C2107</f>
        <v>3.7878511233631193E-3</v>
      </c>
      <c r="D2108" s="3">
        <f>(asset_unit_value!D2108-asset_unit_value!D2107)/asset_unit_value!D2107</f>
        <v>-3.2814326691340981E-4</v>
      </c>
      <c r="E2108" s="3">
        <f>(asset_unit_value!E2108-asset_unit_value!E2107)/asset_unit_value!E2107</f>
        <v>2.7450481104033863E-4</v>
      </c>
      <c r="F2108" s="3">
        <f>(asset_unit_value!F2108-asset_unit_value!F2107)/asset_unit_value!F2107</f>
        <v>4.6446348510859976E-3</v>
      </c>
    </row>
    <row r="2109" spans="1:6" x14ac:dyDescent="0.2">
      <c r="A2109" s="1" t="s">
        <v>1926</v>
      </c>
      <c r="B2109" s="3">
        <f>(asset_unit_value!B2109-asset_unit_value!B2108)/asset_unit_value!B2108</f>
        <v>-6.0998865210131299E-3</v>
      </c>
      <c r="C2109" s="3">
        <f>(asset_unit_value!C2109-asset_unit_value!C2108)/asset_unit_value!C2108</f>
        <v>-1.5893839377145173E-2</v>
      </c>
      <c r="D2109" s="3">
        <f>(asset_unit_value!D2109-asset_unit_value!D2108)/asset_unit_value!D2108</f>
        <v>-2.1904989963772182E-4</v>
      </c>
      <c r="E2109" s="3">
        <f>(asset_unit_value!E2109-asset_unit_value!E2108)/asset_unit_value!E2108</f>
        <v>1.8916667318903845E-4</v>
      </c>
      <c r="F2109" s="3">
        <f>(asset_unit_value!F2109-asset_unit_value!F2108)/asset_unit_value!F2108</f>
        <v>1.2990526373922139E-3</v>
      </c>
    </row>
    <row r="2110" spans="1:6" x14ac:dyDescent="0.2">
      <c r="A2110" s="1" t="s">
        <v>1927</v>
      </c>
      <c r="B2110" s="3">
        <f>(asset_unit_value!B2110-asset_unit_value!B2109)/asset_unit_value!B2109</f>
        <v>1.1638678976525414E-2</v>
      </c>
      <c r="C2110" s="3">
        <f>(asset_unit_value!C2110-asset_unit_value!C2109)/asset_unit_value!C2109</f>
        <v>7.9217024990504269E-3</v>
      </c>
      <c r="D2110" s="3">
        <f>(asset_unit_value!D2110-asset_unit_value!D2109)/asset_unit_value!D2109</f>
        <v>1.0725612094800166E-4</v>
      </c>
      <c r="E2110" s="3">
        <f>(asset_unit_value!E2110-asset_unit_value!E2109)/asset_unit_value!E2109</f>
        <v>2.0846170326379161E-4</v>
      </c>
      <c r="F2110" s="3">
        <f>(asset_unit_value!F2110-asset_unit_value!F2109)/asset_unit_value!F2109</f>
        <v>-3.6479055309481269E-3</v>
      </c>
    </row>
    <row r="2111" spans="1:6" x14ac:dyDescent="0.2">
      <c r="A2111" s="1" t="s">
        <v>1928</v>
      </c>
      <c r="B2111" s="3">
        <f>(asset_unit_value!B2111-asset_unit_value!B2110)/asset_unit_value!B2110</f>
        <v>1.7153272697118327E-3</v>
      </c>
      <c r="C2111" s="3">
        <f>(asset_unit_value!C2111-asset_unit_value!C2110)/asset_unit_value!C2110</f>
        <v>7.5752660327561899E-3</v>
      </c>
      <c r="D2111" s="3">
        <f>(asset_unit_value!D2111-asset_unit_value!D2110)/asset_unit_value!D2110</f>
        <v>9.3187361827690596E-4</v>
      </c>
      <c r="E2111" s="3">
        <f>(asset_unit_value!E2111-asset_unit_value!E2110)/asset_unit_value!E2110</f>
        <v>2.723124954191182E-4</v>
      </c>
      <c r="F2111" s="3">
        <f>(asset_unit_value!F2111-asset_unit_value!F2110)/asset_unit_value!F2110</f>
        <v>-1.079202147123156E-2</v>
      </c>
    </row>
    <row r="2112" spans="1:6" x14ac:dyDescent="0.2">
      <c r="A2112" s="1" t="s">
        <v>1929</v>
      </c>
      <c r="B2112" s="3">
        <f>(asset_unit_value!B2112-asset_unit_value!B2111)/asset_unit_value!B2111</f>
        <v>-2.4105752733819181E-3</v>
      </c>
      <c r="C2112" s="3">
        <f>(asset_unit_value!C2112-asset_unit_value!C2111)/asset_unit_value!C2111</f>
        <v>-2.1662008969856161E-3</v>
      </c>
      <c r="D2112" s="3">
        <f>(asset_unit_value!D2112-asset_unit_value!D2111)/asset_unit_value!D2111</f>
        <v>1.1142853031607823E-3</v>
      </c>
      <c r="E2112" s="3">
        <f>(asset_unit_value!E2112-asset_unit_value!E2111)/asset_unit_value!E2111</f>
        <v>2.5528848946652439E-4</v>
      </c>
      <c r="F2112" s="3">
        <f>(asset_unit_value!F2112-asset_unit_value!F2111)/asset_unit_value!F2111</f>
        <v>-2.5472727542676025E-3</v>
      </c>
    </row>
    <row r="2113" spans="1:6" x14ac:dyDescent="0.2">
      <c r="A2113" s="1" t="s">
        <v>1930</v>
      </c>
      <c r="B2113" s="3">
        <f>(asset_unit_value!B2113-asset_unit_value!B2112)/asset_unit_value!B2112</f>
        <v>-2.4451925228977709E-5</v>
      </c>
      <c r="C2113" s="3">
        <f>(asset_unit_value!C2113-asset_unit_value!C2112)/asset_unit_value!C2112</f>
        <v>-6.0229806131909505E-5</v>
      </c>
      <c r="D2113" s="3">
        <f>(asset_unit_value!D2113-asset_unit_value!D2112)/asset_unit_value!D2112</f>
        <v>1.7502639677297933E-4</v>
      </c>
      <c r="E2113" s="3">
        <f>(asset_unit_value!E2113-asset_unit_value!E2112)/asset_unit_value!E2112</f>
        <v>1.5964317154593171E-4</v>
      </c>
      <c r="F2113" s="3">
        <f>(asset_unit_value!F2113-asset_unit_value!F2112)/asset_unit_value!F2112</f>
        <v>-2.7437173176717194E-5</v>
      </c>
    </row>
    <row r="2114" spans="1:6" x14ac:dyDescent="0.2">
      <c r="A2114" s="1" t="s">
        <v>1931</v>
      </c>
      <c r="B2114" s="3">
        <f>(asset_unit_value!B2114-asset_unit_value!B2113)/asset_unit_value!B2113</f>
        <v>-2.467388798725903E-5</v>
      </c>
      <c r="C2114" s="3">
        <f>(asset_unit_value!C2114-asset_unit_value!C2113)/asset_unit_value!C2113</f>
        <v>-3.6998829641371127E-5</v>
      </c>
      <c r="D2114" s="3">
        <f>(asset_unit_value!D2114-asset_unit_value!D2113)/asset_unit_value!D2113</f>
        <v>1.7536210608114214E-4</v>
      </c>
      <c r="E2114" s="3">
        <f>(asset_unit_value!E2114-asset_unit_value!E2113)/asset_unit_value!E2113</f>
        <v>1.6381853786198462E-4</v>
      </c>
      <c r="F2114" s="3">
        <f>(asset_unit_value!F2114-asset_unit_value!F2113)/asset_unit_value!F2113</f>
        <v>-5.4445009751716237E-5</v>
      </c>
    </row>
    <row r="2115" spans="1:6" x14ac:dyDescent="0.2">
      <c r="A2115" s="1" t="s">
        <v>1932</v>
      </c>
      <c r="B2115" s="3">
        <f>(asset_unit_value!B2115-asset_unit_value!B2114)/asset_unit_value!B2114</f>
        <v>-2.4450431673388524E-5</v>
      </c>
      <c r="C2115" s="3">
        <f>(asset_unit_value!C2115-asset_unit_value!C2114)/asset_unit_value!C2114</f>
        <v>-6.0227668727120897E-5</v>
      </c>
      <c r="D2115" s="3">
        <f>(asset_unit_value!D2115-asset_unit_value!D2114)/asset_unit_value!D2114</f>
        <v>1.69151945439154E-4</v>
      </c>
      <c r="E2115" s="3">
        <f>(asset_unit_value!E2115-asset_unit_value!E2114)/asset_unit_value!E2114</f>
        <v>1.3512607430315969E-4</v>
      </c>
      <c r="F2115" s="3">
        <f>(asset_unit_value!F2115-asset_unit_value!F2114)/asset_unit_value!F2114</f>
        <v>-2.7434930023311742E-5</v>
      </c>
    </row>
    <row r="2116" spans="1:6" x14ac:dyDescent="0.2">
      <c r="A2116" s="1" t="s">
        <v>1933</v>
      </c>
      <c r="B2116" s="3">
        <f>(asset_unit_value!B2116-asset_unit_value!B2115)/asset_unit_value!B2115</f>
        <v>-8.194211298936013E-3</v>
      </c>
      <c r="C2116" s="3">
        <f>(asset_unit_value!C2116-asset_unit_value!C2115)/asset_unit_value!C2115</f>
        <v>3.7732722837259267E-3</v>
      </c>
      <c r="D2116" s="3">
        <f>(asset_unit_value!D2116-asset_unit_value!D2115)/asset_unit_value!D2115</f>
        <v>-3.6117707719086754E-4</v>
      </c>
      <c r="E2116" s="3">
        <f>(asset_unit_value!E2116-asset_unit_value!E2115)/asset_unit_value!E2115</f>
        <v>2.1141573790727403E-4</v>
      </c>
      <c r="F2116" s="3">
        <f>(asset_unit_value!F2116-asset_unit_value!F2115)/asset_unit_value!F2115</f>
        <v>-4.9225554674916265E-3</v>
      </c>
    </row>
    <row r="2117" spans="1:6" x14ac:dyDescent="0.2">
      <c r="A2117" s="1" t="s">
        <v>1934</v>
      </c>
      <c r="B2117" s="3">
        <f>(asset_unit_value!B2117-asset_unit_value!B2116)/asset_unit_value!B2116</f>
        <v>2.4387099554222125E-3</v>
      </c>
      <c r="C2117" s="3">
        <f>(asset_unit_value!C2117-asset_unit_value!C2116)/asset_unit_value!C2116</f>
        <v>4.1764534729230038E-3</v>
      </c>
      <c r="D2117" s="3">
        <f>(asset_unit_value!D2117-asset_unit_value!D2116)/asset_unit_value!D2116</f>
        <v>4.7873792277094713E-4</v>
      </c>
      <c r="E2117" s="3">
        <f>(asset_unit_value!E2117-asset_unit_value!E2116)/asset_unit_value!E2116</f>
        <v>2.5891293504438727E-4</v>
      </c>
      <c r="F2117" s="3">
        <f>(asset_unit_value!F2117-asset_unit_value!F2116)/asset_unit_value!F2116</f>
        <v>9.9913003475362687E-3</v>
      </c>
    </row>
    <row r="2118" spans="1:6" x14ac:dyDescent="0.2">
      <c r="A2118" s="1" t="s">
        <v>1935</v>
      </c>
      <c r="B2118" s="3">
        <f>(asset_unit_value!B2118-asset_unit_value!B2117)/asset_unit_value!B2117</f>
        <v>5.3676483761636159E-4</v>
      </c>
      <c r="C2118" s="3">
        <f>(asset_unit_value!C2118-asset_unit_value!C2117)/asset_unit_value!C2117</f>
        <v>5.5118510295970712E-3</v>
      </c>
      <c r="D2118" s="3">
        <f>(asset_unit_value!D2118-asset_unit_value!D2117)/asset_unit_value!D2117</f>
        <v>7.585296213029264E-4</v>
      </c>
      <c r="E2118" s="3">
        <f>(asset_unit_value!E2118-asset_unit_value!E2117)/asset_unit_value!E2117</f>
        <v>3.8406842986679699E-4</v>
      </c>
      <c r="F2118" s="3">
        <f>(asset_unit_value!F2118-asset_unit_value!F2117)/asset_unit_value!F2117</f>
        <v>-4.6011393300429389E-3</v>
      </c>
    </row>
    <row r="2119" spans="1:6" x14ac:dyDescent="0.2">
      <c r="A2119" s="1" t="s">
        <v>1936</v>
      </c>
      <c r="B2119" s="3">
        <f>(asset_unit_value!B2119-asset_unit_value!B2118)/asset_unit_value!B2118</f>
        <v>-6.6553146165694804E-4</v>
      </c>
      <c r="C2119" s="3">
        <f>(asset_unit_value!C2119-asset_unit_value!C2118)/asset_unit_value!C2118</f>
        <v>-4.0832638090298624E-3</v>
      </c>
      <c r="D2119" s="3">
        <f>(asset_unit_value!D2119-asset_unit_value!D2118)/asset_unit_value!D2118</f>
        <v>4.3930481184756498E-4</v>
      </c>
      <c r="E2119" s="3">
        <f>(asset_unit_value!E2119-asset_unit_value!E2118)/asset_unit_value!E2118</f>
        <v>4.7806917842292623E-5</v>
      </c>
      <c r="F2119" s="3">
        <f>(asset_unit_value!F2119-asset_unit_value!F2118)/asset_unit_value!F2118</f>
        <v>-6.2505971160637611E-3</v>
      </c>
    </row>
    <row r="2120" spans="1:6" x14ac:dyDescent="0.2">
      <c r="A2120" s="1" t="s">
        <v>1937</v>
      </c>
      <c r="B2120" s="3">
        <f>(asset_unit_value!B2120-asset_unit_value!B2119)/asset_unit_value!B2119</f>
        <v>-2.7193997549577371E-5</v>
      </c>
      <c r="C2120" s="3">
        <f>(asset_unit_value!C2120-asset_unit_value!C2119)/asset_unit_value!C2119</f>
        <v>-6.0165701066275092E-5</v>
      </c>
      <c r="D2120" s="3">
        <f>(asset_unit_value!D2120-asset_unit_value!D2119)/asset_unit_value!D2119</f>
        <v>1.747329750863124E-4</v>
      </c>
      <c r="E2120" s="3">
        <f>(asset_unit_value!E2120-asset_unit_value!E2119)/asset_unit_value!E2119</f>
        <v>1.6578237022691142E-4</v>
      </c>
      <c r="F2120" s="3">
        <f>(asset_unit_value!F2120-asset_unit_value!F2119)/asset_unit_value!F2119</f>
        <v>-2.8936777047112421E-5</v>
      </c>
    </row>
    <row r="2121" spans="1:6" x14ac:dyDescent="0.2">
      <c r="A2121" s="1" t="s">
        <v>1938</v>
      </c>
      <c r="B2121" s="3">
        <f>(asset_unit_value!B2121-asset_unit_value!B2120)/asset_unit_value!B2120</f>
        <v>-2.698153566146531E-5</v>
      </c>
      <c r="C2121" s="3">
        <f>(asset_unit_value!C2121-asset_unit_value!C2120)/asset_unit_value!C2120</f>
        <v>-6.0164380231422061E-5</v>
      </c>
      <c r="D2121" s="3">
        <f>(asset_unit_value!D2121-asset_unit_value!D2120)/asset_unit_value!D2120</f>
        <v>1.7308526257842012E-4</v>
      </c>
      <c r="E2121" s="3">
        <f>(asset_unit_value!E2121-asset_unit_value!E2120)/asset_unit_value!E2120</f>
        <v>1.6667195705586342E-4</v>
      </c>
      <c r="F2121" s="3">
        <f>(asset_unit_value!F2121-asset_unit_value!F2120)/asset_unit_value!F2120</f>
        <v>-2.8884493545488583E-5</v>
      </c>
    </row>
    <row r="2122" spans="1:6" x14ac:dyDescent="0.2">
      <c r="A2122" s="1" t="s">
        <v>1939</v>
      </c>
      <c r="B2122" s="3">
        <f>(asset_unit_value!B2122-asset_unit_value!B2121)/asset_unit_value!B2121</f>
        <v>8.3126205809481784E-4</v>
      </c>
      <c r="C2122" s="3">
        <f>(asset_unit_value!C2122-asset_unit_value!C2121)/asset_unit_value!C2121</f>
        <v>1.1810894712158337E-3</v>
      </c>
      <c r="D2122" s="3">
        <f>(asset_unit_value!D2122-asset_unit_value!D2121)/asset_unit_value!D2121</f>
        <v>8.7822728542056111E-5</v>
      </c>
      <c r="E2122" s="3">
        <f>(asset_unit_value!E2122-asset_unit_value!E2121)/asset_unit_value!E2121</f>
        <v>3.0645286649375812E-4</v>
      </c>
      <c r="F2122" s="3">
        <f>(asset_unit_value!F2122-asset_unit_value!F2121)/asset_unit_value!F2121</f>
        <v>5.2063366070061743E-3</v>
      </c>
    </row>
    <row r="2123" spans="1:6" x14ac:dyDescent="0.2">
      <c r="A2123" s="1" t="s">
        <v>1940</v>
      </c>
      <c r="B2123" s="3">
        <f>(asset_unit_value!B2123-asset_unit_value!B2122)/asset_unit_value!B2122</f>
        <v>4.5977039437710707E-3</v>
      </c>
      <c r="C2123" s="3">
        <f>(asset_unit_value!C2123-asset_unit_value!C2122)/asset_unit_value!C2122</f>
        <v>3.5637927899385834E-3</v>
      </c>
      <c r="D2123" s="3">
        <f>(asset_unit_value!D2123-asset_unit_value!D2122)/asset_unit_value!D2122</f>
        <v>1.1039575356166771E-3</v>
      </c>
      <c r="E2123" s="3">
        <f>(asset_unit_value!E2123-asset_unit_value!E2122)/asset_unit_value!E2122</f>
        <v>3.2779281690960792E-4</v>
      </c>
      <c r="F2123" s="3">
        <f>(asset_unit_value!F2123-asset_unit_value!F2122)/asset_unit_value!F2122</f>
        <v>2.1577349982554294E-3</v>
      </c>
    </row>
    <row r="2124" spans="1:6" x14ac:dyDescent="0.2">
      <c r="A2124" s="1" t="s">
        <v>1941</v>
      </c>
      <c r="B2124" s="3">
        <f>(asset_unit_value!B2124-asset_unit_value!B2123)/asset_unit_value!B2123</f>
        <v>9.351372808601568E-4</v>
      </c>
      <c r="C2124" s="3">
        <f>(asset_unit_value!C2124-asset_unit_value!C2123)/asset_unit_value!C2123</f>
        <v>1.1056391979839009E-4</v>
      </c>
      <c r="D2124" s="3">
        <f>(asset_unit_value!D2124-asset_unit_value!D2123)/asset_unit_value!D2123</f>
        <v>-2.7869533028410153E-4</v>
      </c>
      <c r="E2124" s="3">
        <f>(asset_unit_value!E2124-asset_unit_value!E2123)/asset_unit_value!E2123</f>
        <v>3.5504138363887951E-4</v>
      </c>
      <c r="F2124" s="3">
        <f>(asset_unit_value!F2124-asset_unit_value!F2123)/asset_unit_value!F2123</f>
        <v>-7.2878792947102039E-3</v>
      </c>
    </row>
    <row r="2125" spans="1:6" x14ac:dyDescent="0.2">
      <c r="A2125" s="1" t="s">
        <v>1942</v>
      </c>
      <c r="B2125" s="3">
        <f>(asset_unit_value!B2125-asset_unit_value!B2124)/asset_unit_value!B2124</f>
        <v>2.1056899600166659E-4</v>
      </c>
      <c r="C2125" s="3">
        <f>(asset_unit_value!C2125-asset_unit_value!C2124)/asset_unit_value!C2124</f>
        <v>3.9045776329236503E-3</v>
      </c>
      <c r="D2125" s="3">
        <f>(asset_unit_value!D2125-asset_unit_value!D2124)/asset_unit_value!D2124</f>
        <v>5.3994204129224519E-4</v>
      </c>
      <c r="E2125" s="3">
        <f>(asset_unit_value!E2125-asset_unit_value!E2124)/asset_unit_value!E2124</f>
        <v>2.8047738458991835E-4</v>
      </c>
      <c r="F2125" s="3">
        <f>(asset_unit_value!F2125-asset_unit_value!F2124)/asset_unit_value!F2124</f>
        <v>-1.5190212854433057E-3</v>
      </c>
    </row>
    <row r="2126" spans="1:6" x14ac:dyDescent="0.2">
      <c r="A2126" s="1" t="s">
        <v>1943</v>
      </c>
      <c r="B2126" s="3">
        <f>(asset_unit_value!B2126-asset_unit_value!B2125)/asset_unit_value!B2125</f>
        <v>-1.6675283267852934E-3</v>
      </c>
      <c r="C2126" s="3">
        <f>(asset_unit_value!C2126-asset_unit_value!C2125)/asset_unit_value!C2125</f>
        <v>-2.8426169639642804E-3</v>
      </c>
      <c r="D2126" s="3">
        <f>(asset_unit_value!D2126-asset_unit_value!D2125)/asset_unit_value!D2125</f>
        <v>2.02290949486166E-4</v>
      </c>
      <c r="E2126" s="3">
        <f>(asset_unit_value!E2126-asset_unit_value!E2125)/asset_unit_value!E2125</f>
        <v>1.8865613528225297E-4</v>
      </c>
      <c r="F2126" s="3">
        <f>(asset_unit_value!F2126-asset_unit_value!F2125)/asset_unit_value!F2125</f>
        <v>3.856982405486226E-4</v>
      </c>
    </row>
    <row r="2127" spans="1:6" x14ac:dyDescent="0.2">
      <c r="A2127" s="1" t="s">
        <v>1944</v>
      </c>
      <c r="B2127" s="3">
        <f>(asset_unit_value!B2127-asset_unit_value!B2126)/asset_unit_value!B2126</f>
        <v>-3.3500211426094251E-5</v>
      </c>
      <c r="C2127" s="3">
        <f>(asset_unit_value!C2127-asset_unit_value!C2126)/asset_unit_value!C2126</f>
        <v>-5.4324367228227445E-5</v>
      </c>
      <c r="D2127" s="3">
        <f>(asset_unit_value!D2127-asset_unit_value!D2126)/asset_unit_value!D2126</f>
        <v>1.6978716979136377E-4</v>
      </c>
      <c r="E2127" s="3">
        <f>(asset_unit_value!E2127-asset_unit_value!E2126)/asset_unit_value!E2126</f>
        <v>1.6183964895247519E-4</v>
      </c>
      <c r="F2127" s="3">
        <f>(asset_unit_value!F2127-asset_unit_value!F2126)/asset_unit_value!F2126</f>
        <v>-3.0531708839837863E-5</v>
      </c>
    </row>
    <row r="2128" spans="1:6" x14ac:dyDescent="0.2">
      <c r="A2128" s="1" t="s">
        <v>1945</v>
      </c>
      <c r="B2128" s="3">
        <f>(asset_unit_value!B2128-asset_unit_value!B2127)/asset_unit_value!B2127</f>
        <v>-3.3499498021259898E-5</v>
      </c>
      <c r="C2128" s="3">
        <f>(asset_unit_value!C2128-asset_unit_value!C2127)/asset_unit_value!C2127</f>
        <v>-5.4322849516495621E-5</v>
      </c>
      <c r="D2128" s="3">
        <f>(asset_unit_value!D2128-asset_unit_value!D2127)/asset_unit_value!D2127</f>
        <v>1.784150787005899E-4</v>
      </c>
      <c r="E2128" s="3">
        <f>(asset_unit_value!E2128-asset_unit_value!E2127)/asset_unit_value!E2127</f>
        <v>1.5963819016336615E-4</v>
      </c>
      <c r="F2128" s="3">
        <f>(asset_unit_value!F2128-asset_unit_value!F2127)/asset_unit_value!F2127</f>
        <v>-3.0530965690253119E-5</v>
      </c>
    </row>
    <row r="2129" spans="1:6" x14ac:dyDescent="0.2">
      <c r="A2129" s="1" t="s">
        <v>1946</v>
      </c>
      <c r="B2129" s="3">
        <f>(asset_unit_value!B2129-asset_unit_value!B2128)/asset_unit_value!B2128</f>
        <v>4.4052862135428859E-4</v>
      </c>
      <c r="C2129" s="3">
        <f>(asset_unit_value!C2129-asset_unit_value!C2128)/asset_unit_value!C2128</f>
        <v>2.7626599133428824E-3</v>
      </c>
      <c r="D2129" s="3">
        <f>(asset_unit_value!D2129-asset_unit_value!D2128)/asset_unit_value!D2128</f>
        <v>5.6339559279012608E-4</v>
      </c>
      <c r="E2129" s="3">
        <f>(asset_unit_value!E2129-asset_unit_value!E2128)/asset_unit_value!E2128</f>
        <v>3.3536328412717956E-4</v>
      </c>
      <c r="F2129" s="3">
        <f>(asset_unit_value!F2129-asset_unit_value!F2128)/asset_unit_value!F2128</f>
        <v>-5.4242735555597756E-3</v>
      </c>
    </row>
    <row r="2130" spans="1:6" x14ac:dyDescent="0.2">
      <c r="A2130" s="1" t="s">
        <v>1947</v>
      </c>
      <c r="B2130" s="3">
        <f>(asset_unit_value!B2130-asset_unit_value!B2129)/asset_unit_value!B2129</f>
        <v>1.2112033469711171E-3</v>
      </c>
      <c r="C2130" s="3">
        <f>(asset_unit_value!C2130-asset_unit_value!C2129)/asset_unit_value!C2129</f>
        <v>-9.272561278192722E-4</v>
      </c>
      <c r="D2130" s="3">
        <f>(asset_unit_value!D2130-asset_unit_value!D2129)/asset_unit_value!D2129</f>
        <v>6.6172422688338831E-4</v>
      </c>
      <c r="E2130" s="3">
        <f>(asset_unit_value!E2130-asset_unit_value!E2129)/asset_unit_value!E2129</f>
        <v>1.7752430535213665E-4</v>
      </c>
      <c r="F2130" s="3">
        <f>(asset_unit_value!F2130-asset_unit_value!F2129)/asset_unit_value!F2129</f>
        <v>9.8618178711788371E-4</v>
      </c>
    </row>
    <row r="2131" spans="1:6" x14ac:dyDescent="0.2">
      <c r="A2131" s="1" t="s">
        <v>1948</v>
      </c>
      <c r="B2131" s="3">
        <f>(asset_unit_value!B2131-asset_unit_value!B2130)/asset_unit_value!B2130</f>
        <v>-1.5881214681608459E-3</v>
      </c>
      <c r="C2131" s="3">
        <f>(asset_unit_value!C2131-asset_unit_value!C2130)/asset_unit_value!C2130</f>
        <v>2.6541214147150632E-3</v>
      </c>
      <c r="D2131" s="3">
        <f>(asset_unit_value!D2131-asset_unit_value!D2130)/asset_unit_value!D2130</f>
        <v>6.8093704830963939E-5</v>
      </c>
      <c r="E2131" s="3">
        <f>(asset_unit_value!E2131-asset_unit_value!E2130)/asset_unit_value!E2130</f>
        <v>2.2121474424011321E-4</v>
      </c>
      <c r="F2131" s="3">
        <f>(asset_unit_value!F2131-asset_unit_value!F2130)/asset_unit_value!F2130</f>
        <v>-5.3068951041205237E-3</v>
      </c>
    </row>
    <row r="2132" spans="1:6" x14ac:dyDescent="0.2">
      <c r="A2132" s="1" t="s">
        <v>1949</v>
      </c>
      <c r="B2132" s="3">
        <f>(asset_unit_value!B2132-asset_unit_value!B2131)/asset_unit_value!B2131</f>
        <v>1.4098283021596418E-3</v>
      </c>
      <c r="C2132" s="3">
        <f>(asset_unit_value!C2132-asset_unit_value!C2131)/asset_unit_value!C2131</f>
        <v>-8.1329018455268795E-4</v>
      </c>
      <c r="D2132" s="3">
        <f>(asset_unit_value!D2132-asset_unit_value!D2131)/asset_unit_value!D2131</f>
        <v>-1.9668750254701699E-4</v>
      </c>
      <c r="E2132" s="3">
        <f>(asset_unit_value!E2132-asset_unit_value!E2131)/asset_unit_value!E2131</f>
        <v>1.8117841479800529E-4</v>
      </c>
      <c r="F2132" s="3">
        <f>(asset_unit_value!F2132-asset_unit_value!F2131)/asset_unit_value!F2131</f>
        <v>-1.6106295956868502E-3</v>
      </c>
    </row>
    <row r="2133" spans="1:6" x14ac:dyDescent="0.2">
      <c r="A2133" s="1" t="s">
        <v>1950</v>
      </c>
      <c r="B2133" s="3">
        <f>(asset_unit_value!B2133-asset_unit_value!B2132)/asset_unit_value!B2132</f>
        <v>-1.5348509612115209E-3</v>
      </c>
      <c r="C2133" s="3">
        <f>(asset_unit_value!C2133-asset_unit_value!C2132)/asset_unit_value!C2132</f>
        <v>8.0768904640031577E-4</v>
      </c>
      <c r="D2133" s="3">
        <f>(asset_unit_value!D2133-asset_unit_value!D2132)/asset_unit_value!D2132</f>
        <v>6.8042433032457293E-4</v>
      </c>
      <c r="E2133" s="3">
        <f>(asset_unit_value!E2133-asset_unit_value!E2132)/asset_unit_value!E2132</f>
        <v>1.5982279209428508E-4</v>
      </c>
      <c r="F2133" s="3">
        <f>(asset_unit_value!F2133-asset_unit_value!F2132)/asset_unit_value!F2132</f>
        <v>1.7428489088394347E-3</v>
      </c>
    </row>
    <row r="2134" spans="1:6" x14ac:dyDescent="0.2">
      <c r="A2134" s="1" t="s">
        <v>1951</v>
      </c>
      <c r="B2134" s="3">
        <f>(asset_unit_value!B2134-asset_unit_value!B2133)/asset_unit_value!B2133</f>
        <v>-2.2198494772614416E-5</v>
      </c>
      <c r="C2134" s="3">
        <f>(asset_unit_value!C2134-asset_unit_value!C2133)/asset_unit_value!C2133</f>
        <v>-5.4271092899904033E-5</v>
      </c>
      <c r="D2134" s="3">
        <f>(asset_unit_value!D2134-asset_unit_value!D2133)/asset_unit_value!D2133</f>
        <v>1.7010821100245596E-4</v>
      </c>
      <c r="E2134" s="3">
        <f>(asset_unit_value!E2134-asset_unit_value!E2133)/asset_unit_value!E2133</f>
        <v>1.6093635666490001E-4</v>
      </c>
      <c r="F2134" s="3">
        <f>(asset_unit_value!F2134-asset_unit_value!F2133)/asset_unit_value!F2133</f>
        <v>-3.3252256581755035E-5</v>
      </c>
    </row>
    <row r="2135" spans="1:6" x14ac:dyDescent="0.2">
      <c r="A2135" s="1" t="s">
        <v>1952</v>
      </c>
      <c r="B2135" s="3">
        <f>(asset_unit_value!B2135-asset_unit_value!B2134)/asset_unit_value!B2134</f>
        <v>-2.2374133090574744E-5</v>
      </c>
      <c r="C2135" s="3">
        <f>(asset_unit_value!C2135-asset_unit_value!C2134)/asset_unit_value!C2134</f>
        <v>-5.4269575817507538E-5</v>
      </c>
      <c r="D2135" s="3">
        <f>(asset_unit_value!D2135-asset_unit_value!D2134)/asset_unit_value!D2134</f>
        <v>1.6917801354867642E-4</v>
      </c>
      <c r="E2135" s="3">
        <f>(asset_unit_value!E2135-asset_unit_value!E2134)/asset_unit_value!E2134</f>
        <v>1.5975194185720022E-4</v>
      </c>
      <c r="F2135" s="3">
        <f>(asset_unit_value!F2135-asset_unit_value!F2134)/asset_unit_value!F2134</f>
        <v>-3.3304406392696918E-5</v>
      </c>
    </row>
    <row r="2136" spans="1:6" x14ac:dyDescent="0.2">
      <c r="A2136" s="1" t="s">
        <v>1953</v>
      </c>
      <c r="B2136" s="3">
        <f>(asset_unit_value!B2136-asset_unit_value!B2135)/asset_unit_value!B2135</f>
        <v>8.0094044515199045E-4</v>
      </c>
      <c r="C2136" s="3">
        <f>(asset_unit_value!C2136-asset_unit_value!C2135)/asset_unit_value!C2135</f>
        <v>4.3298360325265805E-3</v>
      </c>
      <c r="D2136" s="3">
        <f>(asset_unit_value!D2136-asset_unit_value!D2135)/asset_unit_value!D2135</f>
        <v>2.7908973867409053E-4</v>
      </c>
      <c r="E2136" s="3">
        <f>(asset_unit_value!E2136-asset_unit_value!E2135)/asset_unit_value!E2135</f>
        <v>1.4836955920296573E-4</v>
      </c>
      <c r="F2136" s="3">
        <f>(asset_unit_value!F2136-asset_unit_value!F2135)/asset_unit_value!F2135</f>
        <v>2.2025511110280809E-3</v>
      </c>
    </row>
    <row r="2137" spans="1:6" x14ac:dyDescent="0.2">
      <c r="A2137" s="1" t="s">
        <v>1954</v>
      </c>
      <c r="B2137" s="3">
        <f>(asset_unit_value!B2137-asset_unit_value!B2136)/asset_unit_value!B2136</f>
        <v>2.6357583585063268E-3</v>
      </c>
      <c r="C2137" s="3">
        <f>(asset_unit_value!C2137-asset_unit_value!C2136)/asset_unit_value!C2136</f>
        <v>-2.309676371689709E-3</v>
      </c>
      <c r="D2137" s="3">
        <f>(asset_unit_value!D2137-asset_unit_value!D2136)/asset_unit_value!D2136</f>
        <v>2.273480326096697E-4</v>
      </c>
      <c r="E2137" s="3">
        <f>(asset_unit_value!E2137-asset_unit_value!E2136)/asset_unit_value!E2136</f>
        <v>1.6370400898813237E-4</v>
      </c>
      <c r="F2137" s="3">
        <f>(asset_unit_value!F2137-asset_unit_value!F2136)/asset_unit_value!F2136</f>
        <v>9.3351118476307847E-4</v>
      </c>
    </row>
    <row r="2138" spans="1:6" x14ac:dyDescent="0.2">
      <c r="A2138" s="1" t="s">
        <v>1955</v>
      </c>
      <c r="B2138" s="3">
        <f>(asset_unit_value!B2138-asset_unit_value!B2137)/asset_unit_value!B2137</f>
        <v>-1.1377849243447075E-3</v>
      </c>
      <c r="C2138" s="3">
        <f>(asset_unit_value!C2138-asset_unit_value!C2137)/asset_unit_value!C2137</f>
        <v>3.4425154417741187E-3</v>
      </c>
      <c r="D2138" s="3">
        <f>(asset_unit_value!D2138-asset_unit_value!D2137)/asset_unit_value!D2137</f>
        <v>-1.8972235977297196E-5</v>
      </c>
      <c r="E2138" s="3">
        <f>(asset_unit_value!E2138-asset_unit_value!E2137)/asset_unit_value!E2137</f>
        <v>1.4813533512582358E-4</v>
      </c>
      <c r="F2138" s="3">
        <f>(asset_unit_value!F2138-asset_unit_value!F2137)/asset_unit_value!F2137</f>
        <v>1.0480050435400703E-3</v>
      </c>
    </row>
    <row r="2139" spans="1:6" x14ac:dyDescent="0.2">
      <c r="A2139" s="1" t="s">
        <v>1956</v>
      </c>
      <c r="B2139" s="3">
        <f>(asset_unit_value!B2139-asset_unit_value!B2138)/asset_unit_value!B2138</f>
        <v>-2.975914884579206E-5</v>
      </c>
      <c r="C2139" s="3">
        <f>(asset_unit_value!C2139-asset_unit_value!C2138)/asset_unit_value!C2138</f>
        <v>-5.3447704921324504E-5</v>
      </c>
      <c r="D2139" s="3">
        <f>(asset_unit_value!D2139-asset_unit_value!D2138)/asset_unit_value!D2138</f>
        <v>1.6257791247374629E-4</v>
      </c>
      <c r="E2139" s="3">
        <f>(asset_unit_value!E2139-asset_unit_value!E2138)/asset_unit_value!E2138</f>
        <v>1.4460390209213486E-4</v>
      </c>
      <c r="F2139" s="3">
        <f>(asset_unit_value!F2139-asset_unit_value!F2138)/asset_unit_value!F2138</f>
        <v>-3.3019855358740621E-5</v>
      </c>
    </row>
    <row r="2140" spans="1:6" x14ac:dyDescent="0.2">
      <c r="A2140" s="1" t="s">
        <v>1957</v>
      </c>
      <c r="B2140" s="3">
        <f>(asset_unit_value!B2140-asset_unit_value!B2139)/asset_unit_value!B2139</f>
        <v>-3.0621664098040228E-5</v>
      </c>
      <c r="C2140" s="3">
        <f>(asset_unit_value!C2140-asset_unit_value!C2139)/asset_unit_value!C2139</f>
        <v>-5.3446165103892326E-5</v>
      </c>
      <c r="D2140" s="3">
        <f>(asset_unit_value!D2140-asset_unit_value!D2139)/asset_unit_value!D2139</f>
        <v>1.6692351205967006E-4</v>
      </c>
      <c r="E2140" s="3">
        <f>(asset_unit_value!E2140-asset_unit_value!E2139)/asset_unit_value!E2139</f>
        <v>1.5997239062943953E-4</v>
      </c>
      <c r="F2140" s="3">
        <f>(asset_unit_value!F2140-asset_unit_value!F2139)/asset_unit_value!F2139</f>
        <v>-4.5740022239379316E-5</v>
      </c>
    </row>
    <row r="2141" spans="1:6" x14ac:dyDescent="0.2">
      <c r="A2141" s="1" t="s">
        <v>1958</v>
      </c>
      <c r="B2141" s="3">
        <f>(asset_unit_value!B2141-asset_unit_value!B2140)/asset_unit_value!B2140</f>
        <v>-3.0793581996020348E-5</v>
      </c>
      <c r="C2141" s="3">
        <f>(asset_unit_value!C2141-asset_unit_value!C2140)/asset_unit_value!C2140</f>
        <v>-5.3444631381265018E-5</v>
      </c>
      <c r="D2141" s="3">
        <f>(asset_unit_value!D2141-asset_unit_value!D2140)/asset_unit_value!D2140</f>
        <v>1.6762035111614966E-4</v>
      </c>
      <c r="E2141" s="3">
        <f>(asset_unit_value!E2141-asset_unit_value!E2140)/asset_unit_value!E2140</f>
        <v>1.5875146900389597E-4</v>
      </c>
      <c r="F2141" s="3">
        <f>(asset_unit_value!F2141-asset_unit_value!F2140)/asset_unit_value!F2140</f>
        <v>-3.3335856846521312E-5</v>
      </c>
    </row>
    <row r="2142" spans="1:6" x14ac:dyDescent="0.2">
      <c r="A2142" s="1" t="s">
        <v>1959</v>
      </c>
      <c r="B2142" s="3">
        <f>(asset_unit_value!B2142-asset_unit_value!B2141)/asset_unit_value!B2141</f>
        <v>-3.062017783964377E-5</v>
      </c>
      <c r="C2142" s="3">
        <f>(asset_unit_value!C2142-asset_unit_value!C2141)/asset_unit_value!C2141</f>
        <v>-5.3443091577061279E-5</v>
      </c>
      <c r="D2142" s="3">
        <f>(asset_unit_value!D2142-asset_unit_value!D2141)/asset_unit_value!D2141</f>
        <v>1.6609313051968902E-4</v>
      </c>
      <c r="E2142" s="3">
        <f>(asset_unit_value!E2142-asset_unit_value!E2141)/asset_unit_value!E2141</f>
        <v>1.5860977660340649E-4</v>
      </c>
      <c r="F2142" s="3">
        <f>(asset_unit_value!F2142-asset_unit_value!F2141)/asset_unit_value!F2141</f>
        <v>-3.3282190954247109E-5</v>
      </c>
    </row>
    <row r="2143" spans="1:6" x14ac:dyDescent="0.2">
      <c r="A2143" s="1" t="s">
        <v>1960</v>
      </c>
      <c r="B2143" s="3">
        <f>(asset_unit_value!B2143-asset_unit_value!B2142)/asset_unit_value!B2142</f>
        <v>7.4448839072248591E-4</v>
      </c>
      <c r="C2143" s="3">
        <f>(asset_unit_value!C2143-asset_unit_value!C2142)/asset_unit_value!C2142</f>
        <v>-4.4293567195872133E-3</v>
      </c>
      <c r="D2143" s="3">
        <f>(asset_unit_value!D2143-asset_unit_value!D2142)/asset_unit_value!D2142</f>
        <v>5.5083433958489335E-4</v>
      </c>
      <c r="E2143" s="3">
        <f>(asset_unit_value!E2143-asset_unit_value!E2142)/asset_unit_value!E2142</f>
        <v>2.4254823220191206E-4</v>
      </c>
      <c r="F2143" s="3">
        <f>(asset_unit_value!F2143-asset_unit_value!F2142)/asset_unit_value!F2142</f>
        <v>-3.9044269506906173E-3</v>
      </c>
    </row>
    <row r="2144" spans="1:6" x14ac:dyDescent="0.2">
      <c r="A2144" s="1" t="s">
        <v>1961</v>
      </c>
      <c r="B2144" s="3">
        <f>(asset_unit_value!B2144-asset_unit_value!B2143)/asset_unit_value!B2143</f>
        <v>-5.9940051212470829E-3</v>
      </c>
      <c r="C2144" s="3">
        <f>(asset_unit_value!C2144-asset_unit_value!C2143)/asset_unit_value!C2143</f>
        <v>-3.3987981307245703E-4</v>
      </c>
      <c r="D2144" s="3">
        <f>(asset_unit_value!D2144-asset_unit_value!D2143)/asset_unit_value!D2143</f>
        <v>4.222040523237383E-4</v>
      </c>
      <c r="E2144" s="3">
        <f>(asset_unit_value!E2144-asset_unit_value!E2143)/asset_unit_value!E2143</f>
        <v>2.4226243353985086E-4</v>
      </c>
      <c r="F2144" s="3">
        <f>(asset_unit_value!F2144-asset_unit_value!F2143)/asset_unit_value!F2143</f>
        <v>-6.7868465367371539E-3</v>
      </c>
    </row>
    <row r="2145" spans="1:6" x14ac:dyDescent="0.2">
      <c r="A2145" s="1" t="s">
        <v>1962</v>
      </c>
      <c r="B2145" s="3">
        <f>(asset_unit_value!B2145-asset_unit_value!B2144)/asset_unit_value!B2144</f>
        <v>-5.4567663904727583E-3</v>
      </c>
      <c r="C2145" s="3">
        <f>(asset_unit_value!C2145-asset_unit_value!C2144)/asset_unit_value!C2144</f>
        <v>-6.4120582129683877E-3</v>
      </c>
      <c r="D2145" s="3">
        <f>(asset_unit_value!D2145-asset_unit_value!D2144)/asset_unit_value!D2144</f>
        <v>2.169931500413399E-5</v>
      </c>
      <c r="E2145" s="3">
        <f>(asset_unit_value!E2145-asset_unit_value!E2144)/asset_unit_value!E2144</f>
        <v>3.025178365429608E-4</v>
      </c>
      <c r="F2145" s="3">
        <f>(asset_unit_value!F2145-asset_unit_value!F2144)/asset_unit_value!F2144</f>
        <v>6.0957965025859899E-3</v>
      </c>
    </row>
    <row r="2146" spans="1:6" x14ac:dyDescent="0.2">
      <c r="A2146" s="1" t="s">
        <v>1963</v>
      </c>
      <c r="B2146" s="3">
        <f>(asset_unit_value!B2146-asset_unit_value!B2145)/asset_unit_value!B2145</f>
        <v>5.5034048152454284E-3</v>
      </c>
      <c r="C2146" s="3">
        <f>(asset_unit_value!C2146-asset_unit_value!C2145)/asset_unit_value!C2145</f>
        <v>6.0414153693711276E-5</v>
      </c>
      <c r="D2146" s="3">
        <f>(asset_unit_value!D2146-asset_unit_value!D2145)/asset_unit_value!D2145</f>
        <v>1.0258577657140751E-3</v>
      </c>
      <c r="E2146" s="3">
        <f>(asset_unit_value!E2146-asset_unit_value!E2145)/asset_unit_value!E2145</f>
        <v>1.4100412274959358E-4</v>
      </c>
      <c r="F2146" s="3">
        <f>(asset_unit_value!F2146-asset_unit_value!F2145)/asset_unit_value!F2145</f>
        <v>5.495767120596874E-3</v>
      </c>
    </row>
    <row r="2147" spans="1:6" x14ac:dyDescent="0.2">
      <c r="A2147" s="1" t="s">
        <v>1964</v>
      </c>
      <c r="B2147" s="3">
        <f>(asset_unit_value!B2147-asset_unit_value!B2146)/asset_unit_value!B2146</f>
        <v>-1.5064027817094632E-3</v>
      </c>
      <c r="C2147" s="3">
        <f>(asset_unit_value!C2147-asset_unit_value!C2146)/asset_unit_value!C2146</f>
        <v>3.3668329257950848E-3</v>
      </c>
      <c r="D2147" s="3">
        <f>(asset_unit_value!D2147-asset_unit_value!D2146)/asset_unit_value!D2146</f>
        <v>-1.506652990244095E-4</v>
      </c>
      <c r="E2147" s="3">
        <f>(asset_unit_value!E2147-asset_unit_value!E2146)/asset_unit_value!E2146</f>
        <v>2.5642862007628671E-4</v>
      </c>
      <c r="F2147" s="3">
        <f>(asset_unit_value!F2147-asset_unit_value!F2146)/asset_unit_value!F2146</f>
        <v>2.0946622499778736E-3</v>
      </c>
    </row>
    <row r="2148" spans="1:6" x14ac:dyDescent="0.2">
      <c r="A2148" s="1" t="s">
        <v>1965</v>
      </c>
      <c r="B2148" s="3">
        <f>(asset_unit_value!B2148-asset_unit_value!B2147)/asset_unit_value!B2147</f>
        <v>-2.6286155210991532E-5</v>
      </c>
      <c r="C2148" s="3">
        <f>(asset_unit_value!C2148-asset_unit_value!C2147)/asset_unit_value!C2147</f>
        <v>-4.8161535617880271E-5</v>
      </c>
      <c r="D2148" s="3">
        <f>(asset_unit_value!D2148-asset_unit_value!D2147)/asset_unit_value!D2147</f>
        <v>1.6792243553061961E-4</v>
      </c>
      <c r="E2148" s="3">
        <f>(asset_unit_value!E2148-asset_unit_value!E2147)/asset_unit_value!E2147</f>
        <v>1.4474332989231764E-4</v>
      </c>
      <c r="F2148" s="3">
        <f>(asset_unit_value!F2148-asset_unit_value!F2147)/asset_unit_value!F2147</f>
        <v>-3.3118979110792643E-5</v>
      </c>
    </row>
    <row r="2149" spans="1:6" x14ac:dyDescent="0.2">
      <c r="A2149" s="1" t="s">
        <v>1966</v>
      </c>
      <c r="B2149" s="3">
        <f>(asset_unit_value!B2149-asset_unit_value!B2148)/asset_unit_value!B2148</f>
        <v>-2.6282666850664752E-5</v>
      </c>
      <c r="C2149" s="3">
        <f>(asset_unit_value!C2149-asset_unit_value!C2148)/asset_unit_value!C2148</f>
        <v>-5.6493683789990439E-5</v>
      </c>
      <c r="D2149" s="3">
        <f>(asset_unit_value!D2149-asset_unit_value!D2148)/asset_unit_value!D2148</f>
        <v>1.6414087380574321E-4</v>
      </c>
      <c r="E2149" s="3">
        <f>(asset_unit_value!E2149-asset_unit_value!E2148)/asset_unit_value!E2148</f>
        <v>1.4781664058886128E-4</v>
      </c>
      <c r="F2149" s="3">
        <f>(asset_unit_value!F2149-asset_unit_value!F2148)/asset_unit_value!F2148</f>
        <v>-3.3118263918729688E-5</v>
      </c>
    </row>
    <row r="2150" spans="1:6" x14ac:dyDescent="0.2">
      <c r="A2150" s="1" t="s">
        <v>1967</v>
      </c>
      <c r="B2150" s="3">
        <f>(asset_unit_value!B2150-asset_unit_value!B2149)/asset_unit_value!B2149</f>
        <v>1.7127985087947172E-2</v>
      </c>
      <c r="C2150" s="3">
        <f>(asset_unit_value!C2150-asset_unit_value!C2149)/asset_unit_value!C2149</f>
        <v>3.0900161925946725E-3</v>
      </c>
      <c r="D2150" s="3">
        <f>(asset_unit_value!D2150-asset_unit_value!D2149)/asset_unit_value!D2149</f>
        <v>7.2010399944288071E-4</v>
      </c>
      <c r="E2150" s="3">
        <f>(asset_unit_value!E2150-asset_unit_value!E2149)/asset_unit_value!E2149</f>
        <v>1.5977654720748219E-4</v>
      </c>
      <c r="F2150" s="3">
        <f>(asset_unit_value!F2150-asset_unit_value!F2149)/asset_unit_value!F2149</f>
        <v>7.42895751766421E-3</v>
      </c>
    </row>
    <row r="2151" spans="1:6" x14ac:dyDescent="0.2">
      <c r="A2151" s="1" t="s">
        <v>1968</v>
      </c>
      <c r="B2151" s="3">
        <f>(asset_unit_value!B2151-asset_unit_value!B2150)/asset_unit_value!B2150</f>
        <v>5.8788754312985511E-3</v>
      </c>
      <c r="C2151" s="3">
        <f>(asset_unit_value!C2151-asset_unit_value!C2150)/asset_unit_value!C2150</f>
        <v>4.4176048117579372E-3</v>
      </c>
      <c r="D2151" s="3">
        <f>(asset_unit_value!D2151-asset_unit_value!D2150)/asset_unit_value!D2150</f>
        <v>-3.2793954339537836E-4</v>
      </c>
      <c r="E2151" s="3">
        <f>(asset_unit_value!E2151-asset_unit_value!E2150)/asset_unit_value!E2150</f>
        <v>2.1352421006113403E-4</v>
      </c>
      <c r="F2151" s="3">
        <f>(asset_unit_value!F2151-asset_unit_value!F2150)/asset_unit_value!F2150</f>
        <v>1.308499477556462E-2</v>
      </c>
    </row>
    <row r="2152" spans="1:6" x14ac:dyDescent="0.2">
      <c r="A2152" s="1" t="s">
        <v>1969</v>
      </c>
      <c r="B2152" s="3">
        <f>(asset_unit_value!B2152-asset_unit_value!B2151)/asset_unit_value!B2151</f>
        <v>-1.912429072653196E-3</v>
      </c>
      <c r="C2152" s="3">
        <f>(asset_unit_value!C2152-asset_unit_value!C2151)/asset_unit_value!C2151</f>
        <v>2.363898954818363E-3</v>
      </c>
      <c r="D2152" s="3">
        <f>(asset_unit_value!D2152-asset_unit_value!D2151)/asset_unit_value!D2151</f>
        <v>9.5719538100707245E-4</v>
      </c>
      <c r="E2152" s="3">
        <f>(asset_unit_value!E2152-asset_unit_value!E2151)/asset_unit_value!E2151</f>
        <v>2.6098517146375258E-4</v>
      </c>
      <c r="F2152" s="3">
        <f>(asset_unit_value!F2152-asset_unit_value!F2151)/asset_unit_value!F2151</f>
        <v>9.0801030979454442E-3</v>
      </c>
    </row>
    <row r="2153" spans="1:6" x14ac:dyDescent="0.2">
      <c r="A2153" s="1" t="s">
        <v>1970</v>
      </c>
      <c r="B2153" s="3">
        <f>(asset_unit_value!B2153-asset_unit_value!B2152)/asset_unit_value!B2152</f>
        <v>-1.1315072619972675E-3</v>
      </c>
      <c r="C2153" s="3">
        <f>(asset_unit_value!C2153-asset_unit_value!C2152)/asset_unit_value!C2152</f>
        <v>-7.5946042022443181E-3</v>
      </c>
      <c r="D2153" s="3">
        <f>(asset_unit_value!D2153-asset_unit_value!D2152)/asset_unit_value!D2152</f>
        <v>3.2527777180701534E-4</v>
      </c>
      <c r="E2153" s="3">
        <f>(asset_unit_value!E2153-asset_unit_value!E2152)/asset_unit_value!E2152</f>
        <v>2.8370054445319223E-4</v>
      </c>
      <c r="F2153" s="3">
        <f>(asset_unit_value!F2153-asset_unit_value!F2152)/asset_unit_value!F2152</f>
        <v>5.8798393636891651E-3</v>
      </c>
    </row>
    <row r="2154" spans="1:6" x14ac:dyDescent="0.2">
      <c r="A2154" s="1" t="s">
        <v>1971</v>
      </c>
      <c r="B2154" s="3">
        <f>(asset_unit_value!B2154-asset_unit_value!B2153)/asset_unit_value!B2153</f>
        <v>1.4077394618377751E-3</v>
      </c>
      <c r="C2154" s="3">
        <f>(asset_unit_value!C2154-asset_unit_value!C2153)/asset_unit_value!C2153</f>
        <v>6.3882362656154604E-3</v>
      </c>
      <c r="D2154" s="3">
        <f>(asset_unit_value!D2154-asset_unit_value!D2153)/asset_unit_value!D2153</f>
        <v>5.8910562532545508E-4</v>
      </c>
      <c r="E2154" s="3">
        <f>(asset_unit_value!E2154-asset_unit_value!E2153)/asset_unit_value!E2153</f>
        <v>2.2394999402169583E-4</v>
      </c>
      <c r="F2154" s="3">
        <f>(asset_unit_value!F2154-asset_unit_value!F2153)/asset_unit_value!F2153</f>
        <v>8.2125616986899064E-4</v>
      </c>
    </row>
    <row r="2155" spans="1:6" x14ac:dyDescent="0.2">
      <c r="A2155" s="1" t="s">
        <v>1972</v>
      </c>
      <c r="B2155" s="3">
        <f>(asset_unit_value!B2155-asset_unit_value!B2154)/asset_unit_value!B2154</f>
        <v>-2.4409994061305001E-5</v>
      </c>
      <c r="C2155" s="3">
        <f>(asset_unit_value!C2155-asset_unit_value!C2154)/asset_unit_value!C2154</f>
        <v>-5.1266559233433867E-5</v>
      </c>
      <c r="D2155" s="3">
        <f>(asset_unit_value!D2155-asset_unit_value!D2154)/asset_unit_value!D2154</f>
        <v>1.6739519983753363E-4</v>
      </c>
      <c r="E2155" s="3">
        <f>(asset_unit_value!E2155-asset_unit_value!E2154)/asset_unit_value!E2154</f>
        <v>1.4814248070310371E-4</v>
      </c>
      <c r="F2155" s="3">
        <f>(asset_unit_value!F2155-asset_unit_value!F2154)/asset_unit_value!F2154</f>
        <v>-3.319033892357364E-5</v>
      </c>
    </row>
    <row r="2156" spans="1:6" x14ac:dyDescent="0.2">
      <c r="A2156" s="1" t="s">
        <v>1973</v>
      </c>
      <c r="B2156" s="3">
        <f>(asset_unit_value!B2156-asset_unit_value!B2155)/asset_unit_value!B2155</f>
        <v>-2.4480380196581059E-5</v>
      </c>
      <c r="C2156" s="3">
        <f>(asset_unit_value!C2156-asset_unit_value!C2155)/asset_unit_value!C2155</f>
        <v>-5.1264977348277263E-5</v>
      </c>
      <c r="D2156" s="3">
        <f>(asset_unit_value!D2156-asset_unit_value!D2155)/asset_unit_value!D2155</f>
        <v>1.6604586617091833E-4</v>
      </c>
      <c r="E2156" s="3">
        <f>(asset_unit_value!E2156-asset_unit_value!E2155)/asset_unit_value!E2155</f>
        <v>1.5342643590971069E-4</v>
      </c>
      <c r="F2156" s="3">
        <f>(asset_unit_value!F2156-asset_unit_value!F2155)/asset_unit_value!F2155</f>
        <v>-3.3189625366278995E-5</v>
      </c>
    </row>
    <row r="2157" spans="1:6" x14ac:dyDescent="0.2">
      <c r="A2157" s="1" t="s">
        <v>1974</v>
      </c>
      <c r="B2157" s="3">
        <f>(asset_unit_value!B2157-asset_unit_value!B2156)/asset_unit_value!B2156</f>
        <v>-2.4508221251229648E-5</v>
      </c>
      <c r="C2157" s="3">
        <f>(asset_unit_value!C2157-asset_unit_value!C2156)/asset_unit_value!C2156</f>
        <v>-5.1148230841723211E-5</v>
      </c>
      <c r="D2157" s="3">
        <f>(asset_unit_value!D2157-asset_unit_value!D2156)/asset_unit_value!D2156</f>
        <v>2.963115305694529E-4</v>
      </c>
      <c r="E2157" s="3">
        <f>(asset_unit_value!E2157-asset_unit_value!E2156)/asset_unit_value!E2156</f>
        <v>2.457701918325393E-4</v>
      </c>
      <c r="F2157" s="3">
        <f>(asset_unit_value!F2157-asset_unit_value!F2156)/asset_unit_value!F2156</f>
        <v>-3.3173362517562588E-5</v>
      </c>
    </row>
    <row r="2158" spans="1:6" x14ac:dyDescent="0.2">
      <c r="A2158" s="1" t="s">
        <v>1975</v>
      </c>
      <c r="B2158" s="3">
        <f>(asset_unit_value!B2158-asset_unit_value!B2157)/asset_unit_value!B2157</f>
        <v>7.5724227316286315E-3</v>
      </c>
      <c r="C2158" s="3">
        <f>(asset_unit_value!C2158-asset_unit_value!C2157)/asset_unit_value!C2157</f>
        <v>-9.8462737908644487E-5</v>
      </c>
      <c r="D2158" s="3">
        <f>(asset_unit_value!D2158-asset_unit_value!D2157)/asset_unit_value!D2157</f>
        <v>4.9172118601492067E-4</v>
      </c>
      <c r="E2158" s="3">
        <f>(asset_unit_value!E2158-asset_unit_value!E2157)/asset_unit_value!E2157</f>
        <v>6.1296635718504093E-4</v>
      </c>
      <c r="F2158" s="3">
        <f>(asset_unit_value!F2158-asset_unit_value!F2157)/asset_unit_value!F2157</f>
        <v>1.850428780854321E-3</v>
      </c>
    </row>
    <row r="2159" spans="1:6" x14ac:dyDescent="0.2">
      <c r="A2159" s="1" t="s">
        <v>1976</v>
      </c>
      <c r="B2159" s="3">
        <f>(asset_unit_value!B2159-asset_unit_value!B2158)/asset_unit_value!B2158</f>
        <v>-3.5376081979173251E-3</v>
      </c>
      <c r="C2159" s="3">
        <f>(asset_unit_value!C2159-asset_unit_value!C2158)/asset_unit_value!C2158</f>
        <v>-1.980458940451478E-3</v>
      </c>
      <c r="D2159" s="3">
        <f>(asset_unit_value!D2159-asset_unit_value!D2158)/asset_unit_value!D2158</f>
        <v>4.6250796215036553E-4</v>
      </c>
      <c r="E2159" s="3">
        <f>(asset_unit_value!E2159-asset_unit_value!E2158)/asset_unit_value!E2158</f>
        <v>1.92633092135662E-4</v>
      </c>
      <c r="F2159" s="3">
        <f>(asset_unit_value!F2159-asset_unit_value!F2158)/asset_unit_value!F2158</f>
        <v>-4.2867414773515369E-3</v>
      </c>
    </row>
    <row r="2160" spans="1:6" x14ac:dyDescent="0.2">
      <c r="A2160" s="1" t="s">
        <v>1977</v>
      </c>
      <c r="B2160" s="3">
        <f>(asset_unit_value!B2160-asset_unit_value!B2159)/asset_unit_value!B2159</f>
        <v>2.9300711701005081E-3</v>
      </c>
      <c r="C2160" s="3">
        <f>(asset_unit_value!C2160-asset_unit_value!C2159)/asset_unit_value!C2159</f>
        <v>3.6701855209485294E-3</v>
      </c>
      <c r="D2160" s="3">
        <f>(asset_unit_value!D2160-asset_unit_value!D2159)/asset_unit_value!D2159</f>
        <v>-2.2005335241501015E-4</v>
      </c>
      <c r="E2160" s="3">
        <f>(asset_unit_value!E2160-asset_unit_value!E2159)/asset_unit_value!E2159</f>
        <v>2.1926069127620185E-4</v>
      </c>
      <c r="F2160" s="3">
        <f>(asset_unit_value!F2160-asset_unit_value!F2159)/asset_unit_value!F2159</f>
        <v>1.1903181635215324E-2</v>
      </c>
    </row>
    <row r="2161" spans="1:6" x14ac:dyDescent="0.2">
      <c r="A2161" s="1" t="s">
        <v>1978</v>
      </c>
      <c r="B2161" s="3">
        <f>(asset_unit_value!B2161-asset_unit_value!B2160)/asset_unit_value!B2160</f>
        <v>8.743754742165202E-3</v>
      </c>
      <c r="C2161" s="3">
        <f>(asset_unit_value!C2161-asset_unit_value!C2160)/asset_unit_value!C2160</f>
        <v>4.7781053702976193E-3</v>
      </c>
      <c r="D2161" s="3">
        <f>(asset_unit_value!D2161-asset_unit_value!D2160)/asset_unit_value!D2160</f>
        <v>5.7214498162106223E-4</v>
      </c>
      <c r="E2161" s="3">
        <f>(asset_unit_value!E2161-asset_unit_value!E2160)/asset_unit_value!E2160</f>
        <v>3.6021353425105563E-4</v>
      </c>
      <c r="F2161" s="3">
        <f>(asset_unit_value!F2161-asset_unit_value!F2160)/asset_unit_value!F2160</f>
        <v>1.4588858405435823E-3</v>
      </c>
    </row>
    <row r="2162" spans="1:6" x14ac:dyDescent="0.2">
      <c r="A2162" s="1" t="s">
        <v>1979</v>
      </c>
      <c r="B2162" s="3">
        <f>(asset_unit_value!B2162-asset_unit_value!B2161)/asset_unit_value!B2161</f>
        <v>-2.9458646965772674E-5</v>
      </c>
      <c r="C2162" s="3">
        <f>(asset_unit_value!C2162-asset_unit_value!C2161)/asset_unit_value!C2161</f>
        <v>-5.312107942025221E-5</v>
      </c>
      <c r="D2162" s="3">
        <f>(asset_unit_value!D2162-asset_unit_value!D2161)/asset_unit_value!D2161</f>
        <v>1.6292008433270607E-4</v>
      </c>
      <c r="E2162" s="3">
        <f>(asset_unit_value!E2162-asset_unit_value!E2161)/asset_unit_value!E2161</f>
        <v>1.4841875153225739E-4</v>
      </c>
      <c r="F2162" s="3">
        <f>(asset_unit_value!F2162-asset_unit_value!F2161)/asset_unit_value!F2161</f>
        <v>-3.6088797667201548E-5</v>
      </c>
    </row>
    <row r="2163" spans="1:6" x14ac:dyDescent="0.2">
      <c r="A2163" s="1" t="s">
        <v>1980</v>
      </c>
      <c r="B2163" s="3">
        <f>(asset_unit_value!B2163-asset_unit_value!B2162)/asset_unit_value!B2162</f>
        <v>-2.9263741104680283E-5</v>
      </c>
      <c r="C2163" s="3">
        <f>(asset_unit_value!C2163-asset_unit_value!C2162)/asset_unit_value!C2162</f>
        <v>-5.3119538927019531E-5</v>
      </c>
      <c r="D2163" s="3">
        <f>(asset_unit_value!D2163-asset_unit_value!D2162)/asset_unit_value!D2162</f>
        <v>1.7930014146874993E-4</v>
      </c>
      <c r="E2163" s="3">
        <f>(asset_unit_value!E2163-asset_unit_value!E2162)/asset_unit_value!E2162</f>
        <v>1.5161995016865724E-4</v>
      </c>
      <c r="F2163" s="3">
        <f>(asset_unit_value!F2163-asset_unit_value!F2162)/asset_unit_value!F2162</f>
        <v>-3.6035284841245374E-5</v>
      </c>
    </row>
    <row r="2164" spans="1:6" x14ac:dyDescent="0.2">
      <c r="A2164" s="1" t="s">
        <v>1981</v>
      </c>
      <c r="B2164" s="3">
        <f>(asset_unit_value!B2164-asset_unit_value!B2163)/asset_unit_value!B2163</f>
        <v>-3.3630799585213128E-3</v>
      </c>
      <c r="C2164" s="3">
        <f>(asset_unit_value!C2164-asset_unit_value!C2163)/asset_unit_value!C2163</f>
        <v>1.0997163250766544E-2</v>
      </c>
      <c r="D2164" s="3">
        <f>(asset_unit_value!D2164-asset_unit_value!D2163)/asset_unit_value!D2163</f>
        <v>4.3691941542521015E-4</v>
      </c>
      <c r="E2164" s="3">
        <f>(asset_unit_value!E2164-asset_unit_value!E2163)/asset_unit_value!E2163</f>
        <v>7.0828159167915129E-5</v>
      </c>
      <c r="F2164" s="3">
        <f>(asset_unit_value!F2164-asset_unit_value!F2163)/asset_unit_value!F2163</f>
        <v>-9.218861238156987E-4</v>
      </c>
    </row>
    <row r="2165" spans="1:6" x14ac:dyDescent="0.2">
      <c r="A2165" s="1" t="s">
        <v>1982</v>
      </c>
      <c r="B2165" s="3">
        <f>(asset_unit_value!B2165-asset_unit_value!B2164)/asset_unit_value!B2164</f>
        <v>8.9646787679570643E-4</v>
      </c>
      <c r="C2165" s="3">
        <f>(asset_unit_value!C2165-asset_unit_value!C2164)/asset_unit_value!C2164</f>
        <v>1.5805229389481573E-3</v>
      </c>
      <c r="D2165" s="3">
        <f>(asset_unit_value!D2165-asset_unit_value!D2164)/asset_unit_value!D2164</f>
        <v>-2.4333738782243068E-4</v>
      </c>
      <c r="E2165" s="3">
        <f>(asset_unit_value!E2165-asset_unit_value!E2164)/asset_unit_value!E2164</f>
        <v>2.0501229218061656E-4</v>
      </c>
      <c r="F2165" s="3">
        <f>(asset_unit_value!F2165-asset_unit_value!F2164)/asset_unit_value!F2164</f>
        <v>1.7677774201405858E-3</v>
      </c>
    </row>
    <row r="2166" spans="1:6" x14ac:dyDescent="0.2">
      <c r="A2166" s="1" t="s">
        <v>1983</v>
      </c>
      <c r="B2166" s="3">
        <f>(asset_unit_value!B2166-asset_unit_value!B2165)/asset_unit_value!B2165</f>
        <v>-2.7556432421716847E-4</v>
      </c>
      <c r="C2166" s="3">
        <f>(asset_unit_value!C2166-asset_unit_value!C2165)/asset_unit_value!C2165</f>
        <v>5.4575931645115695E-3</v>
      </c>
      <c r="D2166" s="3">
        <f>(asset_unit_value!D2166-asset_unit_value!D2165)/asset_unit_value!D2165</f>
        <v>-5.5389029074449589E-5</v>
      </c>
      <c r="E2166" s="3">
        <f>(asset_unit_value!E2166-asset_unit_value!E2165)/asset_unit_value!E2165</f>
        <v>6.019628919225607E-5</v>
      </c>
      <c r="F2166" s="3">
        <f>(asset_unit_value!F2166-asset_unit_value!F2165)/asset_unit_value!F2165</f>
        <v>-4.042441985964128E-3</v>
      </c>
    </row>
    <row r="2167" spans="1:6" x14ac:dyDescent="0.2">
      <c r="A2167" s="1" t="s">
        <v>1984</v>
      </c>
      <c r="B2167" s="3">
        <f>(asset_unit_value!B2167-asset_unit_value!B2166)/asset_unit_value!B2166</f>
        <v>6.4792673755418182E-5</v>
      </c>
      <c r="C2167" s="3">
        <f>(asset_unit_value!C2167-asset_unit_value!C2166)/asset_unit_value!C2166</f>
        <v>3.6513377402354616E-3</v>
      </c>
      <c r="D2167" s="3">
        <f>(asset_unit_value!D2167-asset_unit_value!D2166)/asset_unit_value!D2166</f>
        <v>1.8968338853267761E-4</v>
      </c>
      <c r="E2167" s="3">
        <f>(asset_unit_value!E2167-asset_unit_value!E2166)/asset_unit_value!E2166</f>
        <v>1.7098217798566207E-4</v>
      </c>
      <c r="F2167" s="3">
        <f>(asset_unit_value!F2167-asset_unit_value!F2166)/asset_unit_value!F2166</f>
        <v>-5.2461641812691284E-3</v>
      </c>
    </row>
    <row r="2168" spans="1:6" x14ac:dyDescent="0.2">
      <c r="A2168" s="1" t="s">
        <v>1985</v>
      </c>
      <c r="B2168" s="3">
        <f>(asset_unit_value!B2168-asset_unit_value!B2167)/asset_unit_value!B2167</f>
        <v>3.464486972754882E-3</v>
      </c>
      <c r="C2168" s="3">
        <f>(asset_unit_value!C2168-asset_unit_value!C2167)/asset_unit_value!C2167</f>
        <v>1.2476461030418247E-2</v>
      </c>
      <c r="D2168" s="3">
        <f>(asset_unit_value!D2168-asset_unit_value!D2167)/asset_unit_value!D2167</f>
        <v>2.5038917370601339E-4</v>
      </c>
      <c r="E2168" s="3">
        <f>(asset_unit_value!E2168-asset_unit_value!E2167)/asset_unit_value!E2167</f>
        <v>1.8757378550075918E-4</v>
      </c>
      <c r="F2168" s="3">
        <f>(asset_unit_value!F2168-asset_unit_value!F2167)/asset_unit_value!F2167</f>
        <v>-3.7367119429817948E-3</v>
      </c>
    </row>
    <row r="2169" spans="1:6" x14ac:dyDescent="0.2">
      <c r="A2169" s="1" t="s">
        <v>1986</v>
      </c>
      <c r="B2169" s="3">
        <f>(asset_unit_value!B2169-asset_unit_value!B2168)/asset_unit_value!B2168</f>
        <v>-1.9957216368264511E-5</v>
      </c>
      <c r="C2169" s="3">
        <f>(asset_unit_value!C2169-asset_unit_value!C2168)/asset_unit_value!C2168</f>
        <v>-6.0038814615257835E-5</v>
      </c>
      <c r="D2169" s="3">
        <f>(asset_unit_value!D2169-asset_unit_value!D2168)/asset_unit_value!D2168</f>
        <v>1.5897902579650405E-4</v>
      </c>
      <c r="E2169" s="3">
        <f>(asset_unit_value!E2169-asset_unit_value!E2168)/asset_unit_value!E2168</f>
        <v>1.4667161500294524E-4</v>
      </c>
      <c r="F2169" s="3">
        <f>(asset_unit_value!F2169-asset_unit_value!F2168)/asset_unit_value!F2168</f>
        <v>-3.7603576707004972E-5</v>
      </c>
    </row>
    <row r="2170" spans="1:6" x14ac:dyDescent="0.2">
      <c r="A2170" s="1" t="s">
        <v>1987</v>
      </c>
      <c r="B2170" s="3">
        <f>(asset_unit_value!B2170-asset_unit_value!B2169)/asset_unit_value!B2169</f>
        <v>-2.7024135035360963E-5</v>
      </c>
      <c r="C2170" s="3">
        <f>(asset_unit_value!C2170-asset_unit_value!C2169)/asset_unit_value!C2169</f>
        <v>-6.0037484441725255E-5</v>
      </c>
      <c r="D2170" s="3">
        <f>(asset_unit_value!D2170-asset_unit_value!D2169)/asset_unit_value!D2169</f>
        <v>1.5832041861116826E-4</v>
      </c>
      <c r="E2170" s="3">
        <f>(asset_unit_value!E2170-asset_unit_value!E2169)/asset_unit_value!E2169</f>
        <v>1.4774250480884275E-4</v>
      </c>
      <c r="F2170" s="3">
        <f>(asset_unit_value!F2170-asset_unit_value!F2169)/asset_unit_value!F2169</f>
        <v>-4.1141495125579884E-5</v>
      </c>
    </row>
    <row r="2171" spans="1:6" x14ac:dyDescent="0.2">
      <c r="A2171" s="1" t="s">
        <v>1988</v>
      </c>
      <c r="B2171" s="3">
        <f>(asset_unit_value!B2171-asset_unit_value!B2170)/asset_unit_value!B2170</f>
        <v>4.5238126910519139E-3</v>
      </c>
      <c r="C2171" s="3">
        <f>(asset_unit_value!C2171-asset_unit_value!C2170)/asset_unit_value!C2170</f>
        <v>1.0537841099081379E-2</v>
      </c>
      <c r="D2171" s="3">
        <f>(asset_unit_value!D2171-asset_unit_value!D2170)/asset_unit_value!D2170</f>
        <v>5.0612184812251531E-5</v>
      </c>
      <c r="E2171" s="3">
        <f>(asset_unit_value!E2171-asset_unit_value!E2170)/asset_unit_value!E2170</f>
        <v>1.8925717218061118E-4</v>
      </c>
      <c r="F2171" s="3">
        <f>(asset_unit_value!F2171-asset_unit_value!F2170)/asset_unit_value!F2170</f>
        <v>-7.8341477310009244E-3</v>
      </c>
    </row>
    <row r="2172" spans="1:6" x14ac:dyDescent="0.2">
      <c r="A2172" s="1" t="s">
        <v>1989</v>
      </c>
      <c r="B2172" s="3">
        <f>(asset_unit_value!B2172-asset_unit_value!B2171)/asset_unit_value!B2171</f>
        <v>2.2648874342619555E-3</v>
      </c>
      <c r="C2172" s="3">
        <f>(asset_unit_value!C2172-asset_unit_value!C2171)/asset_unit_value!C2171</f>
        <v>-3.1953414062916886E-3</v>
      </c>
      <c r="D2172" s="3">
        <f>(asset_unit_value!D2172-asset_unit_value!D2171)/asset_unit_value!D2171</f>
        <v>4.1997959576154092E-4</v>
      </c>
      <c r="E2172" s="3">
        <f>(asset_unit_value!E2172-asset_unit_value!E2171)/asset_unit_value!E2171</f>
        <v>1.2878843293295846E-4</v>
      </c>
      <c r="F2172" s="3">
        <f>(asset_unit_value!F2172-asset_unit_value!F2171)/asset_unit_value!F2171</f>
        <v>-1.9179161590178217E-3</v>
      </c>
    </row>
    <row r="2173" spans="1:6" x14ac:dyDescent="0.2">
      <c r="A2173" s="1" t="s">
        <v>1990</v>
      </c>
      <c r="B2173" s="3">
        <f>(asset_unit_value!B2173-asset_unit_value!B2172)/asset_unit_value!B2172</f>
        <v>-7.8068478082440346E-3</v>
      </c>
      <c r="C2173" s="3">
        <f>(asset_unit_value!C2173-asset_unit_value!C2172)/asset_unit_value!C2172</f>
        <v>-4.2605073891148057E-3</v>
      </c>
      <c r="D2173" s="3">
        <f>(asset_unit_value!D2173-asset_unit_value!D2172)/asset_unit_value!D2172</f>
        <v>1.8601214164614869E-4</v>
      </c>
      <c r="E2173" s="3">
        <f>(asset_unit_value!E2173-asset_unit_value!E2172)/asset_unit_value!E2172</f>
        <v>3.0907284039924626E-4</v>
      </c>
      <c r="F2173" s="3">
        <f>(asset_unit_value!F2173-asset_unit_value!F2172)/asset_unit_value!F2172</f>
        <v>3.6841713568834078E-4</v>
      </c>
    </row>
    <row r="2174" spans="1:6" x14ac:dyDescent="0.2">
      <c r="A2174" s="1" t="s">
        <v>1991</v>
      </c>
      <c r="B2174" s="3">
        <f>(asset_unit_value!B2174-asset_unit_value!B2173)/asset_unit_value!B2173</f>
        <v>-6.7906561586620461E-3</v>
      </c>
      <c r="C2174" s="3">
        <f>(asset_unit_value!C2174-asset_unit_value!C2173)/asset_unit_value!C2173</f>
        <v>-8.734691097448892E-3</v>
      </c>
      <c r="D2174" s="3">
        <f>(asset_unit_value!D2174-asset_unit_value!D2173)/asset_unit_value!D2173</f>
        <v>2.9566659866536244E-4</v>
      </c>
      <c r="E2174" s="3">
        <f>(asset_unit_value!E2174-asset_unit_value!E2173)/asset_unit_value!E2173</f>
        <v>1.8566962731954574E-4</v>
      </c>
      <c r="F2174" s="3">
        <f>(asset_unit_value!F2174-asset_unit_value!F2173)/asset_unit_value!F2173</f>
        <v>1.1603602223903041E-2</v>
      </c>
    </row>
    <row r="2175" spans="1:6" x14ac:dyDescent="0.2">
      <c r="A2175" s="1" t="s">
        <v>1992</v>
      </c>
      <c r="B2175" s="3">
        <f>(asset_unit_value!B2175-asset_unit_value!B2174)/asset_unit_value!B2174</f>
        <v>1.2244382808545588E-2</v>
      </c>
      <c r="C2175" s="3">
        <f>(asset_unit_value!C2175-asset_unit_value!C2174)/asset_unit_value!C2174</f>
        <v>3.134662508890519E-3</v>
      </c>
      <c r="D2175" s="3">
        <f>(asset_unit_value!D2175-asset_unit_value!D2174)/asset_unit_value!D2174</f>
        <v>3.7233775476299227E-4</v>
      </c>
      <c r="E2175" s="3">
        <f>(asset_unit_value!E2175-asset_unit_value!E2174)/asset_unit_value!E2174</f>
        <v>5.9979457006502888E-5</v>
      </c>
      <c r="F2175" s="3">
        <f>(asset_unit_value!F2175-asset_unit_value!F2174)/asset_unit_value!F2174</f>
        <v>-1.0205910049823064E-2</v>
      </c>
    </row>
    <row r="2176" spans="1:6" x14ac:dyDescent="0.2">
      <c r="A2176" s="1" t="s">
        <v>1993</v>
      </c>
      <c r="B2176" s="3">
        <f>(asset_unit_value!B2176-asset_unit_value!B2175)/asset_unit_value!B2175</f>
        <v>-2.9420353384859738E-5</v>
      </c>
      <c r="C2176" s="3">
        <f>(asset_unit_value!C2176-asset_unit_value!C2175)/asset_unit_value!C2175</f>
        <v>-6.4745552382629903E-5</v>
      </c>
      <c r="D2176" s="3">
        <f>(asset_unit_value!D2176-asset_unit_value!D2175)/asset_unit_value!D2175</f>
        <v>1.5478824408478187E-4</v>
      </c>
      <c r="E2176" s="3">
        <f>(asset_unit_value!E2176-asset_unit_value!E2175)/asset_unit_value!E2175</f>
        <v>1.4153377597005809E-4</v>
      </c>
      <c r="F2176" s="3">
        <f>(asset_unit_value!F2176-asset_unit_value!F2175)/asset_unit_value!F2175</f>
        <v>-3.7937400247261162E-5</v>
      </c>
    </row>
    <row r="2177" spans="1:6" x14ac:dyDescent="0.2">
      <c r="A2177" s="1" t="s">
        <v>1994</v>
      </c>
      <c r="B2177" s="3">
        <f>(asset_unit_value!B2177-asset_unit_value!B2176)/asset_unit_value!B2176</f>
        <v>-2.9318953520646053E-5</v>
      </c>
      <c r="C2177" s="3">
        <f>(asset_unit_value!C2177-asset_unit_value!C2176)/asset_unit_value!C2176</f>
        <v>-6.4744420779442176E-5</v>
      </c>
      <c r="D2177" s="3">
        <f>(asset_unit_value!D2177-asset_unit_value!D2176)/asset_unit_value!D2176</f>
        <v>1.5419808153145279E-4</v>
      </c>
      <c r="E2177" s="3">
        <f>(asset_unit_value!E2177-asset_unit_value!E2176)/asset_unit_value!E2176</f>
        <v>1.3260192415214073E-4</v>
      </c>
      <c r="F2177" s="3">
        <f>(asset_unit_value!F2177-asset_unit_value!F2176)/asset_unit_value!F2176</f>
        <v>-3.7882701478060732E-5</v>
      </c>
    </row>
    <row r="2178" spans="1:6" x14ac:dyDescent="0.2">
      <c r="A2178" s="1" t="s">
        <v>1995</v>
      </c>
      <c r="B2178" s="3">
        <f>(asset_unit_value!B2178-asset_unit_value!B2177)/asset_unit_value!B2177</f>
        <v>1.0506491070819213E-3</v>
      </c>
      <c r="C2178" s="3">
        <f>(asset_unit_value!C2178-asset_unit_value!C2177)/asset_unit_value!C2177</f>
        <v>3.133231654989529E-3</v>
      </c>
      <c r="D2178" s="3">
        <f>(asset_unit_value!D2178-asset_unit_value!D2177)/asset_unit_value!D2177</f>
        <v>4.8744811104671493E-4</v>
      </c>
      <c r="E2178" s="3">
        <f>(asset_unit_value!E2178-asset_unit_value!E2177)/asset_unit_value!E2177</f>
        <v>1.4956699534651757E-4</v>
      </c>
      <c r="F2178" s="3">
        <f>(asset_unit_value!F2178-asset_unit_value!F2177)/asset_unit_value!F2177</f>
        <v>5.1003185550222542E-3</v>
      </c>
    </row>
    <row r="2179" spans="1:6" x14ac:dyDescent="0.2">
      <c r="A2179" s="1" t="s">
        <v>1996</v>
      </c>
      <c r="B2179" s="3">
        <f>(asset_unit_value!B2179-asset_unit_value!B2178)/asset_unit_value!B2178</f>
        <v>9.9977809020956486E-4</v>
      </c>
      <c r="C2179" s="3">
        <f>(asset_unit_value!C2179-asset_unit_value!C2178)/asset_unit_value!C2178</f>
        <v>6.3291332994272259E-3</v>
      </c>
      <c r="D2179" s="3">
        <f>(asset_unit_value!D2179-asset_unit_value!D2178)/asset_unit_value!D2178</f>
        <v>-2.6051098144384664E-4</v>
      </c>
      <c r="E2179" s="3">
        <f>(asset_unit_value!E2179-asset_unit_value!E2178)/asset_unit_value!E2178</f>
        <v>1.0216362475696021E-4</v>
      </c>
      <c r="F2179" s="3">
        <f>(asset_unit_value!F2179-asset_unit_value!F2178)/asset_unit_value!F2178</f>
        <v>4.1872358985186528E-3</v>
      </c>
    </row>
    <row r="2180" spans="1:6" x14ac:dyDescent="0.2">
      <c r="A2180" s="1" t="s">
        <v>1997</v>
      </c>
      <c r="B2180" s="3">
        <f>(asset_unit_value!B2180-asset_unit_value!B2179)/asset_unit_value!B2179</f>
        <v>1.8337378038885104E-3</v>
      </c>
      <c r="C2180" s="3">
        <f>(asset_unit_value!C2180-asset_unit_value!C2179)/asset_unit_value!C2179</f>
        <v>1.6910702913034742E-3</v>
      </c>
      <c r="D2180" s="3">
        <f>(asset_unit_value!D2180-asset_unit_value!D2179)/asset_unit_value!D2179</f>
        <v>6.2447489953826904E-4</v>
      </c>
      <c r="E2180" s="3">
        <f>(asset_unit_value!E2180-asset_unit_value!E2179)/asset_unit_value!E2179</f>
        <v>8.7196890142618493E-5</v>
      </c>
      <c r="F2180" s="3">
        <f>(asset_unit_value!F2180-asset_unit_value!F2179)/asset_unit_value!F2179</f>
        <v>2.5018635233757004E-4</v>
      </c>
    </row>
    <row r="2181" spans="1:6" x14ac:dyDescent="0.2">
      <c r="A2181" s="1" t="s">
        <v>1998</v>
      </c>
      <c r="B2181" s="3">
        <f>(asset_unit_value!B2181-asset_unit_value!B2180)/asset_unit_value!B2180</f>
        <v>1.5147189694868215E-3</v>
      </c>
      <c r="C2181" s="3">
        <f>(asset_unit_value!C2181-asset_unit_value!C2180)/asset_unit_value!C2180</f>
        <v>1.7399463806967829E-5</v>
      </c>
      <c r="D2181" s="3">
        <f>(asset_unit_value!D2181-asset_unit_value!D2180)/asset_unit_value!D2180</f>
        <v>2.7945624970851334E-4</v>
      </c>
      <c r="E2181" s="3">
        <f>(asset_unit_value!E2181-asset_unit_value!E2180)/asset_unit_value!E2180</f>
        <v>1.092511379881101E-4</v>
      </c>
      <c r="F2181" s="3">
        <f>(asset_unit_value!F2181-asset_unit_value!F2180)/asset_unit_value!F2180</f>
        <v>4.5400260175261038E-3</v>
      </c>
    </row>
    <row r="2182" spans="1:6" x14ac:dyDescent="0.2">
      <c r="A2182" s="1" t="s">
        <v>1999</v>
      </c>
      <c r="B2182" s="3">
        <f>(asset_unit_value!B2182-asset_unit_value!B2181)/asset_unit_value!B2181</f>
        <v>-3.9525614212174196E-5</v>
      </c>
      <c r="C2182" s="3">
        <f>(asset_unit_value!C2182-asset_unit_value!C2181)/asset_unit_value!C2181</f>
        <v>3.4605439272362873E-3</v>
      </c>
      <c r="D2182" s="3">
        <f>(asset_unit_value!D2182-asset_unit_value!D2181)/asset_unit_value!D2181</f>
        <v>-1.6948006239392259E-4</v>
      </c>
      <c r="E2182" s="3">
        <f>(asset_unit_value!E2182-asset_unit_value!E2181)/asset_unit_value!E2181</f>
        <v>2.0582228509382689E-4</v>
      </c>
      <c r="F2182" s="3">
        <f>(asset_unit_value!F2182-asset_unit_value!F2181)/asset_unit_value!F2181</f>
        <v>1.3271260340868914E-3</v>
      </c>
    </row>
    <row r="2183" spans="1:6" x14ac:dyDescent="0.2">
      <c r="A2183" s="1" t="s">
        <v>2000</v>
      </c>
      <c r="B2183" s="3">
        <f>(asset_unit_value!B2183-asset_unit_value!B2182)/asset_unit_value!B2182</f>
        <v>-3.3721013310182069E-5</v>
      </c>
      <c r="C2183" s="3">
        <f>(asset_unit_value!C2183-asset_unit_value!C2182)/asset_unit_value!C2182</f>
        <v>-6.3206943237945125E-5</v>
      </c>
      <c r="D2183" s="3">
        <f>(asset_unit_value!D2183-asset_unit_value!D2182)/asset_unit_value!D2182</f>
        <v>1.5561216151740713E-4</v>
      </c>
      <c r="E2183" s="3">
        <f>(asset_unit_value!E2183-asset_unit_value!E2182)/asset_unit_value!E2182</f>
        <v>1.3612920000517049E-4</v>
      </c>
      <c r="F2183" s="3">
        <f>(asset_unit_value!F2183-asset_unit_value!F2182)/asset_unit_value!F2182</f>
        <v>-3.8964186910705509E-5</v>
      </c>
    </row>
    <row r="2184" spans="1:6" x14ac:dyDescent="0.2">
      <c r="A2184" s="1" t="s">
        <v>2001</v>
      </c>
      <c r="B2184" s="3">
        <f>(asset_unit_value!B2184-asset_unit_value!B2183)/asset_unit_value!B2183</f>
        <v>-3.3579762391921836E-5</v>
      </c>
      <c r="C2184" s="3">
        <f>(asset_unit_value!C2184-asset_unit_value!C2183)/asset_unit_value!C2183</f>
        <v>-6.3205742082632447E-5</v>
      </c>
      <c r="D2184" s="3">
        <f>(asset_unit_value!D2184-asset_unit_value!D2183)/asset_unit_value!D2183</f>
        <v>1.6961412600479978E-4</v>
      </c>
      <c r="E2184" s="3">
        <f>(asset_unit_value!E2184-asset_unit_value!E2183)/asset_unit_value!E2183</f>
        <v>1.3059565720701565E-4</v>
      </c>
      <c r="F2184" s="3">
        <f>(asset_unit_value!F2184-asset_unit_value!F2183)/asset_unit_value!F2183</f>
        <v>-3.9016856923793779E-5</v>
      </c>
    </row>
    <row r="2185" spans="1:6" x14ac:dyDescent="0.2">
      <c r="A2185" s="1" t="s">
        <v>2002</v>
      </c>
      <c r="B2185" s="3">
        <f>(asset_unit_value!B2185-asset_unit_value!B2184)/asset_unit_value!B2184</f>
        <v>-3.3579053281581158E-5</v>
      </c>
      <c r="C2185" s="3">
        <f>(asset_unit_value!C2185-asset_unit_value!C2184)/asset_unit_value!C2184</f>
        <v>-6.3204539676736473E-5</v>
      </c>
      <c r="D2185" s="3">
        <f>(asset_unit_value!D2185-asset_unit_value!D2184)/asset_unit_value!D2184</f>
        <v>1.6003385108807558E-4</v>
      </c>
      <c r="E2185" s="3">
        <f>(asset_unit_value!E2185-asset_unit_value!E2184)/asset_unit_value!E2184</f>
        <v>1.4318760671477317E-4</v>
      </c>
      <c r="F2185" s="3">
        <f>(asset_unit_value!F2185-asset_unit_value!F2184)/asset_unit_value!F2184</f>
        <v>-3.901623713973599E-5</v>
      </c>
    </row>
    <row r="2186" spans="1:6" x14ac:dyDescent="0.2">
      <c r="A2186" s="1" t="s">
        <v>2003</v>
      </c>
      <c r="B2186" s="3">
        <f>(asset_unit_value!B2186-asset_unit_value!B2185)/asset_unit_value!B2185</f>
        <v>-9.1761525804120775E-5</v>
      </c>
      <c r="C2186" s="3">
        <f>(asset_unit_value!C2186-asset_unit_value!C2185)/asset_unit_value!C2185</f>
        <v>-4.1893065240201869E-3</v>
      </c>
      <c r="D2186" s="3">
        <f>(asset_unit_value!D2186-asset_unit_value!D2185)/asset_unit_value!D2185</f>
        <v>3.1339246302943154E-4</v>
      </c>
      <c r="E2186" s="3">
        <f>(asset_unit_value!E2186-asset_unit_value!E2185)/asset_unit_value!E2185</f>
        <v>1.3995934604598843E-4</v>
      </c>
      <c r="F2186" s="3">
        <f>(asset_unit_value!F2186-asset_unit_value!F2185)/asset_unit_value!F2185</f>
        <v>1.8526346263099652E-3</v>
      </c>
    </row>
    <row r="2187" spans="1:6" x14ac:dyDescent="0.2">
      <c r="A2187" s="1" t="s">
        <v>2004</v>
      </c>
      <c r="B2187" s="3">
        <f>(asset_unit_value!B2187-asset_unit_value!B2186)/asset_unit_value!B2186</f>
        <v>-1.460544847024061E-3</v>
      </c>
      <c r="C2187" s="3">
        <f>(asset_unit_value!C2187-asset_unit_value!C2186)/asset_unit_value!C2186</f>
        <v>-3.9225942124535111E-3</v>
      </c>
      <c r="D2187" s="3">
        <f>(asset_unit_value!D2187-asset_unit_value!D2186)/asset_unit_value!D2186</f>
        <v>6.2760411007501326E-4</v>
      </c>
      <c r="E2187" s="3">
        <f>(asset_unit_value!E2187-asset_unit_value!E2186)/asset_unit_value!E2186</f>
        <v>2.3855863011474507E-4</v>
      </c>
      <c r="F2187" s="3">
        <f>(asset_unit_value!F2187-asset_unit_value!F2186)/asset_unit_value!F2186</f>
        <v>-4.015280376164629E-4</v>
      </c>
    </row>
    <row r="2188" spans="1:6" x14ac:dyDescent="0.2">
      <c r="A2188" s="1" t="s">
        <v>2005</v>
      </c>
      <c r="B2188" s="3">
        <f>(asset_unit_value!B2188-asset_unit_value!B2187)/asset_unit_value!B2187</f>
        <v>6.320519124480479E-3</v>
      </c>
      <c r="C2188" s="3">
        <f>(asset_unit_value!C2188-asset_unit_value!C2187)/asset_unit_value!C2187</f>
        <v>3.16853238489054E-3</v>
      </c>
      <c r="D2188" s="3">
        <f>(asset_unit_value!D2188-asset_unit_value!D2187)/asset_unit_value!D2187</f>
        <v>4.4173723364497722E-4</v>
      </c>
      <c r="E2188" s="3">
        <f>(asset_unit_value!E2188-asset_unit_value!E2187)/asset_unit_value!E2187</f>
        <v>1.1579037421070064E-4</v>
      </c>
      <c r="F2188" s="3">
        <f>(asset_unit_value!F2188-asset_unit_value!F2187)/asset_unit_value!F2187</f>
        <v>-3.3518805598308876E-3</v>
      </c>
    </row>
    <row r="2189" spans="1:6" x14ac:dyDescent="0.2">
      <c r="A2189" s="1" t="s">
        <v>2006</v>
      </c>
      <c r="B2189" s="3">
        <f>(asset_unit_value!B2189-asset_unit_value!B2188)/asset_unit_value!B2188</f>
        <v>8.7136791154926833E-3</v>
      </c>
      <c r="C2189" s="3">
        <f>(asset_unit_value!C2189-asset_unit_value!C2188)/asset_unit_value!C2188</f>
        <v>-1.1376928390463743E-3</v>
      </c>
      <c r="D2189" s="3">
        <f>(asset_unit_value!D2189-asset_unit_value!D2188)/asset_unit_value!D2188</f>
        <v>7.5218290667583641E-5</v>
      </c>
      <c r="E2189" s="3">
        <f>(asset_unit_value!E2189-asset_unit_value!E2188)/asset_unit_value!E2188</f>
        <v>2.4719197072837004E-4</v>
      </c>
      <c r="F2189" s="3">
        <f>(asset_unit_value!F2189-asset_unit_value!F2188)/asset_unit_value!F2188</f>
        <v>3.789860758691534E-3</v>
      </c>
    </row>
    <row r="2190" spans="1:6" x14ac:dyDescent="0.2">
      <c r="A2190" s="1" t="s">
        <v>2007</v>
      </c>
      <c r="B2190" s="3">
        <f>(asset_unit_value!B2190-asset_unit_value!B2189)/asset_unit_value!B2189</f>
        <v>-3.291614685932053E-5</v>
      </c>
      <c r="C2190" s="3">
        <f>(asset_unit_value!C2190-asset_unit_value!C2189)/asset_unit_value!C2189</f>
        <v>-6.0452788714718803E-5</v>
      </c>
      <c r="D2190" s="3">
        <f>(asset_unit_value!D2190-asset_unit_value!D2189)/asset_unit_value!D2189</f>
        <v>1.5254139755474343E-4</v>
      </c>
      <c r="E2190" s="3">
        <f>(asset_unit_value!E2190-asset_unit_value!E2189)/asset_unit_value!E2189</f>
        <v>1.4277223511011673E-4</v>
      </c>
      <c r="F2190" s="3">
        <f>(asset_unit_value!F2190-asset_unit_value!F2189)/asset_unit_value!F2189</f>
        <v>-3.7216833441933636E-5</v>
      </c>
    </row>
    <row r="2191" spans="1:6" x14ac:dyDescent="0.2">
      <c r="A2191" s="1" t="s">
        <v>2008</v>
      </c>
      <c r="B2191" s="3">
        <f>(asset_unit_value!B2191-asset_unit_value!B2190)/asset_unit_value!B2190</f>
        <v>-3.2661460829800959E-5</v>
      </c>
      <c r="C2191" s="3">
        <f>(asset_unit_value!C2191-asset_unit_value!C2190)/asset_unit_value!C2190</f>
        <v>-6.045147233119787E-5</v>
      </c>
      <c r="D2191" s="3">
        <f>(asset_unit_value!D2191-asset_unit_value!D2190)/asset_unit_value!D2190</f>
        <v>1.5045346644303767E-4</v>
      </c>
      <c r="E2191" s="3">
        <f>(asset_unit_value!E2191-asset_unit_value!E2190)/asset_unit_value!E2190</f>
        <v>1.4191662622694166E-4</v>
      </c>
      <c r="F2191" s="3">
        <f>(asset_unit_value!F2191-asset_unit_value!F2190)/asset_unit_value!F2190</f>
        <v>-3.7216170316536439E-5</v>
      </c>
    </row>
    <row r="2192" spans="1:6" x14ac:dyDescent="0.2">
      <c r="A2192" s="1" t="s">
        <v>2009</v>
      </c>
      <c r="B2192" s="3">
        <f>(asset_unit_value!B2192-asset_unit_value!B2191)/asset_unit_value!B2191</f>
        <v>-2.0316486203853868E-3</v>
      </c>
      <c r="C2192" s="3">
        <f>(asset_unit_value!C2192-asset_unit_value!C2191)/asset_unit_value!C2191</f>
        <v>2.7170305858976438E-3</v>
      </c>
      <c r="D2192" s="3">
        <f>(asset_unit_value!D2192-asset_unit_value!D2191)/asset_unit_value!D2191</f>
        <v>7.6987318661283252E-4</v>
      </c>
      <c r="E2192" s="3">
        <f>(asset_unit_value!E2192-asset_unit_value!E2191)/asset_unit_value!E2191</f>
        <v>2.8573433257073343E-4</v>
      </c>
      <c r="F2192" s="3">
        <f>(asset_unit_value!F2192-asset_unit_value!F2191)/asset_unit_value!F2191</f>
        <v>6.2822356222421707E-4</v>
      </c>
    </row>
    <row r="2193" spans="1:6" x14ac:dyDescent="0.2">
      <c r="A2193" s="1" t="s">
        <v>2010</v>
      </c>
      <c r="B2193" s="3">
        <f>(asset_unit_value!B2193-asset_unit_value!B2192)/asset_unit_value!B2192</f>
        <v>-7.9704643343561307E-4</v>
      </c>
      <c r="C2193" s="3">
        <f>(asset_unit_value!C2193-asset_unit_value!C2192)/asset_unit_value!C2192</f>
        <v>4.8993782561287938E-3</v>
      </c>
      <c r="D2193" s="3">
        <f>(asset_unit_value!D2193-asset_unit_value!D2192)/asset_unit_value!D2192</f>
        <v>-1.2283147560757492E-4</v>
      </c>
      <c r="E2193" s="3">
        <f>(asset_unit_value!E2193-asset_unit_value!E2192)/asset_unit_value!E2192</f>
        <v>2.9347804585986008E-4</v>
      </c>
      <c r="F2193" s="3">
        <f>(asset_unit_value!F2193-asset_unit_value!F2192)/asset_unit_value!F2192</f>
        <v>-4.2190578241433697E-4</v>
      </c>
    </row>
    <row r="2194" spans="1:6" x14ac:dyDescent="0.2">
      <c r="A2194" s="1" t="s">
        <v>2011</v>
      </c>
      <c r="B2194" s="3">
        <f>(asset_unit_value!B2194-asset_unit_value!B2193)/asset_unit_value!B2193</f>
        <v>1.2902982285532025E-3</v>
      </c>
      <c r="C2194" s="3">
        <f>(asset_unit_value!C2194-asset_unit_value!C2193)/asset_unit_value!C2193</f>
        <v>-1.0809577120884397E-3</v>
      </c>
      <c r="D2194" s="3">
        <f>(asset_unit_value!D2194-asset_unit_value!D2193)/asset_unit_value!D2193</f>
        <v>3.1190475980375935E-4</v>
      </c>
      <c r="E2194" s="3">
        <f>(asset_unit_value!E2194-asset_unit_value!E2193)/asset_unit_value!E2193</f>
        <v>1.5016089958531142E-4</v>
      </c>
      <c r="F2194" s="3">
        <f>(asset_unit_value!F2194-asset_unit_value!F2193)/asset_unit_value!F2193</f>
        <v>4.1953656416005057E-3</v>
      </c>
    </row>
    <row r="2195" spans="1:6" x14ac:dyDescent="0.2">
      <c r="A2195" s="1" t="s">
        <v>2012</v>
      </c>
      <c r="B2195" s="3">
        <f>(asset_unit_value!B2195-asset_unit_value!B2194)/asset_unit_value!B2194</f>
        <v>-2.6116779309218164E-4</v>
      </c>
      <c r="C2195" s="3">
        <f>(asset_unit_value!C2195-asset_unit_value!C2194)/asset_unit_value!C2194</f>
        <v>-2.0846636359177655E-3</v>
      </c>
      <c r="D2195" s="3">
        <f>(asset_unit_value!D2195-asset_unit_value!D2194)/asset_unit_value!D2194</f>
        <v>-2.3650956236734088E-5</v>
      </c>
      <c r="E2195" s="3">
        <f>(asset_unit_value!E2195-asset_unit_value!E2194)/asset_unit_value!E2194</f>
        <v>8.2886273381194465E-5</v>
      </c>
      <c r="F2195" s="3">
        <f>(asset_unit_value!F2195-asset_unit_value!F2194)/asset_unit_value!F2194</f>
        <v>4.287993508000079E-3</v>
      </c>
    </row>
    <row r="2196" spans="1:6" x14ac:dyDescent="0.2">
      <c r="A2196" s="1" t="s">
        <v>2013</v>
      </c>
      <c r="B2196" s="3">
        <f>(asset_unit_value!B2196-asset_unit_value!B2195)/asset_unit_value!B2195</f>
        <v>-3.1280981878397214E-3</v>
      </c>
      <c r="C2196" s="3">
        <f>(asset_unit_value!C2196-asset_unit_value!C2195)/asset_unit_value!C2195</f>
        <v>-8.7065015588495311E-4</v>
      </c>
      <c r="D2196" s="3">
        <f>(asset_unit_value!D2196-asset_unit_value!D2195)/asset_unit_value!D2195</f>
        <v>7.2569724010726781E-5</v>
      </c>
      <c r="E2196" s="3">
        <f>(asset_unit_value!E2196-asset_unit_value!E2195)/asset_unit_value!E2195</f>
        <v>8.8236847682623761E-5</v>
      </c>
      <c r="F2196" s="3">
        <f>(asset_unit_value!F2196-asset_unit_value!F2195)/asset_unit_value!F2195</f>
        <v>-2.2345093237904979E-3</v>
      </c>
    </row>
    <row r="2197" spans="1:6" x14ac:dyDescent="0.2">
      <c r="A2197" s="1" t="s">
        <v>2014</v>
      </c>
      <c r="B2197" s="3">
        <f>(asset_unit_value!B2197-asset_unit_value!B2196)/asset_unit_value!B2196</f>
        <v>-3.3351764146451051E-5</v>
      </c>
      <c r="C2197" s="3">
        <f>(asset_unit_value!C2197-asset_unit_value!C2196)/asset_unit_value!C2196</f>
        <v>-5.8338299777878163E-5</v>
      </c>
      <c r="D2197" s="3">
        <f>(asset_unit_value!D2197-asset_unit_value!D2196)/asset_unit_value!D2196</f>
        <v>1.7836973840078756E-4</v>
      </c>
      <c r="E2197" s="3">
        <f>(asset_unit_value!E2197-asset_unit_value!E2196)/asset_unit_value!E2196</f>
        <v>1.3934628498004823E-4</v>
      </c>
      <c r="F2197" s="3">
        <f>(asset_unit_value!F2197-asset_unit_value!F2196)/asset_unit_value!F2196</f>
        <v>-3.8522935533675249E-5</v>
      </c>
    </row>
    <row r="2198" spans="1:6" x14ac:dyDescent="0.2">
      <c r="A2198" s="1" t="s">
        <v>2015</v>
      </c>
      <c r="B2198" s="3">
        <f>(asset_unit_value!B2198-asset_unit_value!B2197)/asset_unit_value!B2197</f>
        <v>-3.331122666738959E-5</v>
      </c>
      <c r="C2198" s="3">
        <f>(asset_unit_value!C2198-asset_unit_value!C2197)/asset_unit_value!C2197</f>
        <v>-5.8336907661260366E-5</v>
      </c>
      <c r="D2198" s="3">
        <f>(asset_unit_value!D2198-asset_unit_value!D2197)/asset_unit_value!D2197</f>
        <v>1.5234369166928263E-4</v>
      </c>
      <c r="E2198" s="3">
        <f>(asset_unit_value!E2198-asset_unit_value!E2197)/asset_unit_value!E2197</f>
        <v>1.3803001781813475E-4</v>
      </c>
      <c r="F2198" s="3">
        <f>(asset_unit_value!F2198-asset_unit_value!F2197)/asset_unit_value!F2197</f>
        <v>-3.846960374447883E-5</v>
      </c>
    </row>
    <row r="2199" spans="1:6" x14ac:dyDescent="0.2">
      <c r="A2199" s="1" t="s">
        <v>2016</v>
      </c>
      <c r="B2199" s="3">
        <f>(asset_unit_value!B2199-asset_unit_value!B2198)/asset_unit_value!B2198</f>
        <v>-2.4847449518571856E-3</v>
      </c>
      <c r="C2199" s="3">
        <f>(asset_unit_value!C2199-asset_unit_value!C2198)/asset_unit_value!C2198</f>
        <v>-2.8015626426218373E-3</v>
      </c>
      <c r="D2199" s="3">
        <f>(asset_unit_value!D2199-asset_unit_value!D2198)/asset_unit_value!D2198</f>
        <v>-1.7447167664174869E-5</v>
      </c>
      <c r="E2199" s="3">
        <f>(asset_unit_value!E2199-asset_unit_value!E2198)/asset_unit_value!E2198</f>
        <v>2.1942193804718948E-4</v>
      </c>
      <c r="F2199" s="3">
        <f>(asset_unit_value!F2199-asset_unit_value!F2198)/asset_unit_value!F2198</f>
        <v>1.8908507555292131E-3</v>
      </c>
    </row>
    <row r="2200" spans="1:6" x14ac:dyDescent="0.2">
      <c r="A2200" s="1" t="s">
        <v>2017</v>
      </c>
      <c r="B2200" s="3">
        <f>(asset_unit_value!B2200-asset_unit_value!B2199)/asset_unit_value!B2199</f>
        <v>5.3142302675212817E-3</v>
      </c>
      <c r="C2200" s="3">
        <f>(asset_unit_value!C2200-asset_unit_value!C2199)/asset_unit_value!C2199</f>
        <v>9.9701403695542337E-4</v>
      </c>
      <c r="D2200" s="3">
        <f>(asset_unit_value!D2200-asset_unit_value!D2199)/asset_unit_value!D2199</f>
        <v>3.9453590532820601E-4</v>
      </c>
      <c r="E2200" s="3">
        <f>(asset_unit_value!E2200-asset_unit_value!E2199)/asset_unit_value!E2199</f>
        <v>2.0520990431154436E-4</v>
      </c>
      <c r="F2200" s="3">
        <f>(asset_unit_value!F2200-asset_unit_value!F2199)/asset_unit_value!F2199</f>
        <v>2.5196906478110724E-3</v>
      </c>
    </row>
    <row r="2201" spans="1:6" x14ac:dyDescent="0.2">
      <c r="A2201" s="1" t="s">
        <v>2018</v>
      </c>
      <c r="B2201" s="3">
        <f>(asset_unit_value!B2201-asset_unit_value!B2200)/asset_unit_value!B2200</f>
        <v>-1.6585486205112218E-3</v>
      </c>
      <c r="C2201" s="3">
        <f>(asset_unit_value!C2201-asset_unit_value!C2200)/asset_unit_value!C2200</f>
        <v>4.3443559040080978E-3</v>
      </c>
      <c r="D2201" s="3">
        <f>(asset_unit_value!D2201-asset_unit_value!D2200)/asset_unit_value!D2200</f>
        <v>3.6504638768422928E-4</v>
      </c>
      <c r="E2201" s="3">
        <f>(asset_unit_value!E2201-asset_unit_value!E2200)/asset_unit_value!E2200</f>
        <v>2.0292177613116336E-4</v>
      </c>
      <c r="F2201" s="3">
        <f>(asset_unit_value!F2201-asset_unit_value!F2200)/asset_unit_value!F2200</f>
        <v>-1.0201300508903036E-3</v>
      </c>
    </row>
    <row r="2202" spans="1:6" x14ac:dyDescent="0.2">
      <c r="A2202" s="1" t="s">
        <v>2019</v>
      </c>
      <c r="B2202" s="3">
        <f>(asset_unit_value!B2202-asset_unit_value!B2201)/asset_unit_value!B2201</f>
        <v>-7.5821547682289117E-3</v>
      </c>
      <c r="C2202" s="3">
        <f>(asset_unit_value!C2202-asset_unit_value!C2201)/asset_unit_value!C2201</f>
        <v>-1.6999949042874861E-4</v>
      </c>
      <c r="D2202" s="3">
        <f>(asset_unit_value!D2202-asset_unit_value!D2201)/asset_unit_value!D2201</f>
        <v>2.7300546039432053E-4</v>
      </c>
      <c r="E2202" s="3">
        <f>(asset_unit_value!E2202-asset_unit_value!E2201)/asset_unit_value!E2201</f>
        <v>1.530140948745364E-4</v>
      </c>
      <c r="F2202" s="3">
        <f>(asset_unit_value!F2202-asset_unit_value!F2201)/asset_unit_value!F2201</f>
        <v>6.7604495852612275E-3</v>
      </c>
    </row>
    <row r="2203" spans="1:6" x14ac:dyDescent="0.2">
      <c r="A2203" s="1" t="s">
        <v>2020</v>
      </c>
      <c r="B2203" s="3">
        <f>(asset_unit_value!B2203-asset_unit_value!B2202)/asset_unit_value!B2202</f>
        <v>8.625233073360123E-3</v>
      </c>
      <c r="C2203" s="3">
        <f>(asset_unit_value!C2203-asset_unit_value!C2202)/asset_unit_value!C2202</f>
        <v>4.3678752926625871E-3</v>
      </c>
      <c r="D2203" s="3">
        <f>(asset_unit_value!D2203-asset_unit_value!D2202)/asset_unit_value!D2202</f>
        <v>3.3808765329510442E-4</v>
      </c>
      <c r="E2203" s="3">
        <f>(asset_unit_value!E2203-asset_unit_value!E2202)/asset_unit_value!E2202</f>
        <v>1.7825385720756496E-4</v>
      </c>
      <c r="F2203" s="3">
        <f>(asset_unit_value!F2203-asset_unit_value!F2202)/asset_unit_value!F2202</f>
        <v>2.6260863841527566E-3</v>
      </c>
    </row>
    <row r="2204" spans="1:6" x14ac:dyDescent="0.2">
      <c r="A2204" s="1" t="s">
        <v>2021</v>
      </c>
      <c r="B2204" s="3">
        <f>(asset_unit_value!B2204-asset_unit_value!B2203)/asset_unit_value!B2203</f>
        <v>-3.4398027494481591E-5</v>
      </c>
      <c r="C2204" s="3">
        <f>(asset_unit_value!C2204-asset_unit_value!C2203)/asset_unit_value!C2203</f>
        <v>-5.8646721202399573E-5</v>
      </c>
      <c r="D2204" s="3">
        <f>(asset_unit_value!D2204-asset_unit_value!D2203)/asset_unit_value!D2203</f>
        <v>1.5284287536110154E-4</v>
      </c>
      <c r="E2204" s="3">
        <f>(asset_unit_value!E2204-asset_unit_value!E2203)/asset_unit_value!E2203</f>
        <v>1.3658546949810266E-4</v>
      </c>
      <c r="F2204" s="3">
        <f>(asset_unit_value!F2204-asset_unit_value!F2203)/asset_unit_value!F2203</f>
        <v>-5.4616497126311836E-5</v>
      </c>
    </row>
    <row r="2205" spans="1:6" x14ac:dyDescent="0.2">
      <c r="A2205" s="1" t="s">
        <v>2022</v>
      </c>
      <c r="B2205" s="3">
        <f>(asset_unit_value!B2205-asset_unit_value!B2204)/asset_unit_value!B2204</f>
        <v>-3.4435149290926651E-5</v>
      </c>
      <c r="C2205" s="3">
        <f>(asset_unit_value!C2205-asset_unit_value!C2204)/asset_unit_value!C2204</f>
        <v>-5.864534067348489E-5</v>
      </c>
      <c r="D2205" s="3">
        <f>(asset_unit_value!D2205-asset_unit_value!D2204)/asset_unit_value!D2204</f>
        <v>1.519670302980469E-4</v>
      </c>
      <c r="E2205" s="3">
        <f>(asset_unit_value!E2205-asset_unit_value!E2204)/asset_unit_value!E2204</f>
        <v>1.3636308673330879E-4</v>
      </c>
      <c r="F2205" s="3">
        <f>(asset_unit_value!F2205-asset_unit_value!F2204)/asset_unit_value!F2204</f>
        <v>-5.4616479453468647E-5</v>
      </c>
    </row>
    <row r="2206" spans="1:6" x14ac:dyDescent="0.2">
      <c r="A2206" s="1" t="s">
        <v>2023</v>
      </c>
      <c r="B2206" s="3">
        <f>(asset_unit_value!B2206-asset_unit_value!B2205)/asset_unit_value!B2205</f>
        <v>-3.4434451417126243E-5</v>
      </c>
      <c r="C2206" s="3">
        <f>(asset_unit_value!C2206-asset_unit_value!C2205)/asset_unit_value!C2205</f>
        <v>-5.8643959699794258E-5</v>
      </c>
      <c r="D2206" s="3">
        <f>(asset_unit_value!D2206-asset_unit_value!D2205)/asset_unit_value!D2205</f>
        <v>1.6496483193465834E-4</v>
      </c>
      <c r="E2206" s="3">
        <f>(asset_unit_value!E2206-asset_unit_value!E2205)/asset_unit_value!E2205</f>
        <v>9.1231473596182841E-5</v>
      </c>
      <c r="F2206" s="3">
        <f>(asset_unit_value!F2206-asset_unit_value!F2205)/asset_unit_value!F2205</f>
        <v>-5.4616472146317933E-5</v>
      </c>
    </row>
    <row r="2207" spans="1:6" x14ac:dyDescent="0.2">
      <c r="A2207" s="1" t="s">
        <v>2024</v>
      </c>
      <c r="B2207" s="3">
        <f>(asset_unit_value!B2207-asset_unit_value!B2206)/asset_unit_value!B2206</f>
        <v>-2.1805762390689057E-2</v>
      </c>
      <c r="C2207" s="3">
        <f>(asset_unit_value!C2207-asset_unit_value!C2206)/asset_unit_value!C2206</f>
        <v>-1.1161765561014565E-2</v>
      </c>
      <c r="D2207" s="3">
        <f>(asset_unit_value!D2207-asset_unit_value!D2206)/asset_unit_value!D2206</f>
        <v>-3.9401447399027258E-4</v>
      </c>
      <c r="E2207" s="3">
        <f>(asset_unit_value!E2207-asset_unit_value!E2206)/asset_unit_value!E2206</f>
        <v>2.3562350483995358E-5</v>
      </c>
      <c r="F2207" s="3">
        <f>(asset_unit_value!F2207-asset_unit_value!F2206)/asset_unit_value!F2206</f>
        <v>2.1931814251529579E-2</v>
      </c>
    </row>
    <row r="2208" spans="1:6" x14ac:dyDescent="0.2">
      <c r="A2208" s="1" t="s">
        <v>2025</v>
      </c>
      <c r="B2208" s="3">
        <f>(asset_unit_value!B2208-asset_unit_value!B2207)/asset_unit_value!B2207</f>
        <v>-6.9196705106690571E-5</v>
      </c>
      <c r="C2208" s="3">
        <f>(asset_unit_value!C2208-asset_unit_value!C2207)/asset_unit_value!C2207</f>
        <v>-6.391197936127066E-3</v>
      </c>
      <c r="D2208" s="3">
        <f>(asset_unit_value!D2208-asset_unit_value!D2207)/asset_unit_value!D2207</f>
        <v>-4.8588083786533009E-6</v>
      </c>
      <c r="E2208" s="3">
        <f>(asset_unit_value!E2208-asset_unit_value!E2207)/asset_unit_value!E2207</f>
        <v>9.2699644814730339E-5</v>
      </c>
      <c r="F2208" s="3">
        <f>(asset_unit_value!F2208-asset_unit_value!F2207)/asset_unit_value!F2207</f>
        <v>6.5030518279849897E-3</v>
      </c>
    </row>
    <row r="2209" spans="1:6" x14ac:dyDescent="0.2">
      <c r="A2209" s="1" t="s">
        <v>2026</v>
      </c>
      <c r="B2209" s="3">
        <f>(asset_unit_value!B2209-asset_unit_value!B2208)/asset_unit_value!B2208</f>
        <v>2.075378278001935E-3</v>
      </c>
      <c r="C2209" s="3">
        <f>(asset_unit_value!C2209-asset_unit_value!C2208)/asset_unit_value!C2208</f>
        <v>1.8656633886829385E-3</v>
      </c>
      <c r="D2209" s="3">
        <f>(asset_unit_value!D2209-asset_unit_value!D2208)/asset_unit_value!D2208</f>
        <v>4.9842853264798538E-4</v>
      </c>
      <c r="E2209" s="3">
        <f>(asset_unit_value!E2209-asset_unit_value!E2208)/asset_unit_value!E2208</f>
        <v>2.4586102242018479E-4</v>
      </c>
      <c r="F2209" s="3">
        <f>(asset_unit_value!F2209-asset_unit_value!F2208)/asset_unit_value!F2208</f>
        <v>-5.9183809671603058E-3</v>
      </c>
    </row>
    <row r="2210" spans="1:6" x14ac:dyDescent="0.2">
      <c r="A2210" s="1" t="s">
        <v>2027</v>
      </c>
      <c r="B2210" s="3">
        <f>(asset_unit_value!B2210-asset_unit_value!B2209)/asset_unit_value!B2209</f>
        <v>2.6813870493054273E-3</v>
      </c>
      <c r="C2210" s="3">
        <f>(asset_unit_value!C2210-asset_unit_value!C2209)/asset_unit_value!C2209</f>
        <v>-1.8634216141757837E-4</v>
      </c>
      <c r="D2210" s="3">
        <f>(asset_unit_value!D2210-asset_unit_value!D2209)/asset_unit_value!D2209</f>
        <v>3.1094360547984231E-4</v>
      </c>
      <c r="E2210" s="3">
        <f>(asset_unit_value!E2210-asset_unit_value!E2209)/asset_unit_value!E2209</f>
        <v>9.7833087599947109E-5</v>
      </c>
      <c r="F2210" s="3">
        <f>(asset_unit_value!F2210-asset_unit_value!F2209)/asset_unit_value!F2209</f>
        <v>-6.8256017073398366E-3</v>
      </c>
    </row>
    <row r="2211" spans="1:6" x14ac:dyDescent="0.2">
      <c r="A2211" s="1" t="s">
        <v>2028</v>
      </c>
      <c r="B2211" s="3">
        <f>(asset_unit_value!B2211-asset_unit_value!B2210)/asset_unit_value!B2210</f>
        <v>-3.4196175783335678E-5</v>
      </c>
      <c r="C2211" s="3">
        <f>(asset_unit_value!C2211-asset_unit_value!C2210)/asset_unit_value!C2210</f>
        <v>-5.6108527622823428E-5</v>
      </c>
      <c r="D2211" s="3">
        <f>(asset_unit_value!D2211-asset_unit_value!D2210)/asset_unit_value!D2210</f>
        <v>1.5234952191794799E-4</v>
      </c>
      <c r="E2211" s="3">
        <f>(asset_unit_value!E2211-asset_unit_value!E2210)/asset_unit_value!E2210</f>
        <v>1.3587711078603623E-4</v>
      </c>
      <c r="F2211" s="3">
        <f>(asset_unit_value!F2211-asset_unit_value!F2210)/asset_unit_value!F2210</f>
        <v>-4.2039051403776345E-5</v>
      </c>
    </row>
    <row r="2212" spans="1:6" x14ac:dyDescent="0.2">
      <c r="A2212" s="1" t="s">
        <v>2029</v>
      </c>
      <c r="B2212" s="3">
        <f>(asset_unit_value!B2212-asset_unit_value!B2211)/asset_unit_value!B2211</f>
        <v>-3.4158380138682685E-5</v>
      </c>
      <c r="C2212" s="3">
        <f>(asset_unit_value!C2212-asset_unit_value!C2211)/asset_unit_value!C2211</f>
        <v>-5.6107062896951485E-5</v>
      </c>
      <c r="D2212" s="3">
        <f>(asset_unit_value!D2212-asset_unit_value!D2211)/asset_unit_value!D2211</f>
        <v>1.5160617768262974E-4</v>
      </c>
      <c r="E2212" s="3">
        <f>(asset_unit_value!E2212-asset_unit_value!E2211)/asset_unit_value!E2211</f>
        <v>1.3536255334612709E-4</v>
      </c>
      <c r="F2212" s="3">
        <f>(asset_unit_value!F2212-asset_unit_value!F2211)/asset_unit_value!F2211</f>
        <v>-4.2038515049399844E-5</v>
      </c>
    </row>
    <row r="2213" spans="1:6" x14ac:dyDescent="0.2">
      <c r="A2213" s="1" t="s">
        <v>2030</v>
      </c>
      <c r="B2213" s="3">
        <f>(asset_unit_value!B2213-asset_unit_value!B2212)/asset_unit_value!B2212</f>
        <v>-3.3972230337411016E-5</v>
      </c>
      <c r="C2213" s="3">
        <f>(asset_unit_value!C2213-asset_unit_value!C2212)/asset_unit_value!C2212</f>
        <v>-5.6105597748144126E-5</v>
      </c>
      <c r="D2213" s="3">
        <f>(asset_unit_value!D2213-asset_unit_value!D2212)/asset_unit_value!D2212</f>
        <v>1.5517777972031254E-4</v>
      </c>
      <c r="E2213" s="3">
        <f>(asset_unit_value!E2213-asset_unit_value!E2212)/asset_unit_value!E2212</f>
        <v>1.3956496579851875E-4</v>
      </c>
      <c r="F2213" s="3">
        <f>(asset_unit_value!F2213-asset_unit_value!F2212)/asset_unit_value!F2212</f>
        <v>-4.2037978552657217E-5</v>
      </c>
    </row>
    <row r="2214" spans="1:6" x14ac:dyDescent="0.2">
      <c r="A2214" s="1" t="s">
        <v>2031</v>
      </c>
      <c r="B2214" s="3">
        <f>(asset_unit_value!B2214-asset_unit_value!B2213)/asset_unit_value!B2213</f>
        <v>1.3383471923777736E-2</v>
      </c>
      <c r="C2214" s="3">
        <f>(asset_unit_value!C2214-asset_unit_value!C2213)/asset_unit_value!C2213</f>
        <v>-2.7211062786993636E-5</v>
      </c>
      <c r="D2214" s="3">
        <f>(asset_unit_value!D2214-asset_unit_value!D2213)/asset_unit_value!D2213</f>
        <v>1.7116775381147993E-4</v>
      </c>
      <c r="E2214" s="3">
        <f>(asset_unit_value!E2214-asset_unit_value!E2213)/asset_unit_value!E2213</f>
        <v>1.9703273205072465E-4</v>
      </c>
      <c r="F2214" s="3">
        <f>(asset_unit_value!F2214-asset_unit_value!F2213)/asset_unit_value!F2213</f>
        <v>4.0646414478557437E-3</v>
      </c>
    </row>
    <row r="2215" spans="1:6" x14ac:dyDescent="0.2">
      <c r="A2215" s="1" t="s">
        <v>2032</v>
      </c>
      <c r="B2215" s="3">
        <f>(asset_unit_value!B2215-asset_unit_value!B2214)/asset_unit_value!B2214</f>
        <v>8.6456063037469427E-3</v>
      </c>
      <c r="C2215" s="3">
        <f>(asset_unit_value!C2215-asset_unit_value!C2214)/asset_unit_value!C2214</f>
        <v>6.8290873552702197E-3</v>
      </c>
      <c r="D2215" s="3">
        <f>(asset_unit_value!D2215-asset_unit_value!D2214)/asset_unit_value!D2214</f>
        <v>6.6391655141330097E-5</v>
      </c>
      <c r="E2215" s="3">
        <f>(asset_unit_value!E2215-asset_unit_value!E2214)/asset_unit_value!E2214</f>
        <v>1.7674632250308633E-4</v>
      </c>
      <c r="F2215" s="3">
        <f>(asset_unit_value!F2215-asset_unit_value!F2214)/asset_unit_value!F2214</f>
        <v>1.3794056149659195E-3</v>
      </c>
    </row>
    <row r="2216" spans="1:6" x14ac:dyDescent="0.2">
      <c r="A2216" s="1" t="s">
        <v>2033</v>
      </c>
      <c r="B2216" s="3">
        <f>(asset_unit_value!B2216-asset_unit_value!B2215)/asset_unit_value!B2215</f>
        <v>-7.0473003750920679E-3</v>
      </c>
      <c r="C2216" s="3">
        <f>(asset_unit_value!C2216-asset_unit_value!C2215)/asset_unit_value!C2215</f>
        <v>5.4818073371919532E-3</v>
      </c>
      <c r="D2216" s="3">
        <f>(asset_unit_value!D2216-asset_unit_value!D2215)/asset_unit_value!D2215</f>
        <v>8.9479338702192949E-5</v>
      </c>
      <c r="E2216" s="3">
        <f>(asset_unit_value!E2216-asset_unit_value!E2215)/asset_unit_value!E2215</f>
        <v>1.4063961852052898E-4</v>
      </c>
      <c r="F2216" s="3">
        <f>(asset_unit_value!F2216-asset_unit_value!F2215)/asset_unit_value!F2215</f>
        <v>2.538306488413135E-4</v>
      </c>
    </row>
    <row r="2217" spans="1:6" x14ac:dyDescent="0.2">
      <c r="A2217" s="1" t="s">
        <v>2034</v>
      </c>
      <c r="B2217" s="3">
        <f>(asset_unit_value!B2217-asset_unit_value!B2216)/asset_unit_value!B2216</f>
        <v>1.359330114893842E-3</v>
      </c>
      <c r="C2217" s="3">
        <f>(asset_unit_value!C2217-asset_unit_value!C2216)/asset_unit_value!C2216</f>
        <v>1.8545183890868698E-3</v>
      </c>
      <c r="D2217" s="3">
        <f>(asset_unit_value!D2217-asset_unit_value!D2216)/asset_unit_value!D2216</f>
        <v>2.5433361438131972E-4</v>
      </c>
      <c r="E2217" s="3">
        <f>(asset_unit_value!E2217-asset_unit_value!E2216)/asset_unit_value!E2216</f>
        <v>1.5374307616154958E-4</v>
      </c>
      <c r="F2217" s="3">
        <f>(asset_unit_value!F2217-asset_unit_value!F2216)/asset_unit_value!F2216</f>
        <v>3.0042544315212021E-3</v>
      </c>
    </row>
    <row r="2218" spans="1:6" x14ac:dyDescent="0.2">
      <c r="A2218" s="1" t="s">
        <v>2035</v>
      </c>
      <c r="B2218" s="3">
        <f>(asset_unit_value!B2218-asset_unit_value!B2217)/asset_unit_value!B2217</f>
        <v>-4.106243374923402E-5</v>
      </c>
      <c r="C2218" s="3">
        <f>(asset_unit_value!C2218-asset_unit_value!C2217)/asset_unit_value!C2217</f>
        <v>-6.3200308933470078E-5</v>
      </c>
      <c r="D2218" s="3">
        <f>(asset_unit_value!D2218-asset_unit_value!D2217)/asset_unit_value!D2217</f>
        <v>1.4918207696778274E-4</v>
      </c>
      <c r="E2218" s="3">
        <f>(asset_unit_value!E2218-asset_unit_value!E2217)/asset_unit_value!E2217</f>
        <v>1.3140581248281802E-4</v>
      </c>
      <c r="F2218" s="3">
        <f>(asset_unit_value!F2218-asset_unit_value!F2217)/asset_unit_value!F2217</f>
        <v>-3.9661524669116542E-5</v>
      </c>
    </row>
    <row r="2219" spans="1:6" x14ac:dyDescent="0.2">
      <c r="A2219" s="1" t="s">
        <v>2036</v>
      </c>
      <c r="B2219" s="3">
        <f>(asset_unit_value!B2219-asset_unit_value!B2218)/asset_unit_value!B2218</f>
        <v>-4.1026424642767133E-5</v>
      </c>
      <c r="C2219" s="3">
        <f>(asset_unit_value!C2219-asset_unit_value!C2218)/asset_unit_value!C2218</f>
        <v>-6.3199108015898474E-5</v>
      </c>
      <c r="D2219" s="3">
        <f>(asset_unit_value!D2219-asset_unit_value!D2218)/asset_unit_value!D2218</f>
        <v>1.4499141172890124E-4</v>
      </c>
      <c r="E2219" s="3">
        <f>(asset_unit_value!E2219-asset_unit_value!E2218)/asset_unit_value!E2218</f>
        <v>1.31343901992942E-4</v>
      </c>
      <c r="F2219" s="3">
        <f>(asset_unit_value!F2219-asset_unit_value!F2218)/asset_unit_value!F2218</f>
        <v>-3.9660918251685114E-5</v>
      </c>
    </row>
    <row r="2220" spans="1:6" x14ac:dyDescent="0.2">
      <c r="A2220" s="1" t="s">
        <v>2037</v>
      </c>
      <c r="B2220" s="3">
        <f>(asset_unit_value!B2220-asset_unit_value!B2219)/asset_unit_value!B2219</f>
        <v>-4.1061302598902091E-5</v>
      </c>
      <c r="C2220" s="3">
        <f>(asset_unit_value!C2220-asset_unit_value!C2219)/asset_unit_value!C2219</f>
        <v>-6.3197907387779292E-5</v>
      </c>
      <c r="D2220" s="3">
        <f>(asset_unit_value!D2220-asset_unit_value!D2219)/asset_unit_value!D2219</f>
        <v>2.8283041422203225E-4</v>
      </c>
      <c r="E2220" s="3">
        <f>(asset_unit_value!E2220-asset_unit_value!E2219)/asset_unit_value!E2219</f>
        <v>3.1129503309567611E-4</v>
      </c>
      <c r="F2220" s="3">
        <f>(asset_unit_value!F2220-asset_unit_value!F2219)/asset_unit_value!F2219</f>
        <v>-3.9660321412583211E-5</v>
      </c>
    </row>
    <row r="2221" spans="1:6" x14ac:dyDescent="0.2">
      <c r="A2221" s="1" t="s">
        <v>2038</v>
      </c>
      <c r="B2221" s="3">
        <f>(asset_unit_value!B2221-asset_unit_value!B2220)/asset_unit_value!B2220</f>
        <v>1.9952638437543018E-3</v>
      </c>
      <c r="C2221" s="3">
        <f>(asset_unit_value!C2221-asset_unit_value!C2220)/asset_unit_value!C2220</f>
        <v>7.5942429104743202E-3</v>
      </c>
      <c r="D2221" s="3">
        <f>(asset_unit_value!D2221-asset_unit_value!D2220)/asset_unit_value!D2220</f>
        <v>4.0469191381180714E-4</v>
      </c>
      <c r="E2221" s="3">
        <f>(asset_unit_value!E2221-asset_unit_value!E2220)/asset_unit_value!E2220</f>
        <v>1.6188920823258931E-4</v>
      </c>
      <c r="F2221" s="3">
        <f>(asset_unit_value!F2221-asset_unit_value!F2220)/asset_unit_value!F2220</f>
        <v>-2.9109963428250495E-4</v>
      </c>
    </row>
    <row r="2222" spans="1:6" x14ac:dyDescent="0.2">
      <c r="A2222" s="1" t="s">
        <v>2039</v>
      </c>
      <c r="B2222" s="3">
        <f>(asset_unit_value!B2222-asset_unit_value!B2221)/asset_unit_value!B2221</f>
        <v>-2.6280349720595787E-4</v>
      </c>
      <c r="C2222" s="3">
        <f>(asset_unit_value!C2222-asset_unit_value!C2221)/asset_unit_value!C2221</f>
        <v>3.5211290188241979E-3</v>
      </c>
      <c r="D2222" s="3">
        <f>(asset_unit_value!D2222-asset_unit_value!D2221)/asset_unit_value!D2221</f>
        <v>-2.4588780767463147E-4</v>
      </c>
      <c r="E2222" s="3">
        <f>(asset_unit_value!E2222-asset_unit_value!E2221)/asset_unit_value!E2221</f>
        <v>4.1049700165679334E-5</v>
      </c>
      <c r="F2222" s="3">
        <f>(asset_unit_value!F2222-asset_unit_value!F2221)/asset_unit_value!F2221</f>
        <v>5.4231308860287894E-3</v>
      </c>
    </row>
    <row r="2223" spans="1:6" x14ac:dyDescent="0.2">
      <c r="A2223" s="1" t="s">
        <v>2040</v>
      </c>
      <c r="B2223" s="3">
        <f>(asset_unit_value!B2223-asset_unit_value!B2222)/asset_unit_value!B2222</f>
        <v>-5.0867387240059311E-3</v>
      </c>
      <c r="C2223" s="3">
        <f>(asset_unit_value!C2223-asset_unit_value!C2222)/asset_unit_value!C2222</f>
        <v>1.1254721506723652E-3</v>
      </c>
      <c r="D2223" s="3">
        <f>(asset_unit_value!D2223-asset_unit_value!D2222)/asset_unit_value!D2222</f>
        <v>-5.5449793771526919E-4</v>
      </c>
      <c r="E2223" s="3">
        <f>(asset_unit_value!E2223-asset_unit_value!E2222)/asset_unit_value!E2222</f>
        <v>-1.7601707919760897E-4</v>
      </c>
      <c r="F2223" s="3">
        <f>(asset_unit_value!F2223-asset_unit_value!F2222)/asset_unit_value!F2222</f>
        <v>4.9138397145224804E-4</v>
      </c>
    </row>
    <row r="2224" spans="1:6" x14ac:dyDescent="0.2">
      <c r="A2224" s="1" t="s">
        <v>2041</v>
      </c>
      <c r="B2224" s="3">
        <f>(asset_unit_value!B2224-asset_unit_value!B2223)/asset_unit_value!B2223</f>
        <v>3.1689955567314461E-3</v>
      </c>
      <c r="C2224" s="3">
        <f>(asset_unit_value!C2224-asset_unit_value!C2223)/asset_unit_value!C2223</f>
        <v>-5.9026635614042736E-3</v>
      </c>
      <c r="D2224" s="3">
        <f>(asset_unit_value!D2224-asset_unit_value!D2223)/asset_unit_value!D2223</f>
        <v>1.1833765668047018E-4</v>
      </c>
      <c r="E2224" s="3">
        <f>(asset_unit_value!E2224-asset_unit_value!E2223)/asset_unit_value!E2223</f>
        <v>1.7204918424517475E-4</v>
      </c>
      <c r="F2224" s="3">
        <f>(asset_unit_value!F2224-asset_unit_value!F2223)/asset_unit_value!F2223</f>
        <v>2.7773787722969001E-3</v>
      </c>
    </row>
    <row r="2225" spans="1:6" x14ac:dyDescent="0.2">
      <c r="A2225" s="1" t="s">
        <v>2042</v>
      </c>
      <c r="B2225" s="3">
        <f>(asset_unit_value!B2225-asset_unit_value!B2224)/asset_unit_value!B2224</f>
        <v>-3.7857644085756457E-5</v>
      </c>
      <c r="C2225" s="3">
        <f>(asset_unit_value!C2225-asset_unit_value!C2224)/asset_unit_value!C2224</f>
        <v>-6.2045496251674553E-5</v>
      </c>
      <c r="D2225" s="3">
        <f>(asset_unit_value!D2225-asset_unit_value!D2224)/asset_unit_value!D2224</f>
        <v>1.5196688924878394E-4</v>
      </c>
      <c r="E2225" s="3">
        <f>(asset_unit_value!E2225-asset_unit_value!E2224)/asset_unit_value!E2224</f>
        <v>1.301781085693064E-4</v>
      </c>
      <c r="F2225" s="3">
        <f>(asset_unit_value!F2225-asset_unit_value!F2224)/asset_unit_value!F2224</f>
        <v>-4.1891291563108701E-5</v>
      </c>
    </row>
    <row r="2226" spans="1:6" x14ac:dyDescent="0.2">
      <c r="A2226" s="1" t="s">
        <v>2043</v>
      </c>
      <c r="B2226" s="3">
        <f>(asset_unit_value!B2226-asset_unit_value!B2225)/asset_unit_value!B2225</f>
        <v>-3.7822653081126415E-5</v>
      </c>
      <c r="C2226" s="3">
        <f>(asset_unit_value!C2226-asset_unit_value!C2225)/asset_unit_value!C2225</f>
        <v>-6.2044244193969276E-5</v>
      </c>
      <c r="D2226" s="3">
        <f>(asset_unit_value!D2226-asset_unit_value!D2225)/asset_unit_value!D2225</f>
        <v>1.5063985520520086E-4</v>
      </c>
      <c r="E2226" s="3">
        <f>(asset_unit_value!E2226-asset_unit_value!E2225)/asset_unit_value!E2225</f>
        <v>1.3151147849532865E-4</v>
      </c>
      <c r="F2226" s="3">
        <f>(asset_unit_value!F2226-asset_unit_value!F2225)/asset_unit_value!F2225</f>
        <v>-4.1839758758564046E-5</v>
      </c>
    </row>
    <row r="2227" spans="1:6" x14ac:dyDescent="0.2">
      <c r="A2227" s="1" t="s">
        <v>2044</v>
      </c>
      <c r="B2227" s="3">
        <f>(asset_unit_value!B2227-asset_unit_value!B2226)/asset_unit_value!B2226</f>
        <v>3.2613151017421875E-3</v>
      </c>
      <c r="C2227" s="3">
        <f>(asset_unit_value!C2227-asset_unit_value!C2226)/asset_unit_value!C2226</f>
        <v>-5.1557462442247386E-5</v>
      </c>
      <c r="D2227" s="3">
        <f>(asset_unit_value!D2227-asset_unit_value!D2226)/asset_unit_value!D2226</f>
        <v>4.638023054290136E-4</v>
      </c>
      <c r="E2227" s="3">
        <f>(asset_unit_value!E2227-asset_unit_value!E2226)/asset_unit_value!E2226</f>
        <v>8.2806937392748093E-5</v>
      </c>
      <c r="F2227" s="3">
        <f>(asset_unit_value!F2227-asset_unit_value!F2226)/asset_unit_value!F2226</f>
        <v>-5.7869824212479545E-3</v>
      </c>
    </row>
    <row r="2228" spans="1:6" x14ac:dyDescent="0.2">
      <c r="A2228" s="1" t="s">
        <v>2045</v>
      </c>
      <c r="B2228" s="3">
        <f>(asset_unit_value!B2228-asset_unit_value!B2227)/asset_unit_value!B2227</f>
        <v>1.9062705209181706E-3</v>
      </c>
      <c r="C2228" s="3">
        <f>(asset_unit_value!C2228-asset_unit_value!C2227)/asset_unit_value!C2227</f>
        <v>2.6966367825902184E-3</v>
      </c>
      <c r="D2228" s="3">
        <f>(asset_unit_value!D2228-asset_unit_value!D2227)/asset_unit_value!D2227</f>
        <v>7.5645658569824364E-5</v>
      </c>
      <c r="E2228" s="3">
        <f>(asset_unit_value!E2228-asset_unit_value!E2227)/asset_unit_value!E2227</f>
        <v>1.4226606720724709E-4</v>
      </c>
      <c r="F2228" s="3">
        <f>(asset_unit_value!F2228-asset_unit_value!F2227)/asset_unit_value!F2227</f>
        <v>1.354460890951936E-3</v>
      </c>
    </row>
    <row r="2229" spans="1:6" x14ac:dyDescent="0.2">
      <c r="A2229" s="1" t="s">
        <v>2046</v>
      </c>
      <c r="B2229" s="3">
        <f>(asset_unit_value!B2229-asset_unit_value!B2228)/asset_unit_value!B2228</f>
        <v>8.1040526921961949E-3</v>
      </c>
      <c r="C2229" s="3">
        <f>(asset_unit_value!C2229-asset_unit_value!C2228)/asset_unit_value!C2228</f>
        <v>9.7827859303949768E-3</v>
      </c>
      <c r="D2229" s="3">
        <f>(asset_unit_value!D2229-asset_unit_value!D2228)/asset_unit_value!D2228</f>
        <v>1.1175160280013607E-4</v>
      </c>
      <c r="E2229" s="3">
        <f>(asset_unit_value!E2229-asset_unit_value!E2228)/asset_unit_value!E2228</f>
        <v>2.5589158730933312E-4</v>
      </c>
      <c r="F2229" s="3">
        <f>(asset_unit_value!F2229-asset_unit_value!F2228)/asset_unit_value!F2228</f>
        <v>-1.7080521876196441E-4</v>
      </c>
    </row>
    <row r="2230" spans="1:6" x14ac:dyDescent="0.2">
      <c r="A2230" s="1" t="s">
        <v>2047</v>
      </c>
      <c r="B2230" s="3">
        <f>(asset_unit_value!B2230-asset_unit_value!B2229)/asset_unit_value!B2229</f>
        <v>2.6683191589385287E-3</v>
      </c>
      <c r="C2230" s="3">
        <f>(asset_unit_value!C2230-asset_unit_value!C2229)/asset_unit_value!C2229</f>
        <v>1.2159309709181844E-3</v>
      </c>
      <c r="D2230" s="3">
        <f>(asset_unit_value!D2230-asset_unit_value!D2229)/asset_unit_value!D2229</f>
        <v>3.9105129421283997E-4</v>
      </c>
      <c r="E2230" s="3">
        <f>(asset_unit_value!E2230-asset_unit_value!E2229)/asset_unit_value!E2229</f>
        <v>1.3371463140833165E-4</v>
      </c>
      <c r="F2230" s="3">
        <f>(asset_unit_value!F2230-asset_unit_value!F2229)/asset_unit_value!F2229</f>
        <v>8.1623778953651845E-4</v>
      </c>
    </row>
    <row r="2231" spans="1:6" x14ac:dyDescent="0.2">
      <c r="A2231" s="1" t="s">
        <v>2048</v>
      </c>
      <c r="B2231" s="3">
        <f>(asset_unit_value!B2231-asset_unit_value!B2230)/asset_unit_value!B2230</f>
        <v>5.7787676695208378E-3</v>
      </c>
      <c r="C2231" s="3">
        <f>(asset_unit_value!C2231-asset_unit_value!C2230)/asset_unit_value!C2230</f>
        <v>-2.7461031558366077E-3</v>
      </c>
      <c r="D2231" s="3">
        <f>(asset_unit_value!D2231-asset_unit_value!D2230)/asset_unit_value!D2230</f>
        <v>4.8208839719689889E-4</v>
      </c>
      <c r="E2231" s="3">
        <f>(asset_unit_value!E2231-asset_unit_value!E2230)/asset_unit_value!E2230</f>
        <v>6.9967248417483554E-5</v>
      </c>
      <c r="F2231" s="3">
        <f>(asset_unit_value!F2231-asset_unit_value!F2230)/asset_unit_value!F2230</f>
        <v>-2.5909632500939303E-3</v>
      </c>
    </row>
    <row r="2232" spans="1:6" x14ac:dyDescent="0.2">
      <c r="A2232" s="1" t="s">
        <v>2049</v>
      </c>
      <c r="B2232" s="3">
        <f>(asset_unit_value!B2232-asset_unit_value!B2231)/asset_unit_value!B2231</f>
        <v>-3.5043167658519991E-5</v>
      </c>
      <c r="C2232" s="3">
        <f>(asset_unit_value!C2232-asset_unit_value!C2231)/asset_unit_value!C2231</f>
        <v>-6.2575558598515306E-5</v>
      </c>
      <c r="D2232" s="3">
        <f>(asset_unit_value!D2232-asset_unit_value!D2231)/asset_unit_value!D2231</f>
        <v>1.3918507209552061E-4</v>
      </c>
      <c r="E2232" s="3">
        <f>(asset_unit_value!E2232-asset_unit_value!E2231)/asset_unit_value!E2231</f>
        <v>1.2776469361513651E-4</v>
      </c>
      <c r="F2232" s="3">
        <f>(asset_unit_value!F2232-asset_unit_value!F2231)/asset_unit_value!F2231</f>
        <v>-4.1629764792619456E-5</v>
      </c>
    </row>
    <row r="2233" spans="1:6" x14ac:dyDescent="0.2">
      <c r="A2233" s="1" t="s">
        <v>2050</v>
      </c>
      <c r="B2233" s="3">
        <f>(asset_unit_value!B2233-asset_unit_value!B2232)/asset_unit_value!B2232</f>
        <v>-3.4813435754096855E-5</v>
      </c>
      <c r="C2233" s="3">
        <f>(asset_unit_value!C2233-asset_unit_value!C2232)/asset_unit_value!C2232</f>
        <v>-6.2574329414073494E-5</v>
      </c>
      <c r="D2233" s="3">
        <f>(asset_unit_value!D2233-asset_unit_value!D2232)/asset_unit_value!D2232</f>
        <v>1.0654539407075844E-4</v>
      </c>
      <c r="E2233" s="3">
        <f>(asset_unit_value!E2233-asset_unit_value!E2232)/asset_unit_value!E2232</f>
        <v>1.1157580465429662E-4</v>
      </c>
      <c r="F2233" s="3">
        <f>(asset_unit_value!F2233-asset_unit_value!F2232)/asset_unit_value!F2232</f>
        <v>-4.1577973624411825E-5</v>
      </c>
    </row>
    <row r="2234" spans="1:6" x14ac:dyDescent="0.2">
      <c r="A2234" s="1" t="s">
        <v>2051</v>
      </c>
      <c r="B2234" s="3">
        <f>(asset_unit_value!B2234-asset_unit_value!B2233)/asset_unit_value!B2233</f>
        <v>-1.1440388200658416E-3</v>
      </c>
      <c r="C2234" s="3">
        <f>(asset_unit_value!C2234-asset_unit_value!C2233)/asset_unit_value!C2233</f>
        <v>7.3348064331014496E-4</v>
      </c>
      <c r="D2234" s="3">
        <f>(asset_unit_value!D2234-asset_unit_value!D2233)/asset_unit_value!D2233</f>
        <v>-2.3882184580456408E-5</v>
      </c>
      <c r="E2234" s="3">
        <f>(asset_unit_value!E2234-asset_unit_value!E2233)/asset_unit_value!E2233</f>
        <v>6.1374321899607866E-5</v>
      </c>
      <c r="F2234" s="3">
        <f>(asset_unit_value!F2234-asset_unit_value!F2233)/asset_unit_value!F2233</f>
        <v>3.6850408663026664E-3</v>
      </c>
    </row>
    <row r="2235" spans="1:6" x14ac:dyDescent="0.2">
      <c r="A2235" s="1" t="s">
        <v>2052</v>
      </c>
      <c r="B2235" s="3">
        <f>(asset_unit_value!B2235-asset_unit_value!B2234)/asset_unit_value!B2234</f>
        <v>1.3148011426955682E-3</v>
      </c>
      <c r="C2235" s="3">
        <f>(asset_unit_value!C2235-asset_unit_value!C2234)/asset_unit_value!C2234</f>
        <v>-3.740815027899753E-3</v>
      </c>
      <c r="D2235" s="3">
        <f>(asset_unit_value!D2235-asset_unit_value!D2234)/asset_unit_value!D2234</f>
        <v>8.5316776711538017E-5</v>
      </c>
      <c r="E2235" s="3">
        <f>(asset_unit_value!E2235-asset_unit_value!E2234)/asset_unit_value!E2234</f>
        <v>-1.172913709723034E-4</v>
      </c>
      <c r="F2235" s="3">
        <f>(asset_unit_value!F2235-asset_unit_value!F2234)/asset_unit_value!F2234</f>
        <v>-3.8103685087506698E-3</v>
      </c>
    </row>
    <row r="2236" spans="1:6" x14ac:dyDescent="0.2">
      <c r="A2236" s="1" t="s">
        <v>2053</v>
      </c>
      <c r="B2236" s="3">
        <f>(asset_unit_value!B2236-asset_unit_value!B2235)/asset_unit_value!B2235</f>
        <v>3.4713881279822526E-3</v>
      </c>
      <c r="C2236" s="3">
        <f>(asset_unit_value!C2236-asset_unit_value!C2235)/asset_unit_value!C2235</f>
        <v>-7.1138485628074446E-3</v>
      </c>
      <c r="D2236" s="3">
        <f>(asset_unit_value!D2236-asset_unit_value!D2235)/asset_unit_value!D2235</f>
        <v>-1.4277501999208846E-4</v>
      </c>
      <c r="E2236" s="3">
        <f>(asset_unit_value!E2236-asset_unit_value!E2235)/asset_unit_value!E2235</f>
        <v>3.1199419722720457E-5</v>
      </c>
      <c r="F2236" s="3">
        <f>(asset_unit_value!F2236-asset_unit_value!F2235)/asset_unit_value!F2235</f>
        <v>1.4407665454885569E-3</v>
      </c>
    </row>
    <row r="2237" spans="1:6" x14ac:dyDescent="0.2">
      <c r="A2237" s="1" t="s">
        <v>2054</v>
      </c>
      <c r="B2237" s="3">
        <f>(asset_unit_value!B2237-asset_unit_value!B2236)/asset_unit_value!B2236</f>
        <v>-5.1067275858094252E-5</v>
      </c>
      <c r="C2237" s="3">
        <f>(asset_unit_value!C2237-asset_unit_value!C2236)/asset_unit_value!C2236</f>
        <v>-8.3207758035029229E-5</v>
      </c>
      <c r="D2237" s="3">
        <f>(asset_unit_value!D2237-asset_unit_value!D2236)/asset_unit_value!D2236</f>
        <v>1.5452889230202867E-4</v>
      </c>
      <c r="E2237" s="3">
        <f>(asset_unit_value!E2237-asset_unit_value!E2236)/asset_unit_value!E2236</f>
        <v>1.2796055192630331E-4</v>
      </c>
      <c r="F2237" s="3">
        <f>(asset_unit_value!F2237-asset_unit_value!F2236)/asset_unit_value!F2236</f>
        <v>-5.4533714527888843E-5</v>
      </c>
    </row>
    <row r="2238" spans="1:6" x14ac:dyDescent="0.2">
      <c r="A2238" s="1" t="s">
        <v>2055</v>
      </c>
      <c r="B2238" s="3">
        <f>(asset_unit_value!B2238-asset_unit_value!B2237)/asset_unit_value!B2237</f>
        <v>1.0113623244655322E-3</v>
      </c>
      <c r="C2238" s="3">
        <f>(asset_unit_value!C2238-asset_unit_value!C2237)/asset_unit_value!C2237</f>
        <v>1.515306883012937E-3</v>
      </c>
      <c r="D2238" s="3">
        <f>(asset_unit_value!D2238-asset_unit_value!D2237)/asset_unit_value!D2237</f>
        <v>5.375783641051805E-4</v>
      </c>
      <c r="E2238" s="3">
        <f>(asset_unit_value!E2238-asset_unit_value!E2237)/asset_unit_value!E2237</f>
        <v>2.3086111129227096E-4</v>
      </c>
      <c r="F2238" s="3">
        <f>(asset_unit_value!F2238-asset_unit_value!F2237)/asset_unit_value!F2237</f>
        <v>1.8376296282071217E-3</v>
      </c>
    </row>
    <row r="2239" spans="1:6" x14ac:dyDescent="0.2">
      <c r="A2239" s="1" t="s">
        <v>2056</v>
      </c>
      <c r="B2239" s="3">
        <f>(asset_unit_value!B2239-asset_unit_value!B2238)/asset_unit_value!B2238</f>
        <v>-3.6875017359242497E-5</v>
      </c>
      <c r="C2239" s="3">
        <f>(asset_unit_value!C2239-asset_unit_value!C2238)/asset_unit_value!C2238</f>
        <v>-6.1727614292463902E-5</v>
      </c>
      <c r="D2239" s="3">
        <f>(asset_unit_value!D2239-asset_unit_value!D2238)/asset_unit_value!D2238</f>
        <v>1.4944759568502421E-4</v>
      </c>
      <c r="E2239" s="3">
        <f>(asset_unit_value!E2239-asset_unit_value!E2238)/asset_unit_value!E2238</f>
        <v>1.2718820480551568E-4</v>
      </c>
      <c r="F2239" s="3">
        <f>(asset_unit_value!F2239-asset_unit_value!F2238)/asset_unit_value!F2238</f>
        <v>-3.9104757735457682E-5</v>
      </c>
    </row>
    <row r="2240" spans="1:6" x14ac:dyDescent="0.2">
      <c r="A2240" s="1" t="s">
        <v>2057</v>
      </c>
      <c r="B2240" s="3">
        <f>(asset_unit_value!B2240-asset_unit_value!B2239)/asset_unit_value!B2239</f>
        <v>-3.6905454916645044E-5</v>
      </c>
      <c r="C2240" s="3">
        <f>(asset_unit_value!C2240-asset_unit_value!C2239)/asset_unit_value!C2239</f>
        <v>-6.1726352259869574E-5</v>
      </c>
      <c r="D2240" s="3">
        <f>(asset_unit_value!D2240-asset_unit_value!D2239)/asset_unit_value!D2239</f>
        <v>1.4860596114239043E-4</v>
      </c>
      <c r="E2240" s="3">
        <f>(asset_unit_value!E2240-asset_unit_value!E2239)/asset_unit_value!E2239</f>
        <v>1.2971565770964196E-4</v>
      </c>
      <c r="F2240" s="3">
        <f>(asset_unit_value!F2240-asset_unit_value!F2239)/asset_unit_value!F2239</f>
        <v>-3.9155078929868528E-5</v>
      </c>
    </row>
    <row r="2241" spans="1:6" x14ac:dyDescent="0.2">
      <c r="A2241" s="1" t="s">
        <v>2058</v>
      </c>
      <c r="B2241" s="3">
        <f>(asset_unit_value!B2241-asset_unit_value!B2240)/asset_unit_value!B2240</f>
        <v>-1.2426143508254789E-3</v>
      </c>
      <c r="C2241" s="3">
        <f>(asset_unit_value!C2241-asset_unit_value!C2240)/asset_unit_value!C2240</f>
        <v>2.1072037247244903E-3</v>
      </c>
      <c r="D2241" s="3">
        <f>(asset_unit_value!D2241-asset_unit_value!D2240)/asset_unit_value!D2240</f>
        <v>3.1247991172428252E-5</v>
      </c>
      <c r="E2241" s="3">
        <f>(asset_unit_value!E2241-asset_unit_value!E2240)/asset_unit_value!E2240</f>
        <v>1.5883098598895969E-4</v>
      </c>
      <c r="F2241" s="3">
        <f>(asset_unit_value!F2241-asset_unit_value!F2240)/asset_unit_value!F2240</f>
        <v>3.538562055161034E-3</v>
      </c>
    </row>
    <row r="2242" spans="1:6" x14ac:dyDescent="0.2">
      <c r="A2242" s="1" t="s">
        <v>2059</v>
      </c>
      <c r="B2242" s="3">
        <f>(asset_unit_value!B2242-asset_unit_value!B2241)/asset_unit_value!B2241</f>
        <v>3.9751030562901512E-3</v>
      </c>
      <c r="C2242" s="3">
        <f>(asset_unit_value!C2242-asset_unit_value!C2241)/asset_unit_value!C2241</f>
        <v>1.8446061918306763E-3</v>
      </c>
      <c r="D2242" s="3">
        <f>(asset_unit_value!D2242-asset_unit_value!D2241)/asset_unit_value!D2241</f>
        <v>9.0709643923177679E-5</v>
      </c>
      <c r="E2242" s="3">
        <f>(asset_unit_value!E2242-asset_unit_value!E2241)/asset_unit_value!E2241</f>
        <v>1.6968867149484004E-4</v>
      </c>
      <c r="F2242" s="3">
        <f>(asset_unit_value!F2242-asset_unit_value!F2241)/asset_unit_value!F2241</f>
        <v>9.8324085755561747E-4</v>
      </c>
    </row>
    <row r="2243" spans="1:6" x14ac:dyDescent="0.2">
      <c r="A2243" s="1" t="s">
        <v>2060</v>
      </c>
      <c r="B2243" s="3">
        <f>(asset_unit_value!B2243-asset_unit_value!B2242)/asset_unit_value!B2242</f>
        <v>5.1241062342286831E-3</v>
      </c>
      <c r="C2243" s="3">
        <f>(asset_unit_value!C2243-asset_unit_value!C2242)/asset_unit_value!C2242</f>
        <v>-1.4698535637392724E-3</v>
      </c>
      <c r="D2243" s="3">
        <f>(asset_unit_value!D2243-asset_unit_value!D2242)/asset_unit_value!D2242</f>
        <v>-1.786872411184701E-4</v>
      </c>
      <c r="E2243" s="3">
        <f>(asset_unit_value!E2243-asset_unit_value!E2242)/asset_unit_value!E2242</f>
        <v>3.2129780000423724E-5</v>
      </c>
      <c r="F2243" s="3">
        <f>(asset_unit_value!F2243-asset_unit_value!F2242)/asset_unit_value!F2242</f>
        <v>1.4102369835669365E-4</v>
      </c>
    </row>
    <row r="2244" spans="1:6" x14ac:dyDescent="0.2">
      <c r="A2244" s="1" t="s">
        <v>2061</v>
      </c>
      <c r="B2244" s="3">
        <f>(asset_unit_value!B2244-asset_unit_value!B2243)/asset_unit_value!B2243</f>
        <v>-3.3644641844095273E-3</v>
      </c>
      <c r="C2244" s="3">
        <f>(asset_unit_value!C2244-asset_unit_value!C2243)/asset_unit_value!C2243</f>
        <v>3.9224799187959998E-3</v>
      </c>
      <c r="D2244" s="3">
        <f>(asset_unit_value!D2244-asset_unit_value!D2243)/asset_unit_value!D2243</f>
        <v>1.6223703248635342E-4</v>
      </c>
      <c r="E2244" s="3">
        <f>(asset_unit_value!E2244-asset_unit_value!E2243)/asset_unit_value!E2243</f>
        <v>1.6473181943755301E-4</v>
      </c>
      <c r="F2244" s="3">
        <f>(asset_unit_value!F2244-asset_unit_value!F2243)/asset_unit_value!F2243</f>
        <v>-6.2601991780668409E-3</v>
      </c>
    </row>
    <row r="2245" spans="1:6" x14ac:dyDescent="0.2">
      <c r="A2245" s="1" t="s">
        <v>2062</v>
      </c>
      <c r="B2245" s="3">
        <f>(asset_unit_value!B2245-asset_unit_value!B2244)/asset_unit_value!B2244</f>
        <v>1.2562654224030716E-3</v>
      </c>
      <c r="C2245" s="3">
        <f>(asset_unit_value!C2245-asset_unit_value!C2244)/asset_unit_value!C2244</f>
        <v>4.2894265035673968E-3</v>
      </c>
      <c r="D2245" s="3">
        <f>(asset_unit_value!D2245-asset_unit_value!D2244)/asset_unit_value!D2244</f>
        <v>2.5249941914426205E-4</v>
      </c>
      <c r="E2245" s="3">
        <f>(asset_unit_value!E2245-asset_unit_value!E2244)/asset_unit_value!E2244</f>
        <v>1.6701416042705396E-4</v>
      </c>
      <c r="F2245" s="3">
        <f>(asset_unit_value!F2245-asset_unit_value!F2244)/asset_unit_value!F2244</f>
        <v>-2.5307660802674657E-3</v>
      </c>
    </row>
    <row r="2246" spans="1:6" x14ac:dyDescent="0.2">
      <c r="A2246" s="1" t="s">
        <v>2063</v>
      </c>
      <c r="B2246" s="3">
        <f>(asset_unit_value!B2246-asset_unit_value!B2245)/asset_unit_value!B2245</f>
        <v>-3.7842332895316782E-5</v>
      </c>
      <c r="C2246" s="3">
        <f>(asset_unit_value!C2246-asset_unit_value!C2245)/asset_unit_value!C2245</f>
        <v>-6.2740272776639735E-5</v>
      </c>
      <c r="D2246" s="3">
        <f>(asset_unit_value!D2246-asset_unit_value!D2245)/asset_unit_value!D2245</f>
        <v>1.2904969483305012E-4</v>
      </c>
      <c r="E2246" s="3">
        <f>(asset_unit_value!E2246-asset_unit_value!E2245)/asset_unit_value!E2245</f>
        <v>1.2423518789729824E-4</v>
      </c>
      <c r="F2246" s="3">
        <f>(asset_unit_value!F2246-asset_unit_value!F2245)/asset_unit_value!F2245</f>
        <v>-3.9118229605725932E-5</v>
      </c>
    </row>
    <row r="2247" spans="1:6" x14ac:dyDescent="0.2">
      <c r="A2247" s="1" t="s">
        <v>2064</v>
      </c>
      <c r="B2247" s="3">
        <f>(asset_unit_value!B2247-asset_unit_value!B2246)/asset_unit_value!B2246</f>
        <v>-3.836646720629592E-5</v>
      </c>
      <c r="C2247" s="3">
        <f>(asset_unit_value!C2247-asset_unit_value!C2246)/asset_unit_value!C2246</f>
        <v>-6.3748856772162778E-5</v>
      </c>
      <c r="D2247" s="3">
        <f>(asset_unit_value!D2247-asset_unit_value!D2246)/asset_unit_value!D2246</f>
        <v>1.4548269421280893E-4</v>
      </c>
      <c r="E2247" s="3">
        <f>(asset_unit_value!E2247-asset_unit_value!E2246)/asset_unit_value!E2246</f>
        <v>1.2606078246194357E-4</v>
      </c>
      <c r="F2247" s="3">
        <f>(asset_unit_value!F2247-asset_unit_value!F2246)/asset_unit_value!F2246</f>
        <v>-3.9513292467820205E-5</v>
      </c>
    </row>
    <row r="2248" spans="1:6" x14ac:dyDescent="0.2">
      <c r="A2248" s="1" t="s">
        <v>2065</v>
      </c>
      <c r="B2248" s="3">
        <f>(asset_unit_value!B2248-asset_unit_value!B2247)/asset_unit_value!B2247</f>
        <v>2.2151969253263663E-3</v>
      </c>
      <c r="C2248" s="3">
        <f>(asset_unit_value!C2248-asset_unit_value!C2247)/asset_unit_value!C2247</f>
        <v>-3.7761757773703518E-3</v>
      </c>
      <c r="D2248" s="3">
        <f>(asset_unit_value!D2248-asset_unit_value!D2247)/asset_unit_value!D2247</f>
        <v>4.4058164641861086E-4</v>
      </c>
      <c r="E2248" s="3">
        <f>(asset_unit_value!E2248-asset_unit_value!E2247)/asset_unit_value!E2247</f>
        <v>2.5412923857050674E-4</v>
      </c>
      <c r="F2248" s="3">
        <f>(asset_unit_value!F2248-asset_unit_value!F2247)/asset_unit_value!F2247</f>
        <v>2.7799940015184381E-4</v>
      </c>
    </row>
    <row r="2249" spans="1:6" x14ac:dyDescent="0.2">
      <c r="A2249" s="1" t="s">
        <v>2066</v>
      </c>
      <c r="B2249" s="3">
        <f>(asset_unit_value!B2249-asset_unit_value!B2248)/asset_unit_value!B2248</f>
        <v>3.5146046053409195E-3</v>
      </c>
      <c r="C2249" s="3">
        <f>(asset_unit_value!C2249-asset_unit_value!C2248)/asset_unit_value!C2248</f>
        <v>-2.1385181213778234E-3</v>
      </c>
      <c r="D2249" s="3">
        <f>(asset_unit_value!D2249-asset_unit_value!D2248)/asset_unit_value!D2248</f>
        <v>1.0393503103518876E-4</v>
      </c>
      <c r="E2249" s="3">
        <f>(asset_unit_value!E2249-asset_unit_value!E2248)/asset_unit_value!E2248</f>
        <v>4.5589570479733067E-5</v>
      </c>
      <c r="F2249" s="3">
        <f>(asset_unit_value!F2249-asset_unit_value!F2248)/asset_unit_value!F2248</f>
        <v>-5.5744173697992771E-3</v>
      </c>
    </row>
    <row r="2250" spans="1:6" x14ac:dyDescent="0.2">
      <c r="A2250" s="1" t="s">
        <v>2067</v>
      </c>
      <c r="B2250" s="3">
        <f>(asset_unit_value!B2250-asset_unit_value!B2249)/asset_unit_value!B2249</f>
        <v>8.6082617250483212E-4</v>
      </c>
      <c r="C2250" s="3">
        <f>(asset_unit_value!C2250-asset_unit_value!C2249)/asset_unit_value!C2249</f>
        <v>1.7678488079072316E-3</v>
      </c>
      <c r="D2250" s="3">
        <f>(asset_unit_value!D2250-asset_unit_value!D2249)/asset_unit_value!D2249</f>
        <v>-1.0753583431738468E-4</v>
      </c>
      <c r="E2250" s="3">
        <f>(asset_unit_value!E2250-asset_unit_value!E2249)/asset_unit_value!E2249</f>
        <v>1.1578897378192562E-4</v>
      </c>
      <c r="F2250" s="3">
        <f>(asset_unit_value!F2250-asset_unit_value!F2249)/asset_unit_value!F2249</f>
        <v>-1.3491057559490763E-3</v>
      </c>
    </row>
    <row r="2251" spans="1:6" x14ac:dyDescent="0.2">
      <c r="A2251" s="1" t="s">
        <v>2068</v>
      </c>
      <c r="B2251" s="3">
        <f>(asset_unit_value!B2251-asset_unit_value!B2250)/asset_unit_value!B2250</f>
        <v>-6.9844398901394722E-4</v>
      </c>
      <c r="C2251" s="3">
        <f>(asset_unit_value!C2251-asset_unit_value!C2250)/asset_unit_value!C2250</f>
        <v>-1.8025412353371707E-3</v>
      </c>
      <c r="D2251" s="3">
        <f>(asset_unit_value!D2251-asset_unit_value!D2250)/asset_unit_value!D2250</f>
        <v>2.0068046877779594E-4</v>
      </c>
      <c r="E2251" s="3">
        <f>(asset_unit_value!E2251-asset_unit_value!E2250)/asset_unit_value!E2250</f>
        <v>6.3072846876042514E-5</v>
      </c>
      <c r="F2251" s="3">
        <f>(asset_unit_value!F2251-asset_unit_value!F2250)/asset_unit_value!F2250</f>
        <v>-3.5763364252988394E-3</v>
      </c>
    </row>
    <row r="2252" spans="1:6" x14ac:dyDescent="0.2">
      <c r="A2252" s="1" t="s">
        <v>2069</v>
      </c>
      <c r="B2252" s="3">
        <f>(asset_unit_value!B2252-asset_unit_value!B2251)/asset_unit_value!B2251</f>
        <v>9.9106217381108555E-4</v>
      </c>
      <c r="C2252" s="3">
        <f>(asset_unit_value!C2252-asset_unit_value!C2251)/asset_unit_value!C2251</f>
        <v>-1.1678091868243938E-3</v>
      </c>
      <c r="D2252" s="3">
        <f>(asset_unit_value!D2252-asset_unit_value!D2251)/asset_unit_value!D2251</f>
        <v>3.6220275508286922E-5</v>
      </c>
      <c r="E2252" s="3">
        <f>(asset_unit_value!E2252-asset_unit_value!E2251)/asset_unit_value!E2251</f>
        <v>1.9802397553184969E-4</v>
      </c>
      <c r="F2252" s="3">
        <f>(asset_unit_value!F2252-asset_unit_value!F2251)/asset_unit_value!F2251</f>
        <v>7.2298263668818035E-3</v>
      </c>
    </row>
    <row r="2253" spans="1:6" x14ac:dyDescent="0.2">
      <c r="A2253" s="1" t="s">
        <v>2070</v>
      </c>
      <c r="B2253" s="3">
        <f>(asset_unit_value!B2253-asset_unit_value!B2252)/asset_unit_value!B2252</f>
        <v>-3.9486833453065577E-5</v>
      </c>
      <c r="C2253" s="3">
        <f>(asset_unit_value!C2253-asset_unit_value!C2252)/asset_unit_value!C2252</f>
        <v>-6.3953368351183474E-5</v>
      </c>
      <c r="D2253" s="3">
        <f>(asset_unit_value!D2253-asset_unit_value!D2252)/asset_unit_value!D2252</f>
        <v>1.4575218801361517E-4</v>
      </c>
      <c r="E2253" s="3">
        <f>(asset_unit_value!E2253-asset_unit_value!E2252)/asset_unit_value!E2252</f>
        <v>1.2157362662563625E-4</v>
      </c>
      <c r="F2253" s="3">
        <f>(asset_unit_value!F2253-asset_unit_value!F2252)/asset_unit_value!F2252</f>
        <v>-3.9872985594076134E-5</v>
      </c>
    </row>
    <row r="2254" spans="1:6" x14ac:dyDescent="0.2">
      <c r="A2254" s="1" t="s">
        <v>2071</v>
      </c>
      <c r="B2254" s="3">
        <f>(asset_unit_value!B2254-asset_unit_value!B2253)/asset_unit_value!B2253</f>
        <v>-3.9433833072217675E-5</v>
      </c>
      <c r="C2254" s="3">
        <f>(asset_unit_value!C2254-asset_unit_value!C2253)/asset_unit_value!C2253</f>
        <v>-6.3952202692012968E-5</v>
      </c>
      <c r="D2254" s="3">
        <f>(asset_unit_value!D2254-asset_unit_value!D2253)/asset_unit_value!D2253</f>
        <v>1.4899326512674593E-4</v>
      </c>
      <c r="E2254" s="3">
        <f>(asset_unit_value!E2254-asset_unit_value!E2253)/asset_unit_value!E2253</f>
        <v>1.2320731459152792E-4</v>
      </c>
      <c r="F2254" s="3">
        <f>(asset_unit_value!F2254-asset_unit_value!F2253)/asset_unit_value!F2253</f>
        <v>-3.9872393235688919E-5</v>
      </c>
    </row>
    <row r="2255" spans="1:6" x14ac:dyDescent="0.2">
      <c r="A2255" s="1" t="s">
        <v>2072</v>
      </c>
      <c r="B2255" s="3">
        <f>(asset_unit_value!B2255-asset_unit_value!B2254)/asset_unit_value!B2254</f>
        <v>-3.9433223966368001E-5</v>
      </c>
      <c r="C2255" s="3">
        <f>(asset_unit_value!C2255-asset_unit_value!C2254)/asset_unit_value!C2254</f>
        <v>-6.3951036547582518E-5</v>
      </c>
      <c r="D2255" s="3">
        <f>(asset_unit_value!D2255-asset_unit_value!D2254)/asset_unit_value!D2254</f>
        <v>1.7700153773539273E-4</v>
      </c>
      <c r="E2255" s="3">
        <f>(asset_unit_value!E2255-asset_unit_value!E2254)/asset_unit_value!E2254</f>
        <v>1.399307154559826E-4</v>
      </c>
      <c r="F2255" s="3">
        <f>(asset_unit_value!F2255-asset_unit_value!F2254)/asset_unit_value!F2254</f>
        <v>-3.9871800169783207E-5</v>
      </c>
    </row>
    <row r="2256" spans="1:6" x14ac:dyDescent="0.2">
      <c r="A2256" s="1" t="s">
        <v>2073</v>
      </c>
      <c r="B2256" s="3">
        <f>(asset_unit_value!B2256-asset_unit_value!B2255)/asset_unit_value!B2255</f>
        <v>-1.1460587030937752E-3</v>
      </c>
      <c r="C2256" s="3">
        <f>(asset_unit_value!C2256-asset_unit_value!C2255)/asset_unit_value!C2255</f>
        <v>-4.2476960971050857E-3</v>
      </c>
      <c r="D2256" s="3">
        <f>(asset_unit_value!D2256-asset_unit_value!D2255)/asset_unit_value!D2255</f>
        <v>3.7824271481351138E-4</v>
      </c>
      <c r="E2256" s="3">
        <f>(asset_unit_value!E2256-asset_unit_value!E2255)/asset_unit_value!E2255</f>
        <v>1.6620690683138731E-4</v>
      </c>
      <c r="F2256" s="3">
        <f>(asset_unit_value!F2256-asset_unit_value!F2255)/asset_unit_value!F2255</f>
        <v>6.3795979075574405E-3</v>
      </c>
    </row>
    <row r="2257" spans="1:6" x14ac:dyDescent="0.2">
      <c r="A2257" s="1" t="s">
        <v>2074</v>
      </c>
      <c r="B2257" s="3">
        <f>(asset_unit_value!B2257-asset_unit_value!B2256)/asset_unit_value!B2256</f>
        <v>-3.214524844453098E-3</v>
      </c>
      <c r="C2257" s="3">
        <f>(asset_unit_value!C2257-asset_unit_value!C2256)/asset_unit_value!C2256</f>
        <v>2.3317138258793176E-3</v>
      </c>
      <c r="D2257" s="3">
        <f>(asset_unit_value!D2257-asset_unit_value!D2256)/asset_unit_value!D2256</f>
        <v>1.5693519257727412E-4</v>
      </c>
      <c r="E2257" s="3">
        <f>(asset_unit_value!E2257-asset_unit_value!E2256)/asset_unit_value!E2256</f>
        <v>1.182783671071877E-4</v>
      </c>
      <c r="F2257" s="3">
        <f>(asset_unit_value!F2257-asset_unit_value!F2256)/asset_unit_value!F2256</f>
        <v>2.84612349327679E-3</v>
      </c>
    </row>
    <row r="2258" spans="1:6" x14ac:dyDescent="0.2">
      <c r="A2258" s="1" t="s">
        <v>2075</v>
      </c>
      <c r="B2258" s="3">
        <f>(asset_unit_value!B2258-asset_unit_value!B2257)/asset_unit_value!B2257</f>
        <v>-1.1746843549223909E-2</v>
      </c>
      <c r="C2258" s="3">
        <f>(asset_unit_value!C2258-asset_unit_value!C2257)/asset_unit_value!C2257</f>
        <v>-4.6203988315401357E-3</v>
      </c>
      <c r="D2258" s="3">
        <f>(asset_unit_value!D2258-asset_unit_value!D2257)/asset_unit_value!D2257</f>
        <v>3.4370251918026341E-5</v>
      </c>
      <c r="E2258" s="3">
        <f>(asset_unit_value!E2258-asset_unit_value!E2257)/asset_unit_value!E2257</f>
        <v>-5.9744055799754095E-5</v>
      </c>
      <c r="F2258" s="3">
        <f>(asset_unit_value!F2258-asset_unit_value!F2257)/asset_unit_value!F2257</f>
        <v>-1.3154034103905575E-2</v>
      </c>
    </row>
    <row r="2259" spans="1:6" x14ac:dyDescent="0.2">
      <c r="A2259" s="1" t="s">
        <v>2076</v>
      </c>
      <c r="B2259" s="3">
        <f>(asset_unit_value!B2259-asset_unit_value!B2258)/asset_unit_value!B2258</f>
        <v>1.2487594005597174E-4</v>
      </c>
      <c r="C2259" s="3">
        <f>(asset_unit_value!C2259-asset_unit_value!C2258)/asset_unit_value!C2258</f>
        <v>-6.5275115666490438E-4</v>
      </c>
      <c r="D2259" s="3">
        <f>(asset_unit_value!D2259-asset_unit_value!D2258)/asset_unit_value!D2258</f>
        <v>2.8622124199841525E-4</v>
      </c>
      <c r="E2259" s="3">
        <f>(asset_unit_value!E2259-asset_unit_value!E2258)/asset_unit_value!E2258</f>
        <v>1.1915310178161942E-4</v>
      </c>
      <c r="F2259" s="3">
        <f>(asset_unit_value!F2259-asset_unit_value!F2258)/asset_unit_value!F2258</f>
        <v>-4.6135708411100922E-3</v>
      </c>
    </row>
    <row r="2260" spans="1:6" x14ac:dyDescent="0.2">
      <c r="A2260" s="1" t="s">
        <v>2077</v>
      </c>
      <c r="B2260" s="3">
        <f>(asset_unit_value!B2260-asset_unit_value!B2259)/asset_unit_value!B2259</f>
        <v>4.9028325006438394E-5</v>
      </c>
      <c r="C2260" s="3">
        <f>(asset_unit_value!C2260-asset_unit_value!C2259)/asset_unit_value!C2259</f>
        <v>-6.3992222576076188E-5</v>
      </c>
      <c r="D2260" s="3">
        <f>(asset_unit_value!D2260-asset_unit_value!D2259)/asset_unit_value!D2259</f>
        <v>1.5263782535842877E-4</v>
      </c>
      <c r="E2260" s="3">
        <f>(asset_unit_value!E2260-asset_unit_value!E2259)/asset_unit_value!E2259</f>
        <v>1.2047737562575918E-4</v>
      </c>
      <c r="F2260" s="3">
        <f>(asset_unit_value!F2260-asset_unit_value!F2259)/asset_unit_value!F2259</f>
        <v>-3.9897749096451367E-5</v>
      </c>
    </row>
    <row r="2261" spans="1:6" x14ac:dyDescent="0.2">
      <c r="A2261" s="1" t="s">
        <v>2078</v>
      </c>
      <c r="B2261" s="3">
        <f>(asset_unit_value!B2261-asset_unit_value!B2260)/asset_unit_value!B2260</f>
        <v>4.433211275440478E-5</v>
      </c>
      <c r="C2261" s="3">
        <f>(asset_unit_value!C2261-asset_unit_value!C2260)/asset_unit_value!C2260</f>
        <v>-6.399105884585777E-5</v>
      </c>
      <c r="D2261" s="3">
        <f>(asset_unit_value!D2261-asset_unit_value!D2260)/asset_unit_value!D2260</f>
        <v>1.5052830307389661E-4</v>
      </c>
      <c r="E2261" s="3">
        <f>(asset_unit_value!E2261-asset_unit_value!E2260)/asset_unit_value!E2260</f>
        <v>1.2146373463026948E-4</v>
      </c>
      <c r="F2261" s="3">
        <f>(asset_unit_value!F2261-asset_unit_value!F2260)/asset_unit_value!F2260</f>
        <v>-3.9800119010124968E-5</v>
      </c>
    </row>
    <row r="2262" spans="1:6" x14ac:dyDescent="0.2">
      <c r="A2262" s="1" t="s">
        <v>2079</v>
      </c>
      <c r="B2262" s="3">
        <f>(asset_unit_value!B2262-asset_unit_value!B2261)/asset_unit_value!B2261</f>
        <v>7.17384801544669E-3</v>
      </c>
      <c r="C2262" s="3">
        <f>(asset_unit_value!C2262-asset_unit_value!C2261)/asset_unit_value!C2261</f>
        <v>2.1648937401077544E-4</v>
      </c>
      <c r="D2262" s="3">
        <f>(asset_unit_value!D2262-asset_unit_value!D2261)/asset_unit_value!D2261</f>
        <v>8.750841796262821E-4</v>
      </c>
      <c r="E2262" s="3">
        <f>(asset_unit_value!E2262-asset_unit_value!E2261)/asset_unit_value!E2261</f>
        <v>2.1552968256259269E-4</v>
      </c>
      <c r="F2262" s="3">
        <f>(asset_unit_value!F2262-asset_unit_value!F2261)/asset_unit_value!F2261</f>
        <v>-1.0142867777781009E-3</v>
      </c>
    </row>
    <row r="2263" spans="1:6" x14ac:dyDescent="0.2">
      <c r="A2263" s="1" t="s">
        <v>2080</v>
      </c>
      <c r="B2263" s="3">
        <f>(asset_unit_value!B2263-asset_unit_value!B2262)/asset_unit_value!B2262</f>
        <v>-1.5155356587107085E-3</v>
      </c>
      <c r="C2263" s="3">
        <f>(asset_unit_value!C2263-asset_unit_value!C2262)/asset_unit_value!C2262</f>
        <v>-5.8263418899870629E-3</v>
      </c>
      <c r="D2263" s="3">
        <f>(asset_unit_value!D2263-asset_unit_value!D2262)/asset_unit_value!D2262</f>
        <v>-5.7458044049929545E-4</v>
      </c>
      <c r="E2263" s="3">
        <f>(asset_unit_value!E2263-asset_unit_value!E2262)/asset_unit_value!E2262</f>
        <v>2.6496024990360303E-4</v>
      </c>
      <c r="F2263" s="3">
        <f>(asset_unit_value!F2263-asset_unit_value!F2262)/asset_unit_value!F2262</f>
        <v>2.5157399410377329E-3</v>
      </c>
    </row>
    <row r="2264" spans="1:6" x14ac:dyDescent="0.2">
      <c r="A2264" s="1" t="s">
        <v>2081</v>
      </c>
      <c r="B2264" s="3">
        <f>(asset_unit_value!B2264-asset_unit_value!B2263)/asset_unit_value!B2263</f>
        <v>4.2759003643736459E-3</v>
      </c>
      <c r="C2264" s="3">
        <f>(asset_unit_value!C2264-asset_unit_value!C2263)/asset_unit_value!C2263</f>
        <v>8.174795862979296E-3</v>
      </c>
      <c r="D2264" s="3">
        <f>(asset_unit_value!D2264-asset_unit_value!D2263)/asset_unit_value!D2263</f>
        <v>2.9176577612117491E-4</v>
      </c>
      <c r="E2264" s="3">
        <f>(asset_unit_value!E2264-asset_unit_value!E2263)/asset_unit_value!E2263</f>
        <v>-5.596573711902532E-5</v>
      </c>
      <c r="F2264" s="3">
        <f>(asset_unit_value!F2264-asset_unit_value!F2263)/asset_unit_value!F2263</f>
        <v>-4.6008028280781062E-5</v>
      </c>
    </row>
    <row r="2265" spans="1:6" x14ac:dyDescent="0.2">
      <c r="A2265" s="1" t="s">
        <v>2082</v>
      </c>
      <c r="B2265" s="3">
        <f>(asset_unit_value!B2265-asset_unit_value!B2264)/asset_unit_value!B2264</f>
        <v>-1.0197852493949498E-2</v>
      </c>
      <c r="C2265" s="3">
        <f>(asset_unit_value!C2265-asset_unit_value!C2264)/asset_unit_value!C2264</f>
        <v>8.5445776986791766E-4</v>
      </c>
      <c r="D2265" s="3">
        <f>(asset_unit_value!D2265-asset_unit_value!D2264)/asset_unit_value!D2264</f>
        <v>3.5012347157753926E-4</v>
      </c>
      <c r="E2265" s="3">
        <f>(asset_unit_value!E2265-asset_unit_value!E2264)/asset_unit_value!E2264</f>
        <v>1.4887018883605663E-4</v>
      </c>
      <c r="F2265" s="3">
        <f>(asset_unit_value!F2265-asset_unit_value!F2264)/asset_unit_value!F2264</f>
        <v>-8.7670961148021719E-4</v>
      </c>
    </row>
    <row r="2266" spans="1:6" x14ac:dyDescent="0.2">
      <c r="A2266" s="1" t="s">
        <v>2083</v>
      </c>
      <c r="B2266" s="3">
        <f>(asset_unit_value!B2266-asset_unit_value!B2265)/asset_unit_value!B2265</f>
        <v>2.7239924183601054E-3</v>
      </c>
      <c r="C2266" s="3">
        <f>(asset_unit_value!C2266-asset_unit_value!C2265)/asset_unit_value!C2265</f>
        <v>4.5552826399583189E-3</v>
      </c>
      <c r="D2266" s="3">
        <f>(asset_unit_value!D2266-asset_unit_value!D2265)/asset_unit_value!D2265</f>
        <v>-1.3846664598214664E-4</v>
      </c>
      <c r="E2266" s="3">
        <f>(asset_unit_value!E2266-asset_unit_value!E2265)/asset_unit_value!E2265</f>
        <v>8.3517246046394352E-5</v>
      </c>
      <c r="F2266" s="3">
        <f>(asset_unit_value!F2266-asset_unit_value!F2265)/asset_unit_value!F2265</f>
        <v>3.9041576603873092E-3</v>
      </c>
    </row>
    <row r="2267" spans="1:6" x14ac:dyDescent="0.2">
      <c r="A2267" s="1" t="s">
        <v>2084</v>
      </c>
      <c r="B2267" s="3">
        <f>(asset_unit_value!B2267-asset_unit_value!B2266)/asset_unit_value!B2266</f>
        <v>3.5397758861395231E-5</v>
      </c>
      <c r="C2267" s="3">
        <f>(asset_unit_value!C2267-asset_unit_value!C2266)/asset_unit_value!C2266</f>
        <v>-6.4241522530099536E-5</v>
      </c>
      <c r="D2267" s="3">
        <f>(asset_unit_value!D2267-asset_unit_value!D2266)/asset_unit_value!D2266</f>
        <v>1.4996088719316009E-4</v>
      </c>
      <c r="E2267" s="3">
        <f>(asset_unit_value!E2267-asset_unit_value!E2266)/asset_unit_value!E2266</f>
        <v>1.2005699522538378E-4</v>
      </c>
      <c r="F2267" s="3">
        <f>(asset_unit_value!F2267-asset_unit_value!F2266)/asset_unit_value!F2266</f>
        <v>-4.0223167019521868E-5</v>
      </c>
    </row>
    <row r="2268" spans="1:6" x14ac:dyDescent="0.2">
      <c r="A2268" s="1" t="s">
        <v>2085</v>
      </c>
      <c r="B2268" s="3">
        <f>(asset_unit_value!B2268-asset_unit_value!B2267)/asset_unit_value!B2267</f>
        <v>3.5513583038345451E-5</v>
      </c>
      <c r="C2268" s="3">
        <f>(asset_unit_value!C2268-asset_unit_value!C2267)/asset_unit_value!C2267</f>
        <v>-6.3196501724789938E-5</v>
      </c>
      <c r="D2268" s="3">
        <f>(asset_unit_value!D2268-asset_unit_value!D2267)/asset_unit_value!D2267</f>
        <v>1.53155309832588E-4</v>
      </c>
      <c r="E2268" s="3">
        <f>(asset_unit_value!E2268-asset_unit_value!E2267)/asset_unit_value!E2267</f>
        <v>1.1977483374173587E-4</v>
      </c>
      <c r="F2268" s="3">
        <f>(asset_unit_value!F2268-asset_unit_value!F2267)/asset_unit_value!F2267</f>
        <v>-3.9853968276063644E-5</v>
      </c>
    </row>
    <row r="2269" spans="1:6" x14ac:dyDescent="0.2">
      <c r="A2269" s="1" t="s">
        <v>2086</v>
      </c>
      <c r="B2269" s="3">
        <f>(asset_unit_value!B2269-asset_unit_value!B2268)/asset_unit_value!B2268</f>
        <v>3.5772865487788285E-5</v>
      </c>
      <c r="C2269" s="3">
        <f>(asset_unit_value!C2269-asset_unit_value!C2268)/asset_unit_value!C2268</f>
        <v>-6.3195300805173258E-5</v>
      </c>
      <c r="D2269" s="3">
        <f>(asset_unit_value!D2269-asset_unit_value!D2268)/asset_unit_value!D2268</f>
        <v>1.4632671002785201E-4</v>
      </c>
      <c r="E2269" s="3">
        <f>(asset_unit_value!E2269-asset_unit_value!E2268)/asset_unit_value!E2268</f>
        <v>1.1003469769859536E-4</v>
      </c>
      <c r="F2269" s="3">
        <f>(asset_unit_value!F2269-asset_unit_value!F2268)/asset_unit_value!F2268</f>
        <v>-3.9758282054606357E-5</v>
      </c>
    </row>
    <row r="2270" spans="1:6" x14ac:dyDescent="0.2">
      <c r="A2270" s="1" t="s">
        <v>2087</v>
      </c>
      <c r="B2270" s="3">
        <f>(asset_unit_value!B2270-asset_unit_value!B2269)/asset_unit_value!B2269</f>
        <v>4.6976739695783693E-3</v>
      </c>
      <c r="C2270" s="3">
        <f>(asset_unit_value!C2270-asset_unit_value!C2269)/asset_unit_value!C2269</f>
        <v>3.2922515494912727E-3</v>
      </c>
      <c r="D2270" s="3">
        <f>(asset_unit_value!D2270-asset_unit_value!D2269)/asset_unit_value!D2269</f>
        <v>3.3211399677532909E-4</v>
      </c>
      <c r="E2270" s="3">
        <f>(asset_unit_value!E2270-asset_unit_value!E2269)/asset_unit_value!E2269</f>
        <v>1.4687720916223241E-4</v>
      </c>
      <c r="F2270" s="3">
        <f>(asset_unit_value!F2270-asset_unit_value!F2269)/asset_unit_value!F2269</f>
        <v>2.191298188540601E-3</v>
      </c>
    </row>
    <row r="2271" spans="1:6" x14ac:dyDescent="0.2">
      <c r="A2271" s="1" t="s">
        <v>2088</v>
      </c>
      <c r="B2271" s="3">
        <f>(asset_unit_value!B2271-asset_unit_value!B2270)/asset_unit_value!B2270</f>
        <v>1.9156699747772559E-3</v>
      </c>
      <c r="C2271" s="3">
        <f>(asset_unit_value!C2271-asset_unit_value!C2270)/asset_unit_value!C2270</f>
        <v>3.3509775452633152E-4</v>
      </c>
      <c r="D2271" s="3">
        <f>(asset_unit_value!D2271-asset_unit_value!D2270)/asset_unit_value!D2270</f>
        <v>2.1690862985387983E-4</v>
      </c>
      <c r="E2271" s="3">
        <f>(asset_unit_value!E2271-asset_unit_value!E2270)/asset_unit_value!E2270</f>
        <v>2.1174656349566253E-4</v>
      </c>
      <c r="F2271" s="3">
        <f>(asset_unit_value!F2271-asset_unit_value!F2270)/asset_unit_value!F2270</f>
        <v>3.235128949942066E-4</v>
      </c>
    </row>
    <row r="2272" spans="1:6" x14ac:dyDescent="0.2">
      <c r="A2272" s="1" t="s">
        <v>2089</v>
      </c>
      <c r="B2272" s="3">
        <f>(asset_unit_value!B2272-asset_unit_value!B2271)/asset_unit_value!B2271</f>
        <v>-1.3567893759039063E-3</v>
      </c>
      <c r="C2272" s="3">
        <f>(asset_unit_value!C2272-asset_unit_value!C2271)/asset_unit_value!C2271</f>
        <v>-2.3271263033904322E-3</v>
      </c>
      <c r="D2272" s="3">
        <f>(asset_unit_value!D2272-asset_unit_value!D2271)/asset_unit_value!D2271</f>
        <v>3.0198182128211935E-4</v>
      </c>
      <c r="E2272" s="3">
        <f>(asset_unit_value!E2272-asset_unit_value!E2271)/asset_unit_value!E2271</f>
        <v>1.4130558072876484E-4</v>
      </c>
      <c r="F2272" s="3">
        <f>(asset_unit_value!F2272-asset_unit_value!F2271)/asset_unit_value!F2271</f>
        <v>-5.2047600318547238E-3</v>
      </c>
    </row>
    <row r="2273" spans="1:6" x14ac:dyDescent="0.2">
      <c r="A2273" s="1" t="s">
        <v>2090</v>
      </c>
      <c r="B2273" s="3">
        <f>(asset_unit_value!B2273-asset_unit_value!B2272)/asset_unit_value!B2272</f>
        <v>5.71411657997117E-3</v>
      </c>
      <c r="C2273" s="3">
        <f>(asset_unit_value!C2273-asset_unit_value!C2272)/asset_unit_value!C2272</f>
        <v>-1.3219977900698658E-3</v>
      </c>
      <c r="D2273" s="3">
        <f>(asset_unit_value!D2273-asset_unit_value!D2272)/asset_unit_value!D2272</f>
        <v>2.6020098170346747E-4</v>
      </c>
      <c r="E2273" s="3">
        <f>(asset_unit_value!E2273-asset_unit_value!E2272)/asset_unit_value!E2272</f>
        <v>1.3347588456573683E-4</v>
      </c>
      <c r="F2273" s="3">
        <f>(asset_unit_value!F2273-asset_unit_value!F2272)/asset_unit_value!F2272</f>
        <v>-9.0794825024566716E-3</v>
      </c>
    </row>
    <row r="2274" spans="1:6" x14ac:dyDescent="0.2">
      <c r="A2274" s="1" t="s">
        <v>2091</v>
      </c>
      <c r="B2274" s="3">
        <f>(asset_unit_value!B2274-asset_unit_value!B2273)/asset_unit_value!B2273</f>
        <v>3.7271559439594018E-5</v>
      </c>
      <c r="C2274" s="3">
        <f>(asset_unit_value!C2274-asset_unit_value!C2273)/asset_unit_value!C2273</f>
        <v>-6.3195080095162403E-5</v>
      </c>
      <c r="D2274" s="3">
        <f>(asset_unit_value!D2274-asset_unit_value!D2273)/asset_unit_value!D2273</f>
        <v>1.5028205038709148E-4</v>
      </c>
      <c r="E2274" s="3">
        <f>(asset_unit_value!E2274-asset_unit_value!E2273)/asset_unit_value!E2273</f>
        <v>1.2185246373054573E-4</v>
      </c>
      <c r="F2274" s="3">
        <f>(asset_unit_value!F2274-asset_unit_value!F2273)/asset_unit_value!F2273</f>
        <v>-3.8346914488717725E-5</v>
      </c>
    </row>
    <row r="2275" spans="1:6" x14ac:dyDescent="0.2">
      <c r="A2275" s="1" t="s">
        <v>2092</v>
      </c>
      <c r="B2275" s="3">
        <f>(asset_unit_value!B2275-asset_unit_value!B2274)/asset_unit_value!B2274</f>
        <v>3.7552756003664709E-5</v>
      </c>
      <c r="C2275" s="3">
        <f>(asset_unit_value!C2275-asset_unit_value!C2274)/asset_unit_value!C2274</f>
        <v>-6.3193881221029581E-5</v>
      </c>
      <c r="D2275" s="3">
        <f>(asset_unit_value!D2275-asset_unit_value!D2274)/asset_unit_value!D2274</f>
        <v>1.5406405514101063E-4</v>
      </c>
      <c r="E2275" s="3">
        <f>(asset_unit_value!E2275-asset_unit_value!E2274)/asset_unit_value!E2274</f>
        <v>1.2380564156343318E-4</v>
      </c>
      <c r="F2275" s="3">
        <f>(asset_unit_value!F2275-asset_unit_value!F2274)/asset_unit_value!F2274</f>
        <v>-3.8442156468817038E-5</v>
      </c>
    </row>
    <row r="2276" spans="1:6" x14ac:dyDescent="0.2">
      <c r="A2276" s="1" t="s">
        <v>2093</v>
      </c>
      <c r="B2276" s="3">
        <f>(asset_unit_value!B2276-asset_unit_value!B2275)/asset_unit_value!B2275</f>
        <v>3.0547573111342494E-4</v>
      </c>
      <c r="C2276" s="3">
        <f>(asset_unit_value!C2276-asset_unit_value!C2275)/asset_unit_value!C2275</f>
        <v>2.773246702985497E-4</v>
      </c>
      <c r="D2276" s="3">
        <f>(asset_unit_value!D2276-asset_unit_value!D2275)/asset_unit_value!D2275</f>
        <v>1.8924807796678013E-4</v>
      </c>
      <c r="E2276" s="3">
        <f>(asset_unit_value!E2276-asset_unit_value!E2275)/asset_unit_value!E2275</f>
        <v>1.6623072352075808E-5</v>
      </c>
      <c r="F2276" s="3">
        <f>(asset_unit_value!F2276-asset_unit_value!F2275)/asset_unit_value!F2275</f>
        <v>9.417470581859638E-4</v>
      </c>
    </row>
    <row r="2277" spans="1:6" x14ac:dyDescent="0.2">
      <c r="A2277" s="1" t="s">
        <v>2094</v>
      </c>
      <c r="B2277" s="3">
        <f>(asset_unit_value!B2277-asset_unit_value!B2276)/asset_unit_value!B2276</f>
        <v>-3.0157457500645055E-3</v>
      </c>
      <c r="C2277" s="3">
        <f>(asset_unit_value!C2277-asset_unit_value!C2276)/asset_unit_value!C2276</f>
        <v>1.4288270761204922E-3</v>
      </c>
      <c r="D2277" s="3">
        <f>(asset_unit_value!D2277-asset_unit_value!D2276)/asset_unit_value!D2276</f>
        <v>1.8511181687277185E-5</v>
      </c>
      <c r="E2277" s="3">
        <f>(asset_unit_value!E2277-asset_unit_value!E2276)/asset_unit_value!E2276</f>
        <v>1.682605017573753E-4</v>
      </c>
      <c r="F2277" s="3">
        <f>(asset_unit_value!F2277-asset_unit_value!F2276)/asset_unit_value!F2276</f>
        <v>1.8338134713161854E-3</v>
      </c>
    </row>
    <row r="2278" spans="1:6" x14ac:dyDescent="0.2">
      <c r="A2278" s="1" t="s">
        <v>2095</v>
      </c>
      <c r="B2278" s="3">
        <f>(asset_unit_value!B2278-asset_unit_value!B2277)/asset_unit_value!B2277</f>
        <v>-2.5721396721209747E-4</v>
      </c>
      <c r="C2278" s="3">
        <f>(asset_unit_value!C2278-asset_unit_value!C2277)/asset_unit_value!C2277</f>
        <v>-3.4403063798138325E-3</v>
      </c>
      <c r="D2278" s="3">
        <f>(asset_unit_value!D2278-asset_unit_value!D2277)/asset_unit_value!D2277</f>
        <v>3.4694622515462909E-4</v>
      </c>
      <c r="E2278" s="3">
        <f>(asset_unit_value!E2278-asset_unit_value!E2277)/asset_unit_value!E2277</f>
        <v>2.2830399414668136E-4</v>
      </c>
      <c r="F2278" s="3">
        <f>(asset_unit_value!F2278-asset_unit_value!F2277)/asset_unit_value!F2277</f>
        <v>-1.5030793608407694E-3</v>
      </c>
    </row>
    <row r="2279" spans="1:6" x14ac:dyDescent="0.2">
      <c r="A2279" s="1" t="s">
        <v>2096</v>
      </c>
      <c r="B2279" s="3">
        <f>(asset_unit_value!B2279-asset_unit_value!B2278)/asset_unit_value!B2278</f>
        <v>6.6755520460598022E-3</v>
      </c>
      <c r="C2279" s="3">
        <f>(asset_unit_value!C2279-asset_unit_value!C2278)/asset_unit_value!C2278</f>
        <v>8.3270611818960488E-3</v>
      </c>
      <c r="D2279" s="3">
        <f>(asset_unit_value!D2279-asset_unit_value!D2278)/asset_unit_value!D2278</f>
        <v>6.7185609739844117E-4</v>
      </c>
      <c r="E2279" s="3">
        <f>(asset_unit_value!E2279-asset_unit_value!E2278)/asset_unit_value!E2278</f>
        <v>1.1707307877789283E-4</v>
      </c>
      <c r="F2279" s="3">
        <f>(asset_unit_value!F2279-asset_unit_value!F2278)/asset_unit_value!F2278</f>
        <v>6.5376999584117329E-3</v>
      </c>
    </row>
    <row r="2280" spans="1:6" x14ac:dyDescent="0.2">
      <c r="A2280" s="1" t="s">
        <v>2097</v>
      </c>
      <c r="B2280" s="3">
        <f>(asset_unit_value!B2280-asset_unit_value!B2279)/asset_unit_value!B2279</f>
        <v>1.8089542122760257E-3</v>
      </c>
      <c r="C2280" s="3">
        <f>(asset_unit_value!C2280-asset_unit_value!C2279)/asset_unit_value!C2279</f>
        <v>6.5591248791468824E-3</v>
      </c>
      <c r="D2280" s="3">
        <f>(asset_unit_value!D2280-asset_unit_value!D2279)/asset_unit_value!D2279</f>
        <v>2.6173957684774918E-4</v>
      </c>
      <c r="E2280" s="3">
        <f>(asset_unit_value!E2280-asset_unit_value!E2279)/asset_unit_value!E2279</f>
        <v>2.8087687035023811E-4</v>
      </c>
      <c r="F2280" s="3">
        <f>(asset_unit_value!F2280-asset_unit_value!F2279)/asset_unit_value!F2279</f>
        <v>-1.2573726515882806E-3</v>
      </c>
    </row>
    <row r="2281" spans="1:6" x14ac:dyDescent="0.2">
      <c r="A2281" s="1" t="s">
        <v>2098</v>
      </c>
      <c r="B2281" s="3">
        <f>(asset_unit_value!B2281-asset_unit_value!B2280)/asset_unit_value!B2280</f>
        <v>3.4671508895076118E-5</v>
      </c>
      <c r="C2281" s="3">
        <f>(asset_unit_value!C2281-asset_unit_value!C2280)/asset_unit_value!C2280</f>
        <v>-6.5492419017423991E-5</v>
      </c>
      <c r="D2281" s="3">
        <f>(asset_unit_value!D2281-asset_unit_value!D2280)/asset_unit_value!D2280</f>
        <v>1.3355630884968341E-4</v>
      </c>
      <c r="E2281" s="3">
        <f>(asset_unit_value!E2281-asset_unit_value!E2280)/asset_unit_value!E2280</f>
        <v>1.3073425449178807E-4</v>
      </c>
      <c r="F2281" s="3">
        <f>(asset_unit_value!F2281-asset_unit_value!F2280)/asset_unit_value!F2280</f>
        <v>-4.0301197472730739E-5</v>
      </c>
    </row>
    <row r="2282" spans="1:6" x14ac:dyDescent="0.2">
      <c r="A2282" s="1" t="s">
        <v>2099</v>
      </c>
      <c r="B2282" s="3">
        <f>(asset_unit_value!B2282-asset_unit_value!B2281)/asset_unit_value!B2281</f>
        <v>3.4946048585360961E-5</v>
      </c>
      <c r="C2282" s="3">
        <f>(asset_unit_value!C2282-asset_unit_value!C2281)/asset_unit_value!C2281</f>
        <v>-6.5491325181709888E-5</v>
      </c>
      <c r="D2282" s="3">
        <f>(asset_unit_value!D2282-asset_unit_value!D2281)/asset_unit_value!D2281</f>
        <v>1.4394287064446046E-4</v>
      </c>
      <c r="E2282" s="3">
        <f>(asset_unit_value!E2282-asset_unit_value!E2281)/asset_unit_value!E2281</f>
        <v>1.2289049521106189E-4</v>
      </c>
      <c r="F2282" s="3">
        <f>(asset_unit_value!F2282-asset_unit_value!F2281)/asset_unit_value!F2281</f>
        <v>-4.0300612554280747E-5</v>
      </c>
    </row>
    <row r="2283" spans="1:6" x14ac:dyDescent="0.2">
      <c r="A2283" s="1" t="s">
        <v>2100</v>
      </c>
      <c r="B2283" s="3">
        <f>(asset_unit_value!B2283-asset_unit_value!B2282)/asset_unit_value!B2282</f>
        <v>1.2321933106191818E-4</v>
      </c>
      <c r="C2283" s="3">
        <f>(asset_unit_value!C2283-asset_unit_value!C2282)/asset_unit_value!C2282</f>
        <v>3.9056715139326832E-3</v>
      </c>
      <c r="D2283" s="3">
        <f>(asset_unit_value!D2283-asset_unit_value!D2282)/asset_unit_value!D2282</f>
        <v>-9.2179958301243886E-5</v>
      </c>
      <c r="E2283" s="3">
        <f>(asset_unit_value!E2283-asset_unit_value!E2282)/asset_unit_value!E2282</f>
        <v>1.0454840909385471E-4</v>
      </c>
      <c r="F2283" s="3">
        <f>(asset_unit_value!F2283-asset_unit_value!F2282)/asset_unit_value!F2282</f>
        <v>4.404172948851344E-4</v>
      </c>
    </row>
    <row r="2284" spans="1:6" x14ac:dyDescent="0.2">
      <c r="A2284" s="1" t="s">
        <v>2101</v>
      </c>
      <c r="B2284" s="3">
        <f>(asset_unit_value!B2284-asset_unit_value!B2283)/asset_unit_value!B2283</f>
        <v>-5.3156550637701201E-3</v>
      </c>
      <c r="C2284" s="3">
        <f>(asset_unit_value!C2284-asset_unit_value!C2283)/asset_unit_value!C2283</f>
        <v>9.2081380181676103E-4</v>
      </c>
      <c r="D2284" s="3">
        <f>(asset_unit_value!D2284-asset_unit_value!D2283)/asset_unit_value!D2283</f>
        <v>6.2885035291813558E-5</v>
      </c>
      <c r="E2284" s="3">
        <f>(asset_unit_value!E2284-asset_unit_value!E2283)/asset_unit_value!E2283</f>
        <v>1.209087555744165E-4</v>
      </c>
      <c r="F2284" s="3">
        <f>(asset_unit_value!F2284-asset_unit_value!F2283)/asset_unit_value!F2283</f>
        <v>-7.7475747914591839E-3</v>
      </c>
    </row>
    <row r="2285" spans="1:6" x14ac:dyDescent="0.2">
      <c r="A2285" s="1" t="s">
        <v>2102</v>
      </c>
      <c r="B2285" s="3">
        <f>(asset_unit_value!B2285-asset_unit_value!B2284)/asset_unit_value!B2284</f>
        <v>6.0395824410588031E-3</v>
      </c>
      <c r="C2285" s="3">
        <f>(asset_unit_value!C2285-asset_unit_value!C2284)/asset_unit_value!C2284</f>
        <v>1.6466308220110548E-3</v>
      </c>
      <c r="D2285" s="3">
        <f>(asset_unit_value!D2285-asset_unit_value!D2284)/asset_unit_value!D2284</f>
        <v>1.7825149672165091E-4</v>
      </c>
      <c r="E2285" s="3">
        <f>(asset_unit_value!E2285-asset_unit_value!E2284)/asset_unit_value!E2284</f>
        <v>1.1102351721877585E-4</v>
      </c>
      <c r="F2285" s="3">
        <f>(asset_unit_value!F2285-asset_unit_value!F2284)/asset_unit_value!F2284</f>
        <v>1.2630304099498467E-3</v>
      </c>
    </row>
    <row r="2286" spans="1:6" x14ac:dyDescent="0.2">
      <c r="A2286" s="1" t="s">
        <v>2103</v>
      </c>
      <c r="B2286" s="3">
        <f>(asset_unit_value!B2286-asset_unit_value!B2285)/asset_unit_value!B2285</f>
        <v>5.9845338194050831E-3</v>
      </c>
      <c r="C2286" s="3">
        <f>(asset_unit_value!C2286-asset_unit_value!C2285)/asset_unit_value!C2285</f>
        <v>-1.1862693597298548E-3</v>
      </c>
      <c r="D2286" s="3">
        <f>(asset_unit_value!D2286-asset_unit_value!D2285)/asset_unit_value!D2285</f>
        <v>2.1175764989217493E-4</v>
      </c>
      <c r="E2286" s="3">
        <f>(asset_unit_value!E2286-asset_unit_value!E2285)/asset_unit_value!E2285</f>
        <v>1.9032654563695713E-4</v>
      </c>
      <c r="F2286" s="3">
        <f>(asset_unit_value!F2286-asset_unit_value!F2285)/asset_unit_value!F2285</f>
        <v>-1.1840717550775299E-3</v>
      </c>
    </row>
    <row r="2287" spans="1:6" x14ac:dyDescent="0.2">
      <c r="A2287" s="1" t="s">
        <v>2104</v>
      </c>
      <c r="B2287" s="3">
        <f>(asset_unit_value!B2287-asset_unit_value!B2286)/asset_unit_value!B2286</f>
        <v>-6.2415658376466612E-4</v>
      </c>
      <c r="C2287" s="3">
        <f>(asset_unit_value!C2287-asset_unit_value!C2286)/asset_unit_value!C2286</f>
        <v>-2.7710436974740758E-3</v>
      </c>
      <c r="D2287" s="3">
        <f>(asset_unit_value!D2287-asset_unit_value!D2286)/asset_unit_value!D2286</f>
        <v>6.3107986911502341E-5</v>
      </c>
      <c r="E2287" s="3">
        <f>(asset_unit_value!E2287-asset_unit_value!E2286)/asset_unit_value!E2286</f>
        <v>1.6687625800615447E-4</v>
      </c>
      <c r="F2287" s="3">
        <f>(asset_unit_value!F2287-asset_unit_value!F2286)/asset_unit_value!F2286</f>
        <v>1.0411108374289548E-3</v>
      </c>
    </row>
    <row r="2288" spans="1:6" x14ac:dyDescent="0.2">
      <c r="A2288" s="1" t="s">
        <v>2105</v>
      </c>
      <c r="B2288" s="3">
        <f>(asset_unit_value!B2288-asset_unit_value!B2287)/asset_unit_value!B2287</f>
        <v>3.3418591417011587E-5</v>
      </c>
      <c r="C2288" s="3">
        <f>(asset_unit_value!C2288-asset_unit_value!C2287)/asset_unit_value!C2287</f>
        <v>-5.6248094023322427E-5</v>
      </c>
      <c r="D2288" s="3">
        <f>(asset_unit_value!D2288-asset_unit_value!D2287)/asset_unit_value!D2287</f>
        <v>1.443889195750701E-4</v>
      </c>
      <c r="E2288" s="3">
        <f>(asset_unit_value!E2288-asset_unit_value!E2287)/asset_unit_value!E2287</f>
        <v>1.2504592184366751E-4</v>
      </c>
      <c r="F2288" s="3">
        <f>(asset_unit_value!F2288-asset_unit_value!F2287)/asset_unit_value!F2287</f>
        <v>-4.2988148027593942E-5</v>
      </c>
    </row>
    <row r="2289" spans="1:6" x14ac:dyDescent="0.2">
      <c r="A2289" s="1" t="s">
        <v>2106</v>
      </c>
      <c r="B2289" s="3">
        <f>(asset_unit_value!B2289-asset_unit_value!B2288)/asset_unit_value!B2288</f>
        <v>3.2795916802287936E-5</v>
      </c>
      <c r="C2289" s="3">
        <f>(asset_unit_value!C2289-asset_unit_value!C2288)/asset_unit_value!C2288</f>
        <v>-5.6246632658906698E-5</v>
      </c>
      <c r="D2289" s="3">
        <f>(asset_unit_value!D2289-asset_unit_value!D2288)/asset_unit_value!D2288</f>
        <v>1.6329788247322594E-4</v>
      </c>
      <c r="E2289" s="3">
        <f>(asset_unit_value!E2289-asset_unit_value!E2288)/asset_unit_value!E2288</f>
        <v>1.2208176178019929E-4</v>
      </c>
      <c r="F2289" s="3">
        <f>(asset_unit_value!F2289-asset_unit_value!F2288)/asset_unit_value!F2288</f>
        <v>-4.3082895777402794E-5</v>
      </c>
    </row>
    <row r="2290" spans="1:6" x14ac:dyDescent="0.2">
      <c r="A2290" s="1" t="s">
        <v>2107</v>
      </c>
      <c r="B2290" s="3">
        <f>(asset_unit_value!B2290-asset_unit_value!B2289)/asset_unit_value!B2289</f>
        <v>7.0020606729220532E-3</v>
      </c>
      <c r="C2290" s="3">
        <f>(asset_unit_value!C2290-asset_unit_value!C2289)/asset_unit_value!C2289</f>
        <v>2.9287763223762235E-3</v>
      </c>
      <c r="D2290" s="3">
        <f>(asset_unit_value!D2290-asset_unit_value!D2289)/asset_unit_value!D2289</f>
        <v>5.1001233235454797E-4</v>
      </c>
      <c r="E2290" s="3">
        <f>(asset_unit_value!E2290-asset_unit_value!E2289)/asset_unit_value!E2289</f>
        <v>1.4525619630286382E-4</v>
      </c>
      <c r="F2290" s="3">
        <f>(asset_unit_value!F2290-asset_unit_value!F2289)/asset_unit_value!F2289</f>
        <v>7.1154996912029568E-3</v>
      </c>
    </row>
    <row r="2291" spans="1:6" x14ac:dyDescent="0.2">
      <c r="A2291" s="1" t="s">
        <v>2108</v>
      </c>
      <c r="B2291" s="3">
        <f>(asset_unit_value!B2291-asset_unit_value!B2290)/asset_unit_value!B2290</f>
        <v>3.3845135923241086E-3</v>
      </c>
      <c r="C2291" s="3">
        <f>(asset_unit_value!C2291-asset_unit_value!C2290)/asset_unit_value!C2290</f>
        <v>-6.0231117230624062E-3</v>
      </c>
      <c r="D2291" s="3">
        <f>(asset_unit_value!D2291-asset_unit_value!D2290)/asset_unit_value!D2290</f>
        <v>5.6850318919816972E-6</v>
      </c>
      <c r="E2291" s="3">
        <f>(asset_unit_value!E2291-asset_unit_value!E2290)/asset_unit_value!E2290</f>
        <v>1.525478343150823E-4</v>
      </c>
      <c r="F2291" s="3">
        <f>(asset_unit_value!F2291-asset_unit_value!F2290)/asset_unit_value!F2290</f>
        <v>4.3750294638353112E-3</v>
      </c>
    </row>
    <row r="2292" spans="1:6" x14ac:dyDescent="0.2">
      <c r="A2292" s="1" t="s">
        <v>2109</v>
      </c>
      <c r="B2292" s="3">
        <f>(asset_unit_value!B2292-asset_unit_value!B2291)/asset_unit_value!B2291</f>
        <v>-4.7393284400042215E-3</v>
      </c>
      <c r="C2292" s="3">
        <f>(asset_unit_value!C2292-asset_unit_value!C2291)/asset_unit_value!C2291</f>
        <v>-8.3243177611687412E-4</v>
      </c>
      <c r="D2292" s="3">
        <f>(asset_unit_value!D2292-asset_unit_value!D2291)/asset_unit_value!D2291</f>
        <v>2.4946541127499934E-4</v>
      </c>
      <c r="E2292" s="3">
        <f>(asset_unit_value!E2292-asset_unit_value!E2291)/asset_unit_value!E2291</f>
        <v>1.151516839025404E-4</v>
      </c>
      <c r="F2292" s="3">
        <f>(asset_unit_value!F2292-asset_unit_value!F2291)/asset_unit_value!F2291</f>
        <v>-5.1685502028314904E-3</v>
      </c>
    </row>
    <row r="2293" spans="1:6" x14ac:dyDescent="0.2">
      <c r="A2293" s="1" t="s">
        <v>2110</v>
      </c>
      <c r="B2293" s="3">
        <f>(asset_unit_value!B2293-asset_unit_value!B2292)/asset_unit_value!B2292</f>
        <v>2.6413367993991755E-3</v>
      </c>
      <c r="C2293" s="3">
        <f>(asset_unit_value!C2293-asset_unit_value!C2292)/asset_unit_value!C2292</f>
        <v>7.6399376752168401E-5</v>
      </c>
      <c r="D2293" s="3">
        <f>(asset_unit_value!D2293-asset_unit_value!D2292)/asset_unit_value!D2292</f>
        <v>7.8835896672819938E-5</v>
      </c>
      <c r="E2293" s="3">
        <f>(asset_unit_value!E2293-asset_unit_value!E2292)/asset_unit_value!E2292</f>
        <v>1.4688428427351571E-4</v>
      </c>
      <c r="F2293" s="3">
        <f>(asset_unit_value!F2293-asset_unit_value!F2292)/asset_unit_value!F2292</f>
        <v>-1.4483932660094975E-3</v>
      </c>
    </row>
    <row r="2294" spans="1:6" x14ac:dyDescent="0.2">
      <c r="A2294" s="1" t="s">
        <v>2111</v>
      </c>
      <c r="B2294" s="3">
        <f>(asset_unit_value!B2294-asset_unit_value!B2293)/asset_unit_value!B2293</f>
        <v>1.1414214970081435E-3</v>
      </c>
      <c r="C2294" s="3">
        <f>(asset_unit_value!C2294-asset_unit_value!C2293)/asset_unit_value!C2293</f>
        <v>-7.5047854124497945E-4</v>
      </c>
      <c r="D2294" s="3">
        <f>(asset_unit_value!D2294-asset_unit_value!D2293)/asset_unit_value!D2293</f>
        <v>1.3881204202449506E-4</v>
      </c>
      <c r="E2294" s="3">
        <f>(asset_unit_value!E2294-asset_unit_value!E2293)/asset_unit_value!E2293</f>
        <v>1.4659883893181538E-4</v>
      </c>
      <c r="F2294" s="3">
        <f>(asset_unit_value!F2294-asset_unit_value!F2293)/asset_unit_value!F2293</f>
        <v>-1.1510521345306252E-3</v>
      </c>
    </row>
    <row r="2295" spans="1:6" x14ac:dyDescent="0.2">
      <c r="A2295" s="1" t="s">
        <v>2112</v>
      </c>
      <c r="B2295" s="3">
        <f>(asset_unit_value!B2295-asset_unit_value!B2294)/asset_unit_value!B2294</f>
        <v>3.7448714886935488E-5</v>
      </c>
      <c r="C2295" s="3">
        <f>(asset_unit_value!C2295-asset_unit_value!C2294)/asset_unit_value!C2294</f>
        <v>-5.5406044250520387E-5</v>
      </c>
      <c r="D2295" s="3">
        <f>(asset_unit_value!D2295-asset_unit_value!D2294)/asset_unit_value!D2294</f>
        <v>1.4895598691851473E-4</v>
      </c>
      <c r="E2295" s="3">
        <f>(asset_unit_value!E2295-asset_unit_value!E2294)/asset_unit_value!E2294</f>
        <v>1.2810290150450936E-4</v>
      </c>
      <c r="F2295" s="3">
        <f>(asset_unit_value!F2295-asset_unit_value!F2294)/asset_unit_value!F2294</f>
        <v>-4.1711789243371464E-5</v>
      </c>
    </row>
    <row r="2296" spans="1:6" x14ac:dyDescent="0.2">
      <c r="A2296" s="1" t="s">
        <v>2113</v>
      </c>
      <c r="B2296" s="3">
        <f>(asset_unit_value!B2296-asset_unit_value!B2295)/asset_unit_value!B2295</f>
        <v>3.7463671542353542E-5</v>
      </c>
      <c r="C2296" s="3">
        <f>(asset_unit_value!C2296-asset_unit_value!C2295)/asset_unit_value!C2295</f>
        <v>-5.5404563974373252E-5</v>
      </c>
      <c r="D2296" s="3">
        <f>(asset_unit_value!D2296-asset_unit_value!D2295)/asset_unit_value!D2295</f>
        <v>1.6461643510317107E-4</v>
      </c>
      <c r="E2296" s="3">
        <f>(asset_unit_value!E2296-asset_unit_value!E2295)/asset_unit_value!E2295</f>
        <v>1.2352497345826448E-4</v>
      </c>
      <c r="F2296" s="3">
        <f>(asset_unit_value!F2296-asset_unit_value!F2295)/asset_unit_value!F2295</f>
        <v>-4.1711247308917798E-5</v>
      </c>
    </row>
    <row r="2297" spans="1:6" x14ac:dyDescent="0.2">
      <c r="A2297" s="1" t="s">
        <v>2114</v>
      </c>
      <c r="B2297" s="3">
        <f>(asset_unit_value!B2297-asset_unit_value!B2296)/asset_unit_value!B2296</f>
        <v>2.0024020020082021E-3</v>
      </c>
      <c r="C2297" s="3">
        <f>(asset_unit_value!C2297-asset_unit_value!C2296)/asset_unit_value!C2296</f>
        <v>2.6181839204913273E-3</v>
      </c>
      <c r="D2297" s="3">
        <f>(asset_unit_value!D2297-asset_unit_value!D2296)/asset_unit_value!D2296</f>
        <v>-4.9516618155452313E-5</v>
      </c>
      <c r="E2297" s="3">
        <f>(asset_unit_value!E2297-asset_unit_value!E2296)/asset_unit_value!E2296</f>
        <v>1.0569671108316545E-4</v>
      </c>
      <c r="F2297" s="3">
        <f>(asset_unit_value!F2297-asset_unit_value!F2296)/asset_unit_value!F2296</f>
        <v>3.8127232191380866E-3</v>
      </c>
    </row>
    <row r="2298" spans="1:6" x14ac:dyDescent="0.2">
      <c r="A2298" s="1" t="s">
        <v>2115</v>
      </c>
      <c r="B2298" s="3">
        <f>(asset_unit_value!B2298-asset_unit_value!B2297)/asset_unit_value!B2297</f>
        <v>1.8819730376294071E-3</v>
      </c>
      <c r="C2298" s="3">
        <f>(asset_unit_value!C2298-asset_unit_value!C2297)/asset_unit_value!C2297</f>
        <v>-3.1254022086636777E-4</v>
      </c>
      <c r="D2298" s="3">
        <f>(asset_unit_value!D2298-asset_unit_value!D2297)/asset_unit_value!D2297</f>
        <v>2.259574163126168E-4</v>
      </c>
      <c r="E2298" s="3">
        <f>(asset_unit_value!E2298-asset_unit_value!E2297)/asset_unit_value!E2297</f>
        <v>2.0381819660872028E-4</v>
      </c>
      <c r="F2298" s="3">
        <f>(asset_unit_value!F2298-asset_unit_value!F2297)/asset_unit_value!F2297</f>
        <v>7.6500543578332915E-4</v>
      </c>
    </row>
    <row r="2299" spans="1:6" x14ac:dyDescent="0.2">
      <c r="A2299" s="1" t="s">
        <v>2116</v>
      </c>
      <c r="B2299" s="3">
        <f>(asset_unit_value!B2299-asset_unit_value!B2298)/asset_unit_value!B2298</f>
        <v>-2.7508722193248874E-3</v>
      </c>
      <c r="C2299" s="3">
        <f>(asset_unit_value!C2299-asset_unit_value!C2298)/asset_unit_value!C2298</f>
        <v>-5.7960722644852187E-3</v>
      </c>
      <c r="D2299" s="3">
        <f>(asset_unit_value!D2299-asset_unit_value!D2298)/asset_unit_value!D2298</f>
        <v>2.6813616232741657E-4</v>
      </c>
      <c r="E2299" s="3">
        <f>(asset_unit_value!E2299-asset_unit_value!E2298)/asset_unit_value!E2298</f>
        <v>1.1773432978550722E-4</v>
      </c>
      <c r="F2299" s="3">
        <f>(asset_unit_value!F2299-asset_unit_value!F2298)/asset_unit_value!F2298</f>
        <v>-4.0434965254710908E-3</v>
      </c>
    </row>
    <row r="2300" spans="1:6" x14ac:dyDescent="0.2">
      <c r="A2300" s="1" t="s">
        <v>2117</v>
      </c>
      <c r="B2300" s="3">
        <f>(asset_unit_value!B2300-asset_unit_value!B2299)/asset_unit_value!B2299</f>
        <v>-1.30057195039893E-4</v>
      </c>
      <c r="C2300" s="3">
        <f>(asset_unit_value!C2300-asset_unit_value!C2299)/asset_unit_value!C2299</f>
        <v>-1.7976407651680867E-3</v>
      </c>
      <c r="D2300" s="3">
        <f>(asset_unit_value!D2300-asset_unit_value!D2299)/asset_unit_value!D2299</f>
        <v>2.0222882958315235E-4</v>
      </c>
      <c r="E2300" s="3">
        <f>(asset_unit_value!E2300-asset_unit_value!E2299)/asset_unit_value!E2299</f>
        <v>1.3049582123201282E-4</v>
      </c>
      <c r="F2300" s="3">
        <f>(asset_unit_value!F2300-asset_unit_value!F2299)/asset_unit_value!F2299</f>
        <v>4.8282046166020966E-3</v>
      </c>
    </row>
    <row r="2301" spans="1:6" x14ac:dyDescent="0.2">
      <c r="A2301" s="1" t="s">
        <v>2118</v>
      </c>
      <c r="B2301" s="3">
        <f>(asset_unit_value!B2301-asset_unit_value!B2300)/asset_unit_value!B2300</f>
        <v>2.6087175826646186E-4</v>
      </c>
      <c r="C2301" s="3">
        <f>(asset_unit_value!C2301-asset_unit_value!C2300)/asset_unit_value!C2300</f>
        <v>8.0121686985773315E-4</v>
      </c>
      <c r="D2301" s="3">
        <f>(asset_unit_value!D2301-asset_unit_value!D2300)/asset_unit_value!D2300</f>
        <v>4.5625555048253755E-5</v>
      </c>
      <c r="E2301" s="3">
        <f>(asset_unit_value!E2301-asset_unit_value!E2300)/asset_unit_value!E2300</f>
        <v>9.123731580905288E-5</v>
      </c>
      <c r="F2301" s="3">
        <f>(asset_unit_value!F2301-asset_unit_value!F2300)/asset_unit_value!F2300</f>
        <v>-4.7191596064280915E-3</v>
      </c>
    </row>
    <row r="2302" spans="1:6" x14ac:dyDescent="0.2">
      <c r="A2302" s="1" t="s">
        <v>2119</v>
      </c>
      <c r="B2302" s="3">
        <f>(asset_unit_value!B2302-asset_unit_value!B2301)/asset_unit_value!B2301</f>
        <v>3.3685619677668215E-5</v>
      </c>
      <c r="C2302" s="3">
        <f>(asset_unit_value!C2302-asset_unit_value!C2301)/asset_unit_value!C2301</f>
        <v>-6.95986800557413E-5</v>
      </c>
      <c r="D2302" s="3">
        <f>(asset_unit_value!D2302-asset_unit_value!D2301)/asset_unit_value!D2301</f>
        <v>1.3982382392809664E-4</v>
      </c>
      <c r="E2302" s="3">
        <f>(asset_unit_value!E2302-asset_unit_value!E2301)/asset_unit_value!E2301</f>
        <v>1.2135240427904877E-4</v>
      </c>
      <c r="F2302" s="3">
        <f>(asset_unit_value!F2302-asset_unit_value!F2301)/asset_unit_value!F2301</f>
        <v>-4.0943415182640469E-5</v>
      </c>
    </row>
    <row r="2303" spans="1:6" x14ac:dyDescent="0.2">
      <c r="A2303" s="1" t="s">
        <v>2120</v>
      </c>
      <c r="B2303" s="3">
        <f>(asset_unit_value!B2303-asset_unit_value!B2302)/asset_unit_value!B2302</f>
        <v>3.4005476275766408E-5</v>
      </c>
      <c r="C2303" s="3">
        <f>(asset_unit_value!C2303-asset_unit_value!C2302)/asset_unit_value!C2302</f>
        <v>-6.9597799331732793E-5</v>
      </c>
      <c r="D2303" s="3">
        <f>(asset_unit_value!D2303-asset_unit_value!D2302)/asset_unit_value!D2302</f>
        <v>1.3902951889288695E-4</v>
      </c>
      <c r="E2303" s="3">
        <f>(asset_unit_value!E2303-asset_unit_value!E2302)/asset_unit_value!E2302</f>
        <v>1.1755877589696869E-4</v>
      </c>
      <c r="F2303" s="3">
        <f>(asset_unit_value!F2303-asset_unit_value!F2302)/asset_unit_value!F2302</f>
        <v>-4.0942843970159589E-5</v>
      </c>
    </row>
    <row r="2304" spans="1:6" x14ac:dyDescent="0.2">
      <c r="A2304" s="1" t="s">
        <v>2121</v>
      </c>
      <c r="B2304" s="3">
        <f>(asset_unit_value!B2304-asset_unit_value!B2303)/asset_unit_value!B2303</f>
        <v>-6.1969208774100377E-3</v>
      </c>
      <c r="C2304" s="3">
        <f>(asset_unit_value!C2304-asset_unit_value!C2303)/asset_unit_value!C2303</f>
        <v>-2.7101056210050564E-3</v>
      </c>
      <c r="D2304" s="3">
        <f>(asset_unit_value!D2304-asset_unit_value!D2303)/asset_unit_value!D2303</f>
        <v>2.8796257637131667E-4</v>
      </c>
      <c r="E2304" s="3">
        <f>(asset_unit_value!E2304-asset_unit_value!E2303)/asset_unit_value!E2303</f>
        <v>1.377676997566694E-4</v>
      </c>
      <c r="F2304" s="3">
        <f>(asset_unit_value!F2304-asset_unit_value!F2303)/asset_unit_value!F2303</f>
        <v>4.2327738878022228E-3</v>
      </c>
    </row>
    <row r="2305" spans="1:6" x14ac:dyDescent="0.2">
      <c r="A2305" s="1" t="s">
        <v>2122</v>
      </c>
      <c r="B2305" s="3">
        <f>(asset_unit_value!B2305-asset_unit_value!B2304)/asset_unit_value!B2304</f>
        <v>-3.142997660730723E-3</v>
      </c>
      <c r="C2305" s="3">
        <f>(asset_unit_value!C2305-asset_unit_value!C2304)/asset_unit_value!C2304</f>
        <v>-2.940277754780612E-4</v>
      </c>
      <c r="D2305" s="3">
        <f>(asset_unit_value!D2305-asset_unit_value!D2304)/asset_unit_value!D2304</f>
        <v>1.6571919412031942E-4</v>
      </c>
      <c r="E2305" s="3">
        <f>(asset_unit_value!E2305-asset_unit_value!E2304)/asset_unit_value!E2304</f>
        <v>1.2100023901833328E-4</v>
      </c>
      <c r="F2305" s="3">
        <f>(asset_unit_value!F2305-asset_unit_value!F2304)/asset_unit_value!F2304</f>
        <v>-5.9273836433669372E-4</v>
      </c>
    </row>
    <row r="2306" spans="1:6" x14ac:dyDescent="0.2">
      <c r="A2306" s="1" t="s">
        <v>2123</v>
      </c>
      <c r="B2306" s="3">
        <f>(asset_unit_value!B2306-asset_unit_value!B2305)/asset_unit_value!B2305</f>
        <v>2.8799518711038072E-4</v>
      </c>
      <c r="C2306" s="3">
        <f>(asset_unit_value!C2306-asset_unit_value!C2305)/asset_unit_value!C2305</f>
        <v>5.2881869850086947E-3</v>
      </c>
      <c r="D2306" s="3">
        <f>(asset_unit_value!D2306-asset_unit_value!D2305)/asset_unit_value!D2305</f>
        <v>1.1058124508439274E-4</v>
      </c>
      <c r="E2306" s="3">
        <f>(asset_unit_value!E2306-asset_unit_value!E2305)/asset_unit_value!E2305</f>
        <v>1.1592043816164756E-4</v>
      </c>
      <c r="F2306" s="3">
        <f>(asset_unit_value!F2306-asset_unit_value!F2305)/asset_unit_value!F2305</f>
        <v>3.2358449436525887E-3</v>
      </c>
    </row>
    <row r="2307" spans="1:6" x14ac:dyDescent="0.2">
      <c r="A2307" s="1" t="s">
        <v>2124</v>
      </c>
      <c r="B2307" s="3">
        <f>(asset_unit_value!B2307-asset_unit_value!B2306)/asset_unit_value!B2306</f>
        <v>3.681642712760393E-3</v>
      </c>
      <c r="C2307" s="3">
        <f>(asset_unit_value!C2307-asset_unit_value!C2306)/asset_unit_value!C2306</f>
        <v>-6.0574568897968936E-4</v>
      </c>
      <c r="D2307" s="3">
        <f>(asset_unit_value!D2307-asset_unit_value!D2306)/asset_unit_value!D2306</f>
        <v>1.364119220201655E-4</v>
      </c>
      <c r="E2307" s="3">
        <f>(asset_unit_value!E2307-asset_unit_value!E2306)/asset_unit_value!E2306</f>
        <v>9.7902177578487924E-5</v>
      </c>
      <c r="F2307" s="3">
        <f>(asset_unit_value!F2307-asset_unit_value!F2306)/asset_unit_value!F2306</f>
        <v>3.3941241223755917E-4</v>
      </c>
    </row>
    <row r="2308" spans="1:6" x14ac:dyDescent="0.2">
      <c r="A2308" s="1" t="s">
        <v>2125</v>
      </c>
      <c r="B2308" s="3">
        <f>(asset_unit_value!B2308-asset_unit_value!B2307)/asset_unit_value!B2307</f>
        <v>7.6924724545716682E-3</v>
      </c>
      <c r="C2308" s="3">
        <f>(asset_unit_value!C2308-asset_unit_value!C2307)/asset_unit_value!C2307</f>
        <v>7.1926830773705764E-4</v>
      </c>
      <c r="D2308" s="3">
        <f>(asset_unit_value!D2308-asset_unit_value!D2307)/asset_unit_value!D2307</f>
        <v>3.8483274280318066E-4</v>
      </c>
      <c r="E2308" s="3">
        <f>(asset_unit_value!E2308-asset_unit_value!E2307)/asset_unit_value!E2307</f>
        <v>1.6920973466189E-4</v>
      </c>
      <c r="F2308" s="3">
        <f>(asset_unit_value!F2308-asset_unit_value!F2307)/asset_unit_value!F2307</f>
        <v>3.2357786396005886E-3</v>
      </c>
    </row>
    <row r="2309" spans="1:6" x14ac:dyDescent="0.2">
      <c r="A2309" s="1" t="s">
        <v>2126</v>
      </c>
      <c r="B2309" s="3">
        <f>(asset_unit_value!B2309-asset_unit_value!B2308)/asset_unit_value!B2308</f>
        <v>2.196624905567138E-5</v>
      </c>
      <c r="C2309" s="3">
        <f>(asset_unit_value!C2309-asset_unit_value!C2308)/asset_unit_value!C2308</f>
        <v>-8.3224685385212467E-5</v>
      </c>
      <c r="D2309" s="3">
        <f>(asset_unit_value!D2309-asset_unit_value!D2308)/asset_unit_value!D2308</f>
        <v>1.3943902143293108E-4</v>
      </c>
      <c r="E2309" s="3">
        <f>(asset_unit_value!E2309-asset_unit_value!E2308)/asset_unit_value!E2308</f>
        <v>1.1758861391941673E-4</v>
      </c>
      <c r="F2309" s="3">
        <f>(asset_unit_value!F2309-asset_unit_value!F2308)/asset_unit_value!F2308</f>
        <v>-5.3973668009614861E-5</v>
      </c>
    </row>
    <row r="2310" spans="1:6" x14ac:dyDescent="0.2">
      <c r="A2310" s="1" t="s">
        <v>2127</v>
      </c>
      <c r="B2310" s="3">
        <f>(asset_unit_value!B2310-asset_unit_value!B2309)/asset_unit_value!B2309</f>
        <v>3.7400382493366259E-5</v>
      </c>
      <c r="C2310" s="3">
        <f>(asset_unit_value!C2310-asset_unit_value!C2309)/asset_unit_value!C2309</f>
        <v>-6.9166761772574065E-5</v>
      </c>
      <c r="D2310" s="3">
        <f>(asset_unit_value!D2310-asset_unit_value!D2309)/asset_unit_value!D2309</f>
        <v>1.4057331262626896E-4</v>
      </c>
      <c r="E2310" s="3">
        <f>(asset_unit_value!E2310-asset_unit_value!E2309)/asset_unit_value!E2309</f>
        <v>1.1505858715114137E-4</v>
      </c>
      <c r="F2310" s="3">
        <f>(asset_unit_value!F2310-asset_unit_value!F2309)/asset_unit_value!F2309</f>
        <v>-4.0291343048520476E-5</v>
      </c>
    </row>
    <row r="2311" spans="1:6" x14ac:dyDescent="0.2">
      <c r="A2311" s="1" t="s">
        <v>2128</v>
      </c>
      <c r="B2311" s="3">
        <f>(asset_unit_value!B2311-asset_unit_value!B2310)/asset_unit_value!B2310</f>
        <v>3.0521320790527647E-5</v>
      </c>
      <c r="C2311" s="3">
        <f>(asset_unit_value!C2311-asset_unit_value!C2310)/asset_unit_value!C2310</f>
        <v>9.238248853034973E-5</v>
      </c>
      <c r="D2311" s="3">
        <f>(asset_unit_value!D2311-asset_unit_value!D2310)/asset_unit_value!D2310</f>
        <v>1.8145460661594743E-5</v>
      </c>
      <c r="E2311" s="3">
        <f>(asset_unit_value!E2311-asset_unit_value!E2310)/asset_unit_value!E2310</f>
        <v>5.6041516660877263E-5</v>
      </c>
      <c r="F2311" s="3">
        <f>(asset_unit_value!F2311-asset_unit_value!F2310)/asset_unit_value!F2310</f>
        <v>4.9577494208934859E-3</v>
      </c>
    </row>
    <row r="2312" spans="1:6" x14ac:dyDescent="0.2">
      <c r="A2312" s="1" t="s">
        <v>2129</v>
      </c>
      <c r="B2312" s="3">
        <f>(asset_unit_value!B2312-asset_unit_value!B2311)/asset_unit_value!B2311</f>
        <v>3.7625933193668275E-3</v>
      </c>
      <c r="C2312" s="3">
        <f>(asset_unit_value!C2312-asset_unit_value!C2311)/asset_unit_value!C2311</f>
        <v>-3.609935317849488E-5</v>
      </c>
      <c r="D2312" s="3">
        <f>(asset_unit_value!D2312-asset_unit_value!D2311)/asset_unit_value!D2311</f>
        <v>2.6434271737153E-4</v>
      </c>
      <c r="E2312" s="3">
        <f>(asset_unit_value!E2312-asset_unit_value!E2311)/asset_unit_value!E2311</f>
        <v>4.8683199248128834E-5</v>
      </c>
      <c r="F2312" s="3">
        <f>(asset_unit_value!F2312-asset_unit_value!F2311)/asset_unit_value!F2311</f>
        <v>4.5530853289369065E-3</v>
      </c>
    </row>
    <row r="2313" spans="1:6" x14ac:dyDescent="0.2">
      <c r="A2313" s="1" t="s">
        <v>2130</v>
      </c>
      <c r="B2313" s="3">
        <f>(asset_unit_value!B2313-asset_unit_value!B2312)/asset_unit_value!B2312</f>
        <v>8.330974338889947E-4</v>
      </c>
      <c r="C2313" s="3">
        <f>(asset_unit_value!C2313-asset_unit_value!C2312)/asset_unit_value!C2312</f>
        <v>-2.3532705228282167E-3</v>
      </c>
      <c r="D2313" s="3">
        <f>(asset_unit_value!D2313-asset_unit_value!D2312)/asset_unit_value!D2312</f>
        <v>2.5798360757498825E-4</v>
      </c>
      <c r="E2313" s="3">
        <f>(asset_unit_value!E2313-asset_unit_value!E2312)/asset_unit_value!E2312</f>
        <v>1.8280154002115061E-4</v>
      </c>
      <c r="F2313" s="3">
        <f>(asset_unit_value!F2313-asset_unit_value!F2312)/asset_unit_value!F2312</f>
        <v>-1.7508176417976185E-3</v>
      </c>
    </row>
    <row r="2314" spans="1:6" x14ac:dyDescent="0.2">
      <c r="A2314" s="1" t="s">
        <v>2131</v>
      </c>
      <c r="B2314" s="3">
        <f>(asset_unit_value!B2314-asset_unit_value!B2313)/asset_unit_value!B2313</f>
        <v>3.0921389280547936E-4</v>
      </c>
      <c r="C2314" s="3">
        <f>(asset_unit_value!C2314-asset_unit_value!C2313)/asset_unit_value!C2313</f>
        <v>2.7605841143409399E-3</v>
      </c>
      <c r="D2314" s="3">
        <f>(asset_unit_value!D2314-asset_unit_value!D2313)/asset_unit_value!D2313</f>
        <v>9.3654267791310673E-5</v>
      </c>
      <c r="E2314" s="3">
        <f>(asset_unit_value!E2314-asset_unit_value!E2313)/asset_unit_value!E2313</f>
        <v>1.8224232689352448E-4</v>
      </c>
      <c r="F2314" s="3">
        <f>(asset_unit_value!F2314-asset_unit_value!F2313)/asset_unit_value!F2313</f>
        <v>-3.9928174696677856E-3</v>
      </c>
    </row>
    <row r="2315" spans="1:6" x14ac:dyDescent="0.2">
      <c r="A2315" s="1" t="s">
        <v>2132</v>
      </c>
      <c r="B2315" s="3">
        <f>(asset_unit_value!B2315-asset_unit_value!B2314)/asset_unit_value!B2314</f>
        <v>-3.7862106840859502E-4</v>
      </c>
      <c r="C2315" s="3">
        <f>(asset_unit_value!C2315-asset_unit_value!C2314)/asset_unit_value!C2314</f>
        <v>4.1996404445718309E-3</v>
      </c>
      <c r="D2315" s="3">
        <f>(asset_unit_value!D2315-asset_unit_value!D2314)/asset_unit_value!D2314</f>
        <v>2.25271052354744E-4</v>
      </c>
      <c r="E2315" s="3">
        <f>(asset_unit_value!E2315-asset_unit_value!E2314)/asset_unit_value!E2314</f>
        <v>1.6342043116837876E-4</v>
      </c>
      <c r="F2315" s="3">
        <f>(asset_unit_value!F2315-asset_unit_value!F2314)/asset_unit_value!F2314</f>
        <v>3.7420704277706207E-3</v>
      </c>
    </row>
    <row r="2316" spans="1:6" x14ac:dyDescent="0.2">
      <c r="A2316" s="1" t="s">
        <v>2133</v>
      </c>
      <c r="B2316" s="3">
        <f>(asset_unit_value!B2316-asset_unit_value!B2315)/asset_unit_value!B2315</f>
        <v>3.3378766239538329E-5</v>
      </c>
      <c r="C2316" s="3">
        <f>(asset_unit_value!C2316-asset_unit_value!C2315)/asset_unit_value!C2315</f>
        <v>-6.8911606930042118E-5</v>
      </c>
      <c r="D2316" s="3">
        <f>(asset_unit_value!D2316-asset_unit_value!D2315)/asset_unit_value!D2315</f>
        <v>1.4185248123267506E-4</v>
      </c>
      <c r="E2316" s="3">
        <f>(asset_unit_value!E2316-asset_unit_value!E2315)/asset_unit_value!E2315</f>
        <v>1.1857372531516549E-4</v>
      </c>
      <c r="F2316" s="3">
        <f>(asset_unit_value!F2316-asset_unit_value!F2315)/asset_unit_value!F2315</f>
        <v>-3.8099894381103841E-5</v>
      </c>
    </row>
    <row r="2317" spans="1:6" x14ac:dyDescent="0.2">
      <c r="A2317" s="1" t="s">
        <v>2134</v>
      </c>
      <c r="B2317" s="3">
        <f>(asset_unit_value!B2317-asset_unit_value!B2316)/asset_unit_value!B2316</f>
        <v>3.3951117034049173E-5</v>
      </c>
      <c r="C2317" s="3">
        <f>(asset_unit_value!C2317-asset_unit_value!C2316)/asset_unit_value!C2316</f>
        <v>-6.8910691993594956E-5</v>
      </c>
      <c r="D2317" s="3">
        <f>(asset_unit_value!D2317-asset_unit_value!D2316)/asset_unit_value!D2316</f>
        <v>1.3046666765291701E-4</v>
      </c>
      <c r="E2317" s="3">
        <f>(asset_unit_value!E2317-asset_unit_value!E2316)/asset_unit_value!E2316</f>
        <v>1.1935603294255378E-4</v>
      </c>
      <c r="F2317" s="3">
        <f>(asset_unit_value!F2317-asset_unit_value!F2316)/asset_unit_value!F2316</f>
        <v>-3.8099260912544908E-5</v>
      </c>
    </row>
    <row r="2318" spans="1:6" x14ac:dyDescent="0.2">
      <c r="A2318" s="1" t="s">
        <v>2135</v>
      </c>
      <c r="B2318" s="3">
        <f>(asset_unit_value!B2318-asset_unit_value!B2317)/asset_unit_value!B2317</f>
        <v>-1.0796266398010162E-3</v>
      </c>
      <c r="C2318" s="3">
        <f>(asset_unit_value!C2318-asset_unit_value!C2317)/asset_unit_value!C2317</f>
        <v>-5.1060305187682212E-3</v>
      </c>
      <c r="D2318" s="3">
        <f>(asset_unit_value!D2318-asset_unit_value!D2317)/asset_unit_value!D2317</f>
        <v>4.563542731224195E-4</v>
      </c>
      <c r="E2318" s="3">
        <f>(asset_unit_value!E2318-asset_unit_value!E2317)/asset_unit_value!E2317</f>
        <v>1.6715687649269086E-4</v>
      </c>
      <c r="F2318" s="3">
        <f>(asset_unit_value!F2318-asset_unit_value!F2317)/asset_unit_value!F2317</f>
        <v>-2.2500647957826331E-4</v>
      </c>
    </row>
    <row r="2319" spans="1:6" x14ac:dyDescent="0.2">
      <c r="A2319" s="1" t="s">
        <v>2136</v>
      </c>
      <c r="B2319" s="3">
        <f>(asset_unit_value!B2319-asset_unit_value!B2318)/asset_unit_value!B2318</f>
        <v>6.2018676192165997E-3</v>
      </c>
      <c r="C2319" s="3">
        <f>(asset_unit_value!C2319-asset_unit_value!C2318)/asset_unit_value!C2318</f>
        <v>8.7341610765371864E-4</v>
      </c>
      <c r="D2319" s="3">
        <f>(asset_unit_value!D2319-asset_unit_value!D2318)/asset_unit_value!D2318</f>
        <v>2.3937309919147619E-4</v>
      </c>
      <c r="E2319" s="3">
        <f>(asset_unit_value!E2319-asset_unit_value!E2318)/asset_unit_value!E2318</f>
        <v>1.1952252282845731E-4</v>
      </c>
      <c r="F2319" s="3">
        <f>(asset_unit_value!F2319-asset_unit_value!F2318)/asset_unit_value!F2318</f>
        <v>4.5695249171595264E-3</v>
      </c>
    </row>
    <row r="2320" spans="1:6" x14ac:dyDescent="0.2">
      <c r="A2320" s="1" t="s">
        <v>2137</v>
      </c>
      <c r="B2320" s="3">
        <f>(asset_unit_value!B2320-asset_unit_value!B2319)/asset_unit_value!B2319</f>
        <v>1.4352712585791998E-3</v>
      </c>
      <c r="C2320" s="3">
        <f>(asset_unit_value!C2320-asset_unit_value!C2319)/asset_unit_value!C2319</f>
        <v>-1.1684849522425023E-3</v>
      </c>
      <c r="D2320" s="3">
        <f>(asset_unit_value!D2320-asset_unit_value!D2319)/asset_unit_value!D2319</f>
        <v>-8.8192120442241404E-6</v>
      </c>
      <c r="E2320" s="3">
        <f>(asset_unit_value!E2320-asset_unit_value!E2319)/asset_unit_value!E2319</f>
        <v>8.9705808481810941E-5</v>
      </c>
      <c r="F2320" s="3">
        <f>(asset_unit_value!F2320-asset_unit_value!F2319)/asset_unit_value!F2319</f>
        <v>4.7030003104453662E-3</v>
      </c>
    </row>
    <row r="2321" spans="1:6" x14ac:dyDescent="0.2">
      <c r="A2321" s="1" t="s">
        <v>2138</v>
      </c>
      <c r="B2321" s="3">
        <f>(asset_unit_value!B2321-asset_unit_value!B2320)/asset_unit_value!B2320</f>
        <v>-9.1392348179202064E-4</v>
      </c>
      <c r="C2321" s="3">
        <f>(asset_unit_value!C2321-asset_unit_value!C2320)/asset_unit_value!C2320</f>
        <v>2.5742442620817072E-4</v>
      </c>
      <c r="D2321" s="3">
        <f>(asset_unit_value!D2321-asset_unit_value!D2320)/asset_unit_value!D2320</f>
        <v>1.1890536901758441E-4</v>
      </c>
      <c r="E2321" s="3">
        <f>(asset_unit_value!E2321-asset_unit_value!E2320)/asset_unit_value!E2320</f>
        <v>5.0590505050517665E-5</v>
      </c>
      <c r="F2321" s="3">
        <f>(asset_unit_value!F2321-asset_unit_value!F2320)/asset_unit_value!F2320</f>
        <v>-1.2670885250098806E-3</v>
      </c>
    </row>
    <row r="2322" spans="1:6" x14ac:dyDescent="0.2">
      <c r="A2322" s="1" t="s">
        <v>2139</v>
      </c>
      <c r="B2322" s="3">
        <f>(asset_unit_value!B2322-asset_unit_value!B2321)/asset_unit_value!B2321</f>
        <v>4.1069592101708602E-3</v>
      </c>
      <c r="C2322" s="3">
        <f>(asset_unit_value!C2322-asset_unit_value!C2321)/asset_unit_value!C2321</f>
        <v>6.3292292201984498E-4</v>
      </c>
      <c r="D2322" s="3">
        <f>(asset_unit_value!D2322-asset_unit_value!D2321)/asset_unit_value!D2321</f>
        <v>1.7276894342660684E-4</v>
      </c>
      <c r="E2322" s="3">
        <f>(asset_unit_value!E2322-asset_unit_value!E2321)/asset_unit_value!E2321</f>
        <v>1.3311526665246126E-4</v>
      </c>
      <c r="F2322" s="3">
        <f>(asset_unit_value!F2322-asset_unit_value!F2321)/asset_unit_value!F2321</f>
        <v>-3.6639086238102313E-3</v>
      </c>
    </row>
    <row r="2323" spans="1:6" x14ac:dyDescent="0.2">
      <c r="A2323" s="1" t="s">
        <v>2140</v>
      </c>
      <c r="B2323" s="3">
        <f>(asset_unit_value!B2323-asset_unit_value!B2322)/asset_unit_value!B2322</f>
        <v>2.7051503745745244E-5</v>
      </c>
      <c r="C2323" s="3">
        <f>(asset_unit_value!C2323-asset_unit_value!C2322)/asset_unit_value!C2322</f>
        <v>-6.8358726271237688E-5</v>
      </c>
      <c r="D2323" s="3">
        <f>(asset_unit_value!D2323-asset_unit_value!D2322)/asset_unit_value!D2322</f>
        <v>1.352905867241968E-4</v>
      </c>
      <c r="E2323" s="3">
        <f>(asset_unit_value!E2323-asset_unit_value!E2322)/asset_unit_value!E2322</f>
        <v>1.245414561951597E-4</v>
      </c>
      <c r="F2323" s="3">
        <f>(asset_unit_value!F2323-asset_unit_value!F2322)/asset_unit_value!F2322</f>
        <v>-4.1595774533749898E-5</v>
      </c>
    </row>
    <row r="2324" spans="1:6" x14ac:dyDescent="0.2">
      <c r="A2324" s="1" t="s">
        <v>2141</v>
      </c>
      <c r="B2324" s="3">
        <f>(asset_unit_value!B2324-asset_unit_value!B2323)/asset_unit_value!B2323</f>
        <v>2.7181522922527179E-5</v>
      </c>
      <c r="C2324" s="3">
        <f>(asset_unit_value!C2324-asset_unit_value!C2323)/asset_unit_value!C2323</f>
        <v>-6.8357780632176694E-5</v>
      </c>
      <c r="D2324" s="3">
        <f>(asset_unit_value!D2324-asset_unit_value!D2323)/asset_unit_value!D2323</f>
        <v>1.3910995141187574E-4</v>
      </c>
      <c r="E2324" s="3">
        <f>(asset_unit_value!E2324-asset_unit_value!E2323)/asset_unit_value!E2323</f>
        <v>1.2289367354041157E-4</v>
      </c>
      <c r="F2324" s="3">
        <f>(asset_unit_value!F2324-asset_unit_value!F2323)/asset_unit_value!F2323</f>
        <v>-4.1509871952572434E-5</v>
      </c>
    </row>
    <row r="2325" spans="1:6" x14ac:dyDescent="0.2">
      <c r="A2325" s="1" t="s">
        <v>2142</v>
      </c>
      <c r="B2325" s="3">
        <f>(asset_unit_value!B2325-asset_unit_value!B2324)/asset_unit_value!B2324</f>
        <v>2.7777607446253903E-5</v>
      </c>
      <c r="C2325" s="3">
        <f>(asset_unit_value!C2325-asset_unit_value!C2324)/asset_unit_value!C2324</f>
        <v>-6.8356834479697969E-5</v>
      </c>
      <c r="D2325" s="3">
        <f>(asset_unit_value!D2325-asset_unit_value!D2324)/asset_unit_value!D2324</f>
        <v>1.4386231750061166E-4</v>
      </c>
      <c r="E2325" s="3">
        <f>(asset_unit_value!E2325-asset_unit_value!E2324)/asset_unit_value!E2324</f>
        <v>1.2997183922475061E-4</v>
      </c>
      <c r="F2325" s="3">
        <f>(asset_unit_value!F2325-asset_unit_value!F2324)/asset_unit_value!F2324</f>
        <v>-4.1509324773960883E-5</v>
      </c>
    </row>
    <row r="2326" spans="1:6" x14ac:dyDescent="0.2">
      <c r="A2326" s="1" t="s">
        <v>2143</v>
      </c>
      <c r="B2326" s="3">
        <f>(asset_unit_value!B2326-asset_unit_value!B2325)/asset_unit_value!B2325</f>
        <v>-2.2540460111602532E-4</v>
      </c>
      <c r="C2326" s="3">
        <f>(asset_unit_value!C2326-asset_unit_value!C2325)/asset_unit_value!C2325</f>
        <v>-2.77059746122246E-3</v>
      </c>
      <c r="D2326" s="3">
        <f>(asset_unit_value!D2326-asset_unit_value!D2325)/asset_unit_value!D2325</f>
        <v>1.1988427012912871E-4</v>
      </c>
      <c r="E2326" s="3">
        <f>(asset_unit_value!E2326-asset_unit_value!E2325)/asset_unit_value!E2325</f>
        <v>8.9450917451457096E-5</v>
      </c>
      <c r="F2326" s="3">
        <f>(asset_unit_value!F2326-asset_unit_value!F2325)/asset_unit_value!F2325</f>
        <v>3.9791040791787337E-3</v>
      </c>
    </row>
    <row r="2327" spans="1:6" x14ac:dyDescent="0.2">
      <c r="A2327" s="1" t="s">
        <v>2144</v>
      </c>
      <c r="B2327" s="3">
        <f>(asset_unit_value!B2327-asset_unit_value!B2326)/asset_unit_value!B2326</f>
        <v>2.6860348489742055E-3</v>
      </c>
      <c r="C2327" s="3">
        <f>(asset_unit_value!C2327-asset_unit_value!C2326)/asset_unit_value!C2326</f>
        <v>-1.6414382105231313E-3</v>
      </c>
      <c r="D2327" s="3">
        <f>(asset_unit_value!D2327-asset_unit_value!D2326)/asset_unit_value!D2326</f>
        <v>1.4084902796430629E-4</v>
      </c>
      <c r="E2327" s="3">
        <f>(asset_unit_value!E2327-asset_unit_value!E2326)/asset_unit_value!E2326</f>
        <v>1.4994532150031347E-4</v>
      </c>
      <c r="F2327" s="3">
        <f>(asset_unit_value!F2327-asset_unit_value!F2326)/asset_unit_value!F2326</f>
        <v>-2.4097561672852346E-3</v>
      </c>
    </row>
    <row r="2328" spans="1:6" x14ac:dyDescent="0.2">
      <c r="A2328" s="1" t="s">
        <v>2145</v>
      </c>
      <c r="B2328" s="3">
        <f>(asset_unit_value!B2328-asset_unit_value!B2327)/asset_unit_value!B2327</f>
        <v>-2.2945209553546248E-3</v>
      </c>
      <c r="C2328" s="3">
        <f>(asset_unit_value!C2328-asset_unit_value!C2327)/asset_unit_value!C2327</f>
        <v>-4.8808117143404484E-3</v>
      </c>
      <c r="D2328" s="3">
        <f>(asset_unit_value!D2328-asset_unit_value!D2327)/asset_unit_value!D2327</f>
        <v>2.5912849268340348E-4</v>
      </c>
      <c r="E2328" s="3">
        <f>(asset_unit_value!E2328-asset_unit_value!E2327)/asset_unit_value!E2327</f>
        <v>1.435373289052408E-4</v>
      </c>
      <c r="F2328" s="3">
        <f>(asset_unit_value!F2328-asset_unit_value!F2327)/asset_unit_value!F2327</f>
        <v>-4.649766657165791E-3</v>
      </c>
    </row>
    <row r="2329" spans="1:6" x14ac:dyDescent="0.2">
      <c r="A2329" s="1" t="s">
        <v>2146</v>
      </c>
      <c r="B2329" s="3">
        <f>(asset_unit_value!B2329-asset_unit_value!B2328)/asset_unit_value!B2328</f>
        <v>1.5683298529485842E-3</v>
      </c>
      <c r="C2329" s="3">
        <f>(asset_unit_value!C2329-asset_unit_value!C2328)/asset_unit_value!C2328</f>
        <v>-2.8653085242315553E-3</v>
      </c>
      <c r="D2329" s="3">
        <f>(asset_unit_value!D2329-asset_unit_value!D2328)/asset_unit_value!D2328</f>
        <v>4.5410853613646511E-5</v>
      </c>
      <c r="E2329" s="3">
        <f>(asset_unit_value!E2329-asset_unit_value!E2328)/asset_unit_value!E2328</f>
        <v>5.7510354883676207E-5</v>
      </c>
      <c r="F2329" s="3">
        <f>(asset_unit_value!F2329-asset_unit_value!F2328)/asset_unit_value!F2328</f>
        <v>5.4474160896192739E-3</v>
      </c>
    </row>
    <row r="2330" spans="1:6" x14ac:dyDescent="0.2">
      <c r="A2330" s="1" t="s">
        <v>2147</v>
      </c>
      <c r="B2330" s="3">
        <f>(asset_unit_value!B2330-asset_unit_value!B2329)/asset_unit_value!B2329</f>
        <v>2.3976869320612897E-5</v>
      </c>
      <c r="C2330" s="3">
        <f>(asset_unit_value!C2330-asset_unit_value!C2329)/asset_unit_value!C2329</f>
        <v>-6.7848046373552085E-5</v>
      </c>
      <c r="D2330" s="3">
        <f>(asset_unit_value!D2330-asset_unit_value!D2329)/asset_unit_value!D2329</f>
        <v>1.3786927511325489E-4</v>
      </c>
      <c r="E2330" s="3">
        <f>(asset_unit_value!E2330-asset_unit_value!E2329)/asset_unit_value!E2329</f>
        <v>1.1744177742627565E-4</v>
      </c>
      <c r="F2330" s="3">
        <f>(asset_unit_value!F2330-asset_unit_value!F2329)/asset_unit_value!F2329</f>
        <v>-4.240998227770564E-5</v>
      </c>
    </row>
    <row r="2331" spans="1:6" x14ac:dyDescent="0.2">
      <c r="A2331" s="1" t="s">
        <v>2148</v>
      </c>
      <c r="B2331" s="3">
        <f>(asset_unit_value!B2331-asset_unit_value!B2330)/asset_unit_value!B2330</f>
        <v>2.4398683948747351E-5</v>
      </c>
      <c r="C2331" s="3">
        <f>(asset_unit_value!C2331-asset_unit_value!C2330)/asset_unit_value!C2330</f>
        <v>-6.6755445739116441E-5</v>
      </c>
      <c r="D2331" s="3">
        <f>(asset_unit_value!D2331-asset_unit_value!D2330)/asset_unit_value!D2330</f>
        <v>1.4422323057417319E-4</v>
      </c>
      <c r="E2331" s="3">
        <f>(asset_unit_value!E2331-asset_unit_value!E2330)/asset_unit_value!E2330</f>
        <v>1.1808198784327261E-4</v>
      </c>
      <c r="F2331" s="3">
        <f>(asset_unit_value!F2331-asset_unit_value!F2330)/asset_unit_value!F2330</f>
        <v>-4.1991827395177001E-5</v>
      </c>
    </row>
    <row r="2332" spans="1:6" x14ac:dyDescent="0.2">
      <c r="A2332" s="1" t="s">
        <v>2149</v>
      </c>
      <c r="B2332" s="3">
        <f>(asset_unit_value!B2332-asset_unit_value!B2331)/asset_unit_value!B2331</f>
        <v>-3.5214465807091818E-3</v>
      </c>
      <c r="C2332" s="3">
        <f>(asset_unit_value!C2332-asset_unit_value!C2331)/asset_unit_value!C2331</f>
        <v>-2.7037838524430961E-3</v>
      </c>
      <c r="D2332" s="3">
        <f>(asset_unit_value!D2332-asset_unit_value!D2331)/asset_unit_value!D2331</f>
        <v>2.7661270320603628E-5</v>
      </c>
      <c r="E2332" s="3">
        <f>(asset_unit_value!E2332-asset_unit_value!E2331)/asset_unit_value!E2331</f>
        <v>7.23092786448694E-5</v>
      </c>
      <c r="F2332" s="3">
        <f>(asset_unit_value!F2332-asset_unit_value!F2331)/asset_unit_value!F2331</f>
        <v>1.0294641663073818E-3</v>
      </c>
    </row>
    <row r="2333" spans="1:6" x14ac:dyDescent="0.2">
      <c r="A2333" s="1" t="s">
        <v>2150</v>
      </c>
      <c r="B2333" s="3">
        <f>(asset_unit_value!B2333-asset_unit_value!B2332)/asset_unit_value!B2332</f>
        <v>1.5137057550709571E-3</v>
      </c>
      <c r="C2333" s="3">
        <f>(asset_unit_value!C2333-asset_unit_value!C2332)/asset_unit_value!C2332</f>
        <v>4.190288141858457E-4</v>
      </c>
      <c r="D2333" s="3">
        <f>(asset_unit_value!D2333-asset_unit_value!D2332)/asset_unit_value!D2332</f>
        <v>1.8543856583288679E-4</v>
      </c>
      <c r="E2333" s="3">
        <f>(asset_unit_value!E2333-asset_unit_value!E2332)/asset_unit_value!E2332</f>
        <v>1.4257318829900056E-4</v>
      </c>
      <c r="F2333" s="3">
        <f>(asset_unit_value!F2333-asset_unit_value!F2332)/asset_unit_value!F2332</f>
        <v>7.9013593822641441E-3</v>
      </c>
    </row>
    <row r="2334" spans="1:6" x14ac:dyDescent="0.2">
      <c r="A2334" s="1" t="s">
        <v>2151</v>
      </c>
      <c r="B2334" s="3">
        <f>(asset_unit_value!B2334-asset_unit_value!B2333)/asset_unit_value!B2333</f>
        <v>-2.6269154776615302E-3</v>
      </c>
      <c r="C2334" s="3">
        <f>(asset_unit_value!C2334-asset_unit_value!C2333)/asset_unit_value!C2333</f>
        <v>7.3747430857493291E-3</v>
      </c>
      <c r="D2334" s="3">
        <f>(asset_unit_value!D2334-asset_unit_value!D2333)/asset_unit_value!D2333</f>
        <v>8.0935514272032115E-5</v>
      </c>
      <c r="E2334" s="3">
        <f>(asset_unit_value!E2334-asset_unit_value!E2333)/asset_unit_value!E2333</f>
        <v>9.4989495116283321E-5</v>
      </c>
      <c r="F2334" s="3">
        <f>(asset_unit_value!F2334-asset_unit_value!F2333)/asset_unit_value!F2333</f>
        <v>3.5067292931580908E-3</v>
      </c>
    </row>
    <row r="2335" spans="1:6" x14ac:dyDescent="0.2">
      <c r="A2335" s="1" t="s">
        <v>2152</v>
      </c>
      <c r="B2335" s="3">
        <f>(asset_unit_value!B2335-asset_unit_value!B2334)/asset_unit_value!B2334</f>
        <v>1.6284959881335495E-4</v>
      </c>
      <c r="C2335" s="3">
        <f>(asset_unit_value!C2335-asset_unit_value!C2334)/asset_unit_value!C2334</f>
        <v>1.6342402894085404E-4</v>
      </c>
      <c r="D2335" s="3">
        <f>(asset_unit_value!D2335-asset_unit_value!D2334)/asset_unit_value!D2334</f>
        <v>2.9029777943901834E-4</v>
      </c>
      <c r="E2335" s="3">
        <f>(asset_unit_value!E2335-asset_unit_value!E2334)/asset_unit_value!E2334</f>
        <v>1.9418130289108434E-4</v>
      </c>
      <c r="F2335" s="3">
        <f>(asset_unit_value!F2335-asset_unit_value!F2334)/asset_unit_value!F2334</f>
        <v>5.3592556108063736E-3</v>
      </c>
    </row>
    <row r="2336" spans="1:6" x14ac:dyDescent="0.2">
      <c r="A2336" s="1" t="s">
        <v>2153</v>
      </c>
      <c r="B2336" s="3">
        <f>(asset_unit_value!B2336-asset_unit_value!B2335)/asset_unit_value!B2335</f>
        <v>5.1351751587245219E-3</v>
      </c>
      <c r="C2336" s="3">
        <f>(asset_unit_value!C2336-asset_unit_value!C2335)/asset_unit_value!C2335</f>
        <v>-1.3388953593234798E-2</v>
      </c>
      <c r="D2336" s="3">
        <f>(asset_unit_value!D2336-asset_unit_value!D2335)/asset_unit_value!D2335</f>
        <v>2.3268581616147456E-4</v>
      </c>
      <c r="E2336" s="3">
        <f>(asset_unit_value!E2336-asset_unit_value!E2335)/asset_unit_value!E2335</f>
        <v>1.428576789356896E-4</v>
      </c>
      <c r="F2336" s="3">
        <f>(asset_unit_value!F2336-asset_unit_value!F2335)/asset_unit_value!F2335</f>
        <v>3.5446752377806126E-3</v>
      </c>
    </row>
    <row r="2337" spans="1:6" x14ac:dyDescent="0.2">
      <c r="A2337" s="1" t="s">
        <v>2154</v>
      </c>
      <c r="B2337" s="3">
        <f>(asset_unit_value!B2337-asset_unit_value!B2336)/asset_unit_value!B2336</f>
        <v>1.8442402939407847E-5</v>
      </c>
      <c r="C2337" s="3">
        <f>(asset_unit_value!C2337-asset_unit_value!C2336)/asset_unit_value!C2336</f>
        <v>-6.6971958658443447E-5</v>
      </c>
      <c r="D2337" s="3">
        <f>(asset_unit_value!D2337-asset_unit_value!D2336)/asset_unit_value!D2336</f>
        <v>1.3796912704003316E-4</v>
      </c>
      <c r="E2337" s="3">
        <f>(asset_unit_value!E2337-asset_unit_value!E2336)/asset_unit_value!E2336</f>
        <v>1.1809694471660941E-4</v>
      </c>
      <c r="F2337" s="3">
        <f>(asset_unit_value!F2337-asset_unit_value!F2336)/asset_unit_value!F2336</f>
        <v>-4.1458921798473688E-5</v>
      </c>
    </row>
    <row r="2338" spans="1:6" x14ac:dyDescent="0.2">
      <c r="A2338" s="1" t="s">
        <v>2155</v>
      </c>
      <c r="B2338" s="3">
        <f>(asset_unit_value!B2338-asset_unit_value!B2337)/asset_unit_value!B2337</f>
        <v>1.8665684189007893E-5</v>
      </c>
      <c r="C2338" s="3">
        <f>(asset_unit_value!C2338-asset_unit_value!C2337)/asset_unit_value!C2337</f>
        <v>-6.6970937682495551E-5</v>
      </c>
      <c r="D2338" s="3">
        <f>(asset_unit_value!D2338-asset_unit_value!D2337)/asset_unit_value!D2337</f>
        <v>1.406149855168073E-4</v>
      </c>
      <c r="E2338" s="3">
        <f>(asset_unit_value!E2338-asset_unit_value!E2337)/asset_unit_value!E2337</f>
        <v>1.1972688871105669E-4</v>
      </c>
      <c r="F2338" s="3">
        <f>(asset_unit_value!F2338-asset_unit_value!F2337)/asset_unit_value!F2337</f>
        <v>-4.1458369805484075E-5</v>
      </c>
    </row>
    <row r="2339" spans="1:6" x14ac:dyDescent="0.2">
      <c r="A2339" s="1" t="s">
        <v>2156</v>
      </c>
      <c r="B2339" s="3">
        <f>(asset_unit_value!B2339-asset_unit_value!B2338)/asset_unit_value!B2338</f>
        <v>-1.4349733444600776E-3</v>
      </c>
      <c r="C2339" s="3">
        <f>(asset_unit_value!C2339-asset_unit_value!C2338)/asset_unit_value!C2338</f>
        <v>-2.3107546203024868E-3</v>
      </c>
      <c r="D2339" s="3">
        <f>(asset_unit_value!D2339-asset_unit_value!D2338)/asset_unit_value!D2338</f>
        <v>6.0086085503901685E-4</v>
      </c>
      <c r="E2339" s="3">
        <f>(asset_unit_value!E2339-asset_unit_value!E2338)/asset_unit_value!E2338</f>
        <v>4.2863067728139681E-4</v>
      </c>
      <c r="F2339" s="3">
        <f>(asset_unit_value!F2339-asset_unit_value!F2338)/asset_unit_value!F2338</f>
        <v>1.3906474936296865E-3</v>
      </c>
    </row>
    <row r="2340" spans="1:6" x14ac:dyDescent="0.2">
      <c r="A2340" s="1" t="s">
        <v>2157</v>
      </c>
      <c r="B2340" s="3">
        <f>(asset_unit_value!B2340-asset_unit_value!B2339)/asset_unit_value!B2339</f>
        <v>2.4537197472957266E-3</v>
      </c>
      <c r="C2340" s="3">
        <f>(asset_unit_value!C2340-asset_unit_value!C2339)/asset_unit_value!C2339</f>
        <v>-8.8946755295968762E-3</v>
      </c>
      <c r="D2340" s="3">
        <f>(asset_unit_value!D2340-asset_unit_value!D2339)/asset_unit_value!D2339</f>
        <v>3.5329906547395596E-4</v>
      </c>
      <c r="E2340" s="3">
        <f>(asset_unit_value!E2340-asset_unit_value!E2339)/asset_unit_value!E2339</f>
        <v>1.5762806183018205E-4</v>
      </c>
      <c r="F2340" s="3">
        <f>(asset_unit_value!F2340-asset_unit_value!F2339)/asset_unit_value!F2339</f>
        <v>1.0224762813150256E-2</v>
      </c>
    </row>
    <row r="2341" spans="1:6" x14ac:dyDescent="0.2">
      <c r="A2341" s="1" t="s">
        <v>2158</v>
      </c>
      <c r="B2341" s="3">
        <f>(asset_unit_value!B2341-asset_unit_value!B2340)/asset_unit_value!B2340</f>
        <v>2.42194371591166E-3</v>
      </c>
      <c r="C2341" s="3">
        <f>(asset_unit_value!C2341-asset_unit_value!C2340)/asset_unit_value!C2340</f>
        <v>1.2439876062363003E-2</v>
      </c>
      <c r="D2341" s="3">
        <f>(asset_unit_value!D2341-asset_unit_value!D2340)/asset_unit_value!D2340</f>
        <v>-2.8031488026488734E-4</v>
      </c>
      <c r="E2341" s="3">
        <f>(asset_unit_value!E2341-asset_unit_value!E2340)/asset_unit_value!E2340</f>
        <v>8.4741578614628508E-5</v>
      </c>
      <c r="F2341" s="3">
        <f>(asset_unit_value!F2341-asset_unit_value!F2340)/asset_unit_value!F2340</f>
        <v>1.7913717871064216E-3</v>
      </c>
    </row>
    <row r="2342" spans="1:6" x14ac:dyDescent="0.2">
      <c r="A2342" s="1" t="s">
        <v>2159</v>
      </c>
      <c r="B2342" s="3">
        <f>(asset_unit_value!B2342-asset_unit_value!B2341)/asset_unit_value!B2341</f>
        <v>4.0390128599797678E-3</v>
      </c>
      <c r="C2342" s="3">
        <f>(asset_unit_value!C2342-asset_unit_value!C2341)/asset_unit_value!C2341</f>
        <v>-8.639879594588314E-3</v>
      </c>
      <c r="D2342" s="3">
        <f>(asset_unit_value!D2342-asset_unit_value!D2341)/asset_unit_value!D2341</f>
        <v>2.3337981598158585E-4</v>
      </c>
      <c r="E2342" s="3">
        <f>(asset_unit_value!E2342-asset_unit_value!E2341)/asset_unit_value!E2341</f>
        <v>1.8529223804687219E-4</v>
      </c>
      <c r="F2342" s="3">
        <f>(asset_unit_value!F2342-asset_unit_value!F2341)/asset_unit_value!F2341</f>
        <v>5.7542809107409736E-3</v>
      </c>
    </row>
    <row r="2343" spans="1:6" x14ac:dyDescent="0.2">
      <c r="A2343" s="1" t="s">
        <v>2160</v>
      </c>
      <c r="B2343" s="3">
        <f>(asset_unit_value!B2343-asset_unit_value!B2342)/asset_unit_value!B2342</f>
        <v>-1.8035110402522859E-3</v>
      </c>
      <c r="C2343" s="3">
        <f>(asset_unit_value!C2343-asset_unit_value!C2342)/asset_unit_value!C2342</f>
        <v>-4.1437818272824145E-3</v>
      </c>
      <c r="D2343" s="3">
        <f>(asset_unit_value!D2343-asset_unit_value!D2342)/asset_unit_value!D2342</f>
        <v>3.3516277695213529E-4</v>
      </c>
      <c r="E2343" s="3">
        <f>(asset_unit_value!E2343-asset_unit_value!E2342)/asset_unit_value!E2342</f>
        <v>1.0361192494839874E-4</v>
      </c>
      <c r="F2343" s="3">
        <f>(asset_unit_value!F2343-asset_unit_value!F2342)/asset_unit_value!F2342</f>
        <v>-1.2039058241847835E-4</v>
      </c>
    </row>
    <row r="2344" spans="1:6" x14ac:dyDescent="0.2">
      <c r="A2344" s="1" t="s">
        <v>2161</v>
      </c>
      <c r="B2344" s="3">
        <f>(asset_unit_value!B2344-asset_unit_value!B2343)/asset_unit_value!B2343</f>
        <v>5.4152560921194037E-6</v>
      </c>
      <c r="C2344" s="3">
        <f>(asset_unit_value!C2344-asset_unit_value!C2343)/asset_unit_value!C2343</f>
        <v>-6.7600694445118126E-5</v>
      </c>
      <c r="D2344" s="3">
        <f>(asset_unit_value!D2344-asset_unit_value!D2343)/asset_unit_value!D2343</f>
        <v>1.3520182778490802E-4</v>
      </c>
      <c r="E2344" s="3">
        <f>(asset_unit_value!E2344-asset_unit_value!E2343)/asset_unit_value!E2343</f>
        <v>1.1376326421934762E-4</v>
      </c>
      <c r="F2344" s="3">
        <f>(asset_unit_value!F2344-asset_unit_value!F2343)/asset_unit_value!F2343</f>
        <v>-4.1919017333301484E-5</v>
      </c>
    </row>
    <row r="2345" spans="1:6" x14ac:dyDescent="0.2">
      <c r="A2345" s="1" t="s">
        <v>2162</v>
      </c>
      <c r="B2345" s="3">
        <f>(asset_unit_value!B2345-asset_unit_value!B2344)/asset_unit_value!B2344</f>
        <v>5.3620058750656136E-6</v>
      </c>
      <c r="C2345" s="3">
        <f>(asset_unit_value!C2345-asset_unit_value!C2344)/asset_unit_value!C2344</f>
        <v>-6.7599711158988971E-5</v>
      </c>
      <c r="D2345" s="3">
        <f>(asset_unit_value!D2345-asset_unit_value!D2344)/asset_unit_value!D2344</f>
        <v>1.3845524085439795E-4</v>
      </c>
      <c r="E2345" s="3">
        <f>(asset_unit_value!E2345-asset_unit_value!E2344)/asset_unit_value!E2344</f>
        <v>1.133675782765907E-4</v>
      </c>
      <c r="F2345" s="3">
        <f>(asset_unit_value!F2345-asset_unit_value!F2344)/asset_unit_value!F2344</f>
        <v>-4.1918479305631772E-5</v>
      </c>
    </row>
    <row r="2346" spans="1:6" x14ac:dyDescent="0.2">
      <c r="A2346" s="1" t="s">
        <v>2163</v>
      </c>
      <c r="B2346" s="3">
        <f>(asset_unit_value!B2346-asset_unit_value!B2345)/asset_unit_value!B2345</f>
        <v>5.1820039252602477E-6</v>
      </c>
      <c r="C2346" s="3">
        <f>(asset_unit_value!C2346-asset_unit_value!C2345)/asset_unit_value!C2345</f>
        <v>-6.7598721128945443E-5</v>
      </c>
      <c r="D2346" s="3">
        <f>(asset_unit_value!D2346-asset_unit_value!D2345)/asset_unit_value!D2345</f>
        <v>-5.2976173928376742E-5</v>
      </c>
      <c r="E2346" s="3">
        <f>(asset_unit_value!E2346-asset_unit_value!E2345)/asset_unit_value!E2345</f>
        <v>-6.7765630328488338E-5</v>
      </c>
      <c r="F2346" s="3">
        <f>(asset_unit_value!F2346-asset_unit_value!F2345)/asset_unit_value!F2345</f>
        <v>-4.1997923451566277E-5</v>
      </c>
    </row>
    <row r="2347" spans="1:6" x14ac:dyDescent="0.2">
      <c r="A2347" s="1" t="s">
        <v>2164</v>
      </c>
      <c r="B2347" s="3">
        <f>(asset_unit_value!B2347-asset_unit_value!B2346)/asset_unit_value!B2346</f>
        <v>-6.7766078380439938E-4</v>
      </c>
      <c r="C2347" s="3">
        <f>(asset_unit_value!C2347-asset_unit_value!C2346)/asset_unit_value!C2346</f>
        <v>1.2697333914635898E-2</v>
      </c>
      <c r="D2347" s="3">
        <f>(asset_unit_value!D2347-asset_unit_value!D2346)/asset_unit_value!D2346</f>
        <v>4.36972035701794E-4</v>
      </c>
      <c r="E2347" s="3">
        <f>(asset_unit_value!E2347-asset_unit_value!E2346)/asset_unit_value!E2346</f>
        <v>3.9728762658339153E-4</v>
      </c>
      <c r="F2347" s="3">
        <f>(asset_unit_value!F2347-asset_unit_value!F2346)/asset_unit_value!F2346</f>
        <v>-7.2665842679272086E-3</v>
      </c>
    </row>
    <row r="2348" spans="1:6" x14ac:dyDescent="0.2">
      <c r="A2348" s="1" t="s">
        <v>2165</v>
      </c>
      <c r="B2348" s="3">
        <f>(asset_unit_value!B2348-asset_unit_value!B2347)/asset_unit_value!B2347</f>
        <v>3.4888926099865165E-3</v>
      </c>
      <c r="C2348" s="3">
        <f>(asset_unit_value!C2348-asset_unit_value!C2347)/asset_unit_value!C2347</f>
        <v>-2.7420343449721016E-3</v>
      </c>
      <c r="D2348" s="3">
        <f>(asset_unit_value!D2348-asset_unit_value!D2347)/asset_unit_value!D2347</f>
        <v>1.8390883516453517E-4</v>
      </c>
      <c r="E2348" s="3">
        <f>(asset_unit_value!E2348-asset_unit_value!E2347)/asset_unit_value!E2347</f>
        <v>7.9348945813400594E-5</v>
      </c>
      <c r="F2348" s="3">
        <f>(asset_unit_value!F2348-asset_unit_value!F2347)/asset_unit_value!F2347</f>
        <v>-1.7778991548339084E-3</v>
      </c>
    </row>
    <row r="2349" spans="1:6" x14ac:dyDescent="0.2">
      <c r="A2349" s="1" t="s">
        <v>2166</v>
      </c>
      <c r="B2349" s="3">
        <f>(asset_unit_value!B2349-asset_unit_value!B2348)/asset_unit_value!B2348</f>
        <v>-4.2112073881298518E-3</v>
      </c>
      <c r="C2349" s="3">
        <f>(asset_unit_value!C2349-asset_unit_value!C2348)/asset_unit_value!C2348</f>
        <v>3.059458881240843E-3</v>
      </c>
      <c r="D2349" s="3">
        <f>(asset_unit_value!D2349-asset_unit_value!D2348)/asset_unit_value!D2348</f>
        <v>8.1781610533968659E-5</v>
      </c>
      <c r="E2349" s="3">
        <f>(asset_unit_value!E2349-asset_unit_value!E2348)/asset_unit_value!E2348</f>
        <v>8.1147624450827595E-5</v>
      </c>
      <c r="F2349" s="3">
        <f>(asset_unit_value!F2349-asset_unit_value!F2348)/asset_unit_value!F2348</f>
        <v>-3.3935547881323229E-3</v>
      </c>
    </row>
    <row r="2350" spans="1:6" x14ac:dyDescent="0.2">
      <c r="A2350" s="1" t="s">
        <v>2167</v>
      </c>
      <c r="B2350" s="3">
        <f>(asset_unit_value!B2350-asset_unit_value!B2349)/asset_unit_value!B2349</f>
        <v>-2.978745746876166E-3</v>
      </c>
      <c r="C2350" s="3">
        <f>(asset_unit_value!C2350-asset_unit_value!C2349)/asset_unit_value!C2349</f>
        <v>-3.589342173614893E-3</v>
      </c>
      <c r="D2350" s="3">
        <f>(asset_unit_value!D2350-asset_unit_value!D2349)/asset_unit_value!D2349</f>
        <v>1.4517597486083577E-4</v>
      </c>
      <c r="E2350" s="3">
        <f>(asset_unit_value!E2350-asset_unit_value!E2349)/asset_unit_value!E2349</f>
        <v>7.591099027030049E-5</v>
      </c>
      <c r="F2350" s="3">
        <f>(asset_unit_value!F2350-asset_unit_value!F2349)/asset_unit_value!F2349</f>
        <v>-4.6924403467964119E-3</v>
      </c>
    </row>
    <row r="2351" spans="1:6" x14ac:dyDescent="0.2">
      <c r="A2351" s="1" t="s">
        <v>2168</v>
      </c>
      <c r="B2351" s="3">
        <f>(asset_unit_value!B2351-asset_unit_value!B2350)/asset_unit_value!B2350</f>
        <v>3.3962648255455212E-6</v>
      </c>
      <c r="C2351" s="3">
        <f>(asset_unit_value!C2351-asset_unit_value!C2350)/asset_unit_value!C2350</f>
        <v>-6.885705004495903E-5</v>
      </c>
      <c r="D2351" s="3">
        <f>(asset_unit_value!D2351-asset_unit_value!D2350)/asset_unit_value!D2350</f>
        <v>1.3483263666809806E-4</v>
      </c>
      <c r="E2351" s="3">
        <f>(asset_unit_value!E2351-asset_unit_value!E2350)/asset_unit_value!E2350</f>
        <v>1.1085151675930016E-4</v>
      </c>
      <c r="F2351" s="3">
        <f>(asset_unit_value!F2351-asset_unit_value!F2350)/asset_unit_value!F2350</f>
        <v>-3.9341874058371696E-5</v>
      </c>
    </row>
    <row r="2352" spans="1:6" x14ac:dyDescent="0.2">
      <c r="A2352" s="1" t="s">
        <v>2169</v>
      </c>
      <c r="B2352" s="3">
        <f>(asset_unit_value!B2352-asset_unit_value!B2351)/asset_unit_value!B2351</f>
        <v>3.3682286770786359E-6</v>
      </c>
      <c r="C2352" s="3">
        <f>(asset_unit_value!C2352-asset_unit_value!C2351)/asset_unit_value!C2351</f>
        <v>-6.8856131882014742E-5</v>
      </c>
      <c r="D2352" s="3">
        <f>(asset_unit_value!D2352-asset_unit_value!D2351)/asset_unit_value!D2351</f>
        <v>1.3246206876838903E-4</v>
      </c>
      <c r="E2352" s="3">
        <f>(asset_unit_value!E2352-asset_unit_value!E2351)/asset_unit_value!E2351</f>
        <v>1.1287266597932918E-4</v>
      </c>
      <c r="F2352" s="3">
        <f>(asset_unit_value!F2352-asset_unit_value!F2351)/asset_unit_value!F2351</f>
        <v>-3.942304532749493E-5</v>
      </c>
    </row>
    <row r="2353" spans="1:6" x14ac:dyDescent="0.2">
      <c r="A2353" s="1" t="s">
        <v>2170</v>
      </c>
      <c r="B2353" s="3">
        <f>(asset_unit_value!B2353-asset_unit_value!B2352)/asset_unit_value!B2352</f>
        <v>3.5835068711148853E-6</v>
      </c>
      <c r="C2353" s="3">
        <f>(asset_unit_value!C2353-asset_unit_value!C2352)/asset_unit_value!C2352</f>
        <v>-6.8855213202736177E-5</v>
      </c>
      <c r="D2353" s="3">
        <f>(asset_unit_value!D2353-asset_unit_value!D2352)/asset_unit_value!D2352</f>
        <v>7.7106824236574409E-5</v>
      </c>
      <c r="E2353" s="3">
        <f>(asset_unit_value!E2353-asset_unit_value!E2352)/asset_unit_value!E2352</f>
        <v>6.0699380360937431E-5</v>
      </c>
      <c r="F2353" s="3">
        <f>(asset_unit_value!F2353-asset_unit_value!F2352)/asset_unit_value!F2352</f>
        <v>-3.9340655104989372E-5</v>
      </c>
    </row>
    <row r="2354" spans="1:6" x14ac:dyDescent="0.2">
      <c r="A2354" s="1" t="s">
        <v>2171</v>
      </c>
      <c r="B2354" s="3">
        <f>(asset_unit_value!B2354-asset_unit_value!B2353)/asset_unit_value!B2353</f>
        <v>-2.1940677185313187E-3</v>
      </c>
      <c r="C2354" s="3">
        <f>(asset_unit_value!C2354-asset_unit_value!C2353)/asset_unit_value!C2353</f>
        <v>-5.8201430036158609E-3</v>
      </c>
      <c r="D2354" s="3">
        <f>(asset_unit_value!D2354-asset_unit_value!D2353)/asset_unit_value!D2353</f>
        <v>1.5305938795750156E-4</v>
      </c>
      <c r="E2354" s="3">
        <f>(asset_unit_value!E2354-asset_unit_value!E2353)/asset_unit_value!E2353</f>
        <v>8.1029052459725853E-5</v>
      </c>
      <c r="F2354" s="3">
        <f>(asset_unit_value!F2354-asset_unit_value!F2353)/asset_unit_value!F2353</f>
        <v>1.0806424304073299E-3</v>
      </c>
    </row>
    <row r="2355" spans="1:6" x14ac:dyDescent="0.2">
      <c r="A2355" s="1" t="s">
        <v>2172</v>
      </c>
      <c r="B2355" s="3">
        <f>(asset_unit_value!B2355-asset_unit_value!B2354)/asset_unit_value!B2354</f>
        <v>-3.7163526414067775E-3</v>
      </c>
      <c r="C2355" s="3">
        <f>(asset_unit_value!C2355-asset_unit_value!C2354)/asset_unit_value!C2354</f>
        <v>3.1695322906965836E-3</v>
      </c>
      <c r="D2355" s="3">
        <f>(asset_unit_value!D2355-asset_unit_value!D2354)/asset_unit_value!D2354</f>
        <v>2.333547417908048E-4</v>
      </c>
      <c r="E2355" s="3">
        <f>(asset_unit_value!E2355-asset_unit_value!E2354)/asset_unit_value!E2354</f>
        <v>1.3957689661067205E-4</v>
      </c>
      <c r="F2355" s="3">
        <f>(asset_unit_value!F2355-asset_unit_value!F2354)/asset_unit_value!F2354</f>
        <v>-7.3797498994414745E-4</v>
      </c>
    </row>
    <row r="2356" spans="1:6" x14ac:dyDescent="0.2">
      <c r="A2356" s="1" t="s">
        <v>2173</v>
      </c>
      <c r="B2356" s="3">
        <f>(asset_unit_value!B2356-asset_unit_value!B2355)/asset_unit_value!B2355</f>
        <v>9.9163090833042089E-3</v>
      </c>
      <c r="C2356" s="3">
        <f>(asset_unit_value!C2356-asset_unit_value!C2355)/asset_unit_value!C2355</f>
        <v>3.7251146463225782E-3</v>
      </c>
      <c r="D2356" s="3">
        <f>(asset_unit_value!D2356-asset_unit_value!D2355)/asset_unit_value!D2355</f>
        <v>2.2527888626987678E-4</v>
      </c>
      <c r="E2356" s="3">
        <f>(asset_unit_value!E2356-asset_unit_value!E2355)/asset_unit_value!E2355</f>
        <v>1.2094775008511824E-4</v>
      </c>
      <c r="F2356" s="3">
        <f>(asset_unit_value!F2356-asset_unit_value!F2355)/asset_unit_value!F2355</f>
        <v>2.4499437998116787E-3</v>
      </c>
    </row>
    <row r="2357" spans="1:6" x14ac:dyDescent="0.2">
      <c r="A2357" s="1" t="s">
        <v>2174</v>
      </c>
      <c r="B2357" s="3">
        <f>(asset_unit_value!B2357-asset_unit_value!B2356)/asset_unit_value!B2356</f>
        <v>-1.0893241828509267E-3</v>
      </c>
      <c r="C2357" s="3">
        <f>(asset_unit_value!C2357-asset_unit_value!C2356)/asset_unit_value!C2356</f>
        <v>4.8858293869793379E-3</v>
      </c>
      <c r="D2357" s="3">
        <f>(asset_unit_value!D2357-asset_unit_value!D2356)/asset_unit_value!D2356</f>
        <v>1.3670407230224749E-4</v>
      </c>
      <c r="E2357" s="3">
        <f>(asset_unit_value!E2357-asset_unit_value!E2356)/asset_unit_value!E2356</f>
        <v>1.3953448912302344E-4</v>
      </c>
      <c r="F2357" s="3">
        <f>(asset_unit_value!F2357-asset_unit_value!F2356)/asset_unit_value!F2356</f>
        <v>-3.0464780933136463E-3</v>
      </c>
    </row>
    <row r="2358" spans="1:6" x14ac:dyDescent="0.2">
      <c r="A2358" s="1" t="s">
        <v>2175</v>
      </c>
      <c r="B2358" s="3">
        <f>(asset_unit_value!B2358-asset_unit_value!B2357)/asset_unit_value!B2357</f>
        <v>4.2227910795045335E-6</v>
      </c>
      <c r="C2358" s="3">
        <f>(asset_unit_value!C2358-asset_unit_value!C2357)/asset_unit_value!C2357</f>
        <v>-6.7053836836968858E-5</v>
      </c>
      <c r="D2358" s="3">
        <f>(asset_unit_value!D2358-asset_unit_value!D2357)/asset_unit_value!D2357</f>
        <v>1.3146002103769984E-4</v>
      </c>
      <c r="E2358" s="3">
        <f>(asset_unit_value!E2358-asset_unit_value!E2357)/asset_unit_value!E2357</f>
        <v>1.0770955185868654E-4</v>
      </c>
      <c r="F2358" s="3">
        <f>(asset_unit_value!F2358-asset_unit_value!F2357)/asset_unit_value!F2357</f>
        <v>-4.1727340379291012E-5</v>
      </c>
    </row>
    <row r="2359" spans="1:6" x14ac:dyDescent="0.2">
      <c r="A2359" s="1" t="s">
        <v>2176</v>
      </c>
      <c r="B2359" s="3">
        <f>(asset_unit_value!B2359-asset_unit_value!B2358)/asset_unit_value!B2358</f>
        <v>4.392103595850988E-6</v>
      </c>
      <c r="C2359" s="3">
        <f>(asset_unit_value!C2359-asset_unit_value!C2358)/asset_unit_value!C2358</f>
        <v>-6.7052824088633902E-5</v>
      </c>
      <c r="D2359" s="3">
        <f>(asset_unit_value!D2359-asset_unit_value!D2358)/asset_unit_value!D2358</f>
        <v>1.4685490891363674E-4</v>
      </c>
      <c r="E2359" s="3">
        <f>(asset_unit_value!E2359-asset_unit_value!E2358)/asset_unit_value!E2358</f>
        <v>1.1220375985899382E-4</v>
      </c>
      <c r="F2359" s="3">
        <f>(asset_unit_value!F2359-asset_unit_value!F2358)/asset_unit_value!F2358</f>
        <v>-4.1726793525148158E-5</v>
      </c>
    </row>
    <row r="2360" spans="1:6" x14ac:dyDescent="0.2">
      <c r="A2360" s="1" t="s">
        <v>2177</v>
      </c>
      <c r="B2360" s="3">
        <f>(asset_unit_value!B2360-asset_unit_value!B2359)/asset_unit_value!B2359</f>
        <v>1.7442786941261363E-3</v>
      </c>
      <c r="C2360" s="3">
        <f>(asset_unit_value!C2360-asset_unit_value!C2359)/asset_unit_value!C2359</f>
        <v>1.6515296635775945E-3</v>
      </c>
      <c r="D2360" s="3">
        <f>(asset_unit_value!D2360-asset_unit_value!D2359)/asset_unit_value!D2359</f>
        <v>2.2277161863614399E-4</v>
      </c>
      <c r="E2360" s="3">
        <f>(asset_unit_value!E2360-asset_unit_value!E2359)/asset_unit_value!E2359</f>
        <v>7.2225150341565281E-5</v>
      </c>
      <c r="F2360" s="3">
        <f>(asset_unit_value!F2360-asset_unit_value!F2359)/asset_unit_value!F2359</f>
        <v>3.5947809842297985E-3</v>
      </c>
    </row>
    <row r="2361" spans="1:6" x14ac:dyDescent="0.2">
      <c r="A2361" s="1" t="s">
        <v>2178</v>
      </c>
      <c r="B2361" s="3">
        <f>(asset_unit_value!B2361-asset_unit_value!B2360)/asset_unit_value!B2360</f>
        <v>8.5433573556124524E-3</v>
      </c>
      <c r="C2361" s="3">
        <f>(asset_unit_value!C2361-asset_unit_value!C2360)/asset_unit_value!C2360</f>
        <v>2.3924033697710532E-3</v>
      </c>
      <c r="D2361" s="3">
        <f>(asset_unit_value!D2361-asset_unit_value!D2360)/asset_unit_value!D2360</f>
        <v>3.6134625062022696E-4</v>
      </c>
      <c r="E2361" s="3">
        <f>(asset_unit_value!E2361-asset_unit_value!E2360)/asset_unit_value!E2360</f>
        <v>1.7010059102178142E-4</v>
      </c>
      <c r="F2361" s="3">
        <f>(asset_unit_value!F2361-asset_unit_value!F2360)/asset_unit_value!F2360</f>
        <v>1.1070202061725235E-3</v>
      </c>
    </row>
    <row r="2362" spans="1:6" x14ac:dyDescent="0.2">
      <c r="A2362" s="1" t="s">
        <v>2179</v>
      </c>
      <c r="B2362" s="3">
        <f>(asset_unit_value!B2362-asset_unit_value!B2361)/asset_unit_value!B2361</f>
        <v>1.2309355878910449E-3</v>
      </c>
      <c r="C2362" s="3">
        <f>(asset_unit_value!C2362-asset_unit_value!C2361)/asset_unit_value!C2361</f>
        <v>3.148163707288436E-3</v>
      </c>
      <c r="D2362" s="3">
        <f>(asset_unit_value!D2362-asset_unit_value!D2361)/asset_unit_value!D2361</f>
        <v>2.0900679192209214E-4</v>
      </c>
      <c r="E2362" s="3">
        <f>(asset_unit_value!E2362-asset_unit_value!E2361)/asset_unit_value!E2361</f>
        <v>1.3889126820731558E-4</v>
      </c>
      <c r="F2362" s="3">
        <f>(asset_unit_value!F2362-asset_unit_value!F2361)/asset_unit_value!F2361</f>
        <v>-3.3320138391634072E-3</v>
      </c>
    </row>
    <row r="2363" spans="1:6" x14ac:dyDescent="0.2">
      <c r="A2363" s="1" t="s">
        <v>2180</v>
      </c>
      <c r="B2363" s="3">
        <f>(asset_unit_value!B2363-asset_unit_value!B2362)/asset_unit_value!B2362</f>
        <v>3.7006882234096966E-5</v>
      </c>
      <c r="C2363" s="3">
        <f>(asset_unit_value!C2363-asset_unit_value!C2362)/asset_unit_value!C2362</f>
        <v>-2.5148314786332384E-4</v>
      </c>
      <c r="D2363" s="3">
        <f>(asset_unit_value!D2363-asset_unit_value!D2362)/asset_unit_value!D2362</f>
        <v>1.5325938320793909E-4</v>
      </c>
      <c r="E2363" s="3">
        <f>(asset_unit_value!E2363-asset_unit_value!E2362)/asset_unit_value!E2362</f>
        <v>1.3350348042346722E-4</v>
      </c>
      <c r="F2363" s="3">
        <f>(asset_unit_value!F2363-asset_unit_value!F2362)/asset_unit_value!F2362</f>
        <v>3.9691908408383882E-4</v>
      </c>
    </row>
    <row r="2364" spans="1:6" x14ac:dyDescent="0.2">
      <c r="A2364" s="1" t="s">
        <v>2181</v>
      </c>
      <c r="B2364" s="3">
        <f>(asset_unit_value!B2364-asset_unit_value!B2363)/asset_unit_value!B2363</f>
        <v>2.1397108623284256E-3</v>
      </c>
      <c r="C2364" s="3">
        <f>(asset_unit_value!C2364-asset_unit_value!C2363)/asset_unit_value!C2363</f>
        <v>-1.325090645732158E-3</v>
      </c>
      <c r="D2364" s="3">
        <f>(asset_unit_value!D2364-asset_unit_value!D2363)/asset_unit_value!D2363</f>
        <v>1.6191417114381853E-4</v>
      </c>
      <c r="E2364" s="3">
        <f>(asset_unit_value!E2364-asset_unit_value!E2363)/asset_unit_value!E2363</f>
        <v>9.0748604687285154E-5</v>
      </c>
      <c r="F2364" s="3">
        <f>(asset_unit_value!F2364-asset_unit_value!F2363)/asset_unit_value!F2363</f>
        <v>4.553452220706235E-5</v>
      </c>
    </row>
    <row r="2365" spans="1:6" x14ac:dyDescent="0.2">
      <c r="A2365" s="1" t="s">
        <v>2182</v>
      </c>
      <c r="B2365" s="3">
        <f>(asset_unit_value!B2365-asset_unit_value!B2364)/asset_unit_value!B2364</f>
        <v>6.1218765170879509E-7</v>
      </c>
      <c r="C2365" s="3">
        <f>(asset_unit_value!C2365-asset_unit_value!C2364)/asset_unit_value!C2364</f>
        <v>-6.6600646013859248E-5</v>
      </c>
      <c r="D2365" s="3">
        <f>(asset_unit_value!D2365-asset_unit_value!D2364)/asset_unit_value!D2364</f>
        <v>1.3017567953908191E-4</v>
      </c>
      <c r="E2365" s="3">
        <f>(asset_unit_value!E2365-asset_unit_value!E2364)/asset_unit_value!E2364</f>
        <v>1.1547776032045751E-4</v>
      </c>
      <c r="F2365" s="3">
        <f>(asset_unit_value!F2365-asset_unit_value!F2364)/asset_unit_value!F2364</f>
        <v>-4.1911403852003751E-5</v>
      </c>
    </row>
    <row r="2366" spans="1:6" x14ac:dyDescent="0.2">
      <c r="A2366" s="1" t="s">
        <v>2183</v>
      </c>
      <c r="B2366" s="3">
        <f>(asset_unit_value!B2366-asset_unit_value!B2365)/asset_unit_value!B2365</f>
        <v>5.6436878922047698E-7</v>
      </c>
      <c r="C2366" s="3">
        <f>(asset_unit_value!C2366-asset_unit_value!C2365)/asset_unit_value!C2365</f>
        <v>-6.6599607334335401E-5</v>
      </c>
      <c r="D2366" s="3">
        <f>(asset_unit_value!D2366-asset_unit_value!D2365)/asset_unit_value!D2365</f>
        <v>1.3219016939767218E-4</v>
      </c>
      <c r="E2366" s="3">
        <f>(asset_unit_value!E2366-asset_unit_value!E2365)/asset_unit_value!E2365</f>
        <v>1.1029530020793567E-4</v>
      </c>
      <c r="F2366" s="3">
        <f>(asset_unit_value!F2366-asset_unit_value!F2365)/asset_unit_value!F2365</f>
        <v>-4.1910865265883998E-5</v>
      </c>
    </row>
    <row r="2367" spans="1:6" x14ac:dyDescent="0.2">
      <c r="A2367" s="1" t="s">
        <v>2184</v>
      </c>
      <c r="B2367" s="3">
        <f>(asset_unit_value!B2367-asset_unit_value!B2366)/asset_unit_value!B2366</f>
        <v>-4.1838209370636129E-3</v>
      </c>
      <c r="C2367" s="3">
        <f>(asset_unit_value!C2367-asset_unit_value!C2366)/asset_unit_value!C2366</f>
        <v>-1.4659231552252073E-3</v>
      </c>
      <c r="D2367" s="3">
        <f>(asset_unit_value!D2367-asset_unit_value!D2366)/asset_unit_value!D2366</f>
        <v>3.4203848974305147E-4</v>
      </c>
      <c r="E2367" s="3">
        <f>(asset_unit_value!E2367-asset_unit_value!E2366)/asset_unit_value!E2366</f>
        <v>2.4730394206363423E-4</v>
      </c>
      <c r="F2367" s="3">
        <f>(asset_unit_value!F2367-asset_unit_value!F2366)/asset_unit_value!F2366</f>
        <v>1.2689889734792932E-3</v>
      </c>
    </row>
    <row r="2368" spans="1:6" x14ac:dyDescent="0.2">
      <c r="A2368" s="1" t="s">
        <v>2185</v>
      </c>
      <c r="B2368" s="3">
        <f>(asset_unit_value!B2368-asset_unit_value!B2367)/asset_unit_value!B2367</f>
        <v>7.175861579204636E-3</v>
      </c>
      <c r="C2368" s="3">
        <f>(asset_unit_value!C2368-asset_unit_value!C2367)/asset_unit_value!C2367</f>
        <v>1.263033303993254E-3</v>
      </c>
      <c r="D2368" s="3">
        <f>(asset_unit_value!D2368-asset_unit_value!D2367)/asset_unit_value!D2367</f>
        <v>3.5681428663255867E-4</v>
      </c>
      <c r="E2368" s="3">
        <f>(asset_unit_value!E2368-asset_unit_value!E2367)/asset_unit_value!E2367</f>
        <v>1.6368715572399572E-4</v>
      </c>
      <c r="F2368" s="3">
        <f>(asset_unit_value!F2368-asset_unit_value!F2367)/asset_unit_value!F2367</f>
        <v>8.2265844157147112E-3</v>
      </c>
    </row>
    <row r="2369" spans="1:6" x14ac:dyDescent="0.2">
      <c r="A2369" s="1" t="s">
        <v>2186</v>
      </c>
      <c r="B2369" s="3">
        <f>(asset_unit_value!B2369-asset_unit_value!B2368)/asset_unit_value!B2368</f>
        <v>-3.6033127102757393E-3</v>
      </c>
      <c r="C2369" s="3">
        <f>(asset_unit_value!C2369-asset_unit_value!C2368)/asset_unit_value!C2368</f>
        <v>1.161265480455527E-3</v>
      </c>
      <c r="D2369" s="3">
        <f>(asset_unit_value!D2369-asset_unit_value!D2368)/asset_unit_value!D2368</f>
        <v>1.0485256373634299E-4</v>
      </c>
      <c r="E2369" s="3">
        <f>(asset_unit_value!E2369-asset_unit_value!E2368)/asset_unit_value!E2368</f>
        <v>1.9508440785741407E-4</v>
      </c>
      <c r="F2369" s="3">
        <f>(asset_unit_value!F2369-asset_unit_value!F2368)/asset_unit_value!F2368</f>
        <v>-6.2314717922007303E-4</v>
      </c>
    </row>
    <row r="2370" spans="1:6" x14ac:dyDescent="0.2">
      <c r="A2370" s="1" t="s">
        <v>2187</v>
      </c>
      <c r="B2370" s="3">
        <f>(asset_unit_value!B2370-asset_unit_value!B2369)/asset_unit_value!B2369</f>
        <v>-2.2757439404806276E-4</v>
      </c>
      <c r="C2370" s="3">
        <f>(asset_unit_value!C2370-asset_unit_value!C2369)/asset_unit_value!C2369</f>
        <v>-1.5904544389755519E-3</v>
      </c>
      <c r="D2370" s="3">
        <f>(asset_unit_value!D2370-asset_unit_value!D2369)/asset_unit_value!D2369</f>
        <v>2.245971953775099E-4</v>
      </c>
      <c r="E2370" s="3">
        <f>(asset_unit_value!E2370-asset_unit_value!E2369)/asset_unit_value!E2369</f>
        <v>1.6821604124809552E-4</v>
      </c>
      <c r="F2370" s="3">
        <f>(asset_unit_value!F2370-asset_unit_value!F2369)/asset_unit_value!F2369</f>
        <v>-3.2174046318259232E-4</v>
      </c>
    </row>
    <row r="2371" spans="1:6" x14ac:dyDescent="0.2">
      <c r="A2371" s="1" t="s">
        <v>2188</v>
      </c>
      <c r="B2371" s="3">
        <f>(asset_unit_value!B2371-asset_unit_value!B2370)/asset_unit_value!B2370</f>
        <v>-1.859877698189642E-3</v>
      </c>
      <c r="C2371" s="3">
        <f>(asset_unit_value!C2371-asset_unit_value!C2370)/asset_unit_value!C2370</f>
        <v>7.3719734349088687E-4</v>
      </c>
      <c r="D2371" s="3">
        <f>(asset_unit_value!D2371-asset_unit_value!D2370)/asset_unit_value!D2370</f>
        <v>-8.8952855323596913E-5</v>
      </c>
      <c r="E2371" s="3">
        <f>(asset_unit_value!E2371-asset_unit_value!E2370)/asset_unit_value!E2370</f>
        <v>1.8420525001636159E-4</v>
      </c>
      <c r="F2371" s="3">
        <f>(asset_unit_value!F2371-asset_unit_value!F2370)/asset_unit_value!F2370</f>
        <v>-1.2306454450033203E-3</v>
      </c>
    </row>
    <row r="2372" spans="1:6" x14ac:dyDescent="0.2">
      <c r="A2372" s="1" t="s">
        <v>2189</v>
      </c>
      <c r="B2372" s="3">
        <f>(asset_unit_value!B2372-asset_unit_value!B2371)/asset_unit_value!B2371</f>
        <v>1.2248033814397674E-6</v>
      </c>
      <c r="C2372" s="3">
        <f>(asset_unit_value!C2372-asset_unit_value!C2371)/asset_unit_value!C2371</f>
        <v>-6.814088569365181E-5</v>
      </c>
      <c r="D2372" s="3">
        <f>(asset_unit_value!D2372-asset_unit_value!D2371)/asset_unit_value!D2371</f>
        <v>1.3243711204571801E-4</v>
      </c>
      <c r="E2372" s="3">
        <f>(asset_unit_value!E2372-asset_unit_value!E2371)/asset_unit_value!E2371</f>
        <v>1.0830146359177507E-4</v>
      </c>
      <c r="F2372" s="3">
        <f>(asset_unit_value!F2372-asset_unit_value!F2371)/asset_unit_value!F2371</f>
        <v>-4.0575995025322706E-5</v>
      </c>
    </row>
    <row r="2373" spans="1:6" x14ac:dyDescent="0.2">
      <c r="A2373" s="1" t="s">
        <v>2190</v>
      </c>
      <c r="B2373" s="3">
        <f>(asset_unit_value!B2373-asset_unit_value!B2372)/asset_unit_value!B2372</f>
        <v>1.4726513961376627E-6</v>
      </c>
      <c r="C2373" s="3">
        <f>(asset_unit_value!C2373-asset_unit_value!C2372)/asset_unit_value!C2372</f>
        <v>-6.8139929124258819E-5</v>
      </c>
      <c r="D2373" s="3">
        <f>(asset_unit_value!D2373-asset_unit_value!D2372)/asset_unit_value!D2372</f>
        <v>1.292698550642203E-4</v>
      </c>
      <c r="E2373" s="3">
        <f>(asset_unit_value!E2373-asset_unit_value!E2372)/asset_unit_value!E2372</f>
        <v>1.102101722241407E-4</v>
      </c>
      <c r="F2373" s="3">
        <f>(asset_unit_value!F2373-asset_unit_value!F2372)/asset_unit_value!F2372</f>
        <v>-4.0575418154327553E-5</v>
      </c>
    </row>
    <row r="2374" spans="1:6" x14ac:dyDescent="0.2">
      <c r="A2374" s="1" t="s">
        <v>2191</v>
      </c>
      <c r="B2374" s="3">
        <f>(asset_unit_value!B2374-asset_unit_value!B2373)/asset_unit_value!B2373</f>
        <v>-7.9500923886048635E-4</v>
      </c>
      <c r="C2374" s="3">
        <f>(asset_unit_value!C2374-asset_unit_value!C2373)/asset_unit_value!C2373</f>
        <v>-1.3225647833267587E-3</v>
      </c>
      <c r="D2374" s="3">
        <f>(asset_unit_value!D2374-asset_unit_value!D2373)/asset_unit_value!D2373</f>
        <v>2.0239601962911195E-4</v>
      </c>
      <c r="E2374" s="3">
        <f>(asset_unit_value!E2374-asset_unit_value!E2373)/asset_unit_value!E2373</f>
        <v>2.0493910455704408E-4</v>
      </c>
      <c r="F2374" s="3">
        <f>(asset_unit_value!F2374-asset_unit_value!F2373)/asset_unit_value!F2373</f>
        <v>-5.087015231641851E-3</v>
      </c>
    </row>
    <row r="2375" spans="1:6" x14ac:dyDescent="0.2">
      <c r="A2375" s="1" t="s">
        <v>2192</v>
      </c>
      <c r="B2375" s="3">
        <f>(asset_unit_value!B2375-asset_unit_value!B2374)/asset_unit_value!B2374</f>
        <v>-1.8553117229682067E-3</v>
      </c>
      <c r="C2375" s="3">
        <f>(asset_unit_value!C2375-asset_unit_value!C2374)/asset_unit_value!C2374</f>
        <v>1.9675511854996297E-3</v>
      </c>
      <c r="D2375" s="3">
        <f>(asset_unit_value!D2375-asset_unit_value!D2374)/asset_unit_value!D2374</f>
        <v>2.0541463863276159E-4</v>
      </c>
      <c r="E2375" s="3">
        <f>(asset_unit_value!E2375-asset_unit_value!E2374)/asset_unit_value!E2374</f>
        <v>1.2140670899802972E-4</v>
      </c>
      <c r="F2375" s="3">
        <f>(asset_unit_value!F2375-asset_unit_value!F2374)/asset_unit_value!F2374</f>
        <v>-6.6226247026755151E-4</v>
      </c>
    </row>
    <row r="2376" spans="1:6" x14ac:dyDescent="0.2">
      <c r="A2376" s="1" t="s">
        <v>2193</v>
      </c>
      <c r="B2376" s="3">
        <f>(asset_unit_value!B2376-asset_unit_value!B2375)/asset_unit_value!B2375</f>
        <v>-3.4119691005925577E-3</v>
      </c>
      <c r="C2376" s="3">
        <f>(asset_unit_value!C2376-asset_unit_value!C2375)/asset_unit_value!C2375</f>
        <v>-3.9822721820260336E-4</v>
      </c>
      <c r="D2376" s="3">
        <f>(asset_unit_value!D2376-asset_unit_value!D2375)/asset_unit_value!D2375</f>
        <v>1.6675043770579071E-4</v>
      </c>
      <c r="E2376" s="3">
        <f>(asset_unit_value!E2376-asset_unit_value!E2375)/asset_unit_value!E2375</f>
        <v>1.4694042009675109E-4</v>
      </c>
      <c r="F2376" s="3">
        <f>(asset_unit_value!F2376-asset_unit_value!F2375)/asset_unit_value!F2375</f>
        <v>1.6819014493498297E-3</v>
      </c>
    </row>
    <row r="2377" spans="1:6" x14ac:dyDescent="0.2">
      <c r="A2377" s="1" t="s">
        <v>2194</v>
      </c>
      <c r="B2377" s="3">
        <f>(asset_unit_value!B2377-asset_unit_value!B2376)/asset_unit_value!B2376</f>
        <v>8.3632343335324395E-4</v>
      </c>
      <c r="C2377" s="3">
        <f>(asset_unit_value!C2377-asset_unit_value!C2376)/asset_unit_value!C2376</f>
        <v>1.5948947401297599E-3</v>
      </c>
      <c r="D2377" s="3">
        <f>(asset_unit_value!D2377-asset_unit_value!D2376)/asset_unit_value!D2376</f>
        <v>4.4949742204126439E-5</v>
      </c>
      <c r="E2377" s="3">
        <f>(asset_unit_value!E2377-asset_unit_value!E2376)/asset_unit_value!E2376</f>
        <v>9.0693965740585463E-5</v>
      </c>
      <c r="F2377" s="3">
        <f>(asset_unit_value!F2377-asset_unit_value!F2376)/asset_unit_value!F2376</f>
        <v>4.6481715365126715E-3</v>
      </c>
    </row>
    <row r="2378" spans="1:6" x14ac:dyDescent="0.2">
      <c r="A2378" s="1" t="s">
        <v>2195</v>
      </c>
      <c r="B2378" s="3">
        <f>(asset_unit_value!B2378-asset_unit_value!B2377)/asset_unit_value!B2377</f>
        <v>-1.212908552224732E-6</v>
      </c>
      <c r="C2378" s="3">
        <f>(asset_unit_value!C2378-asset_unit_value!C2377)/asset_unit_value!C2377</f>
        <v>-6.8514452673163915E-5</v>
      </c>
      <c r="D2378" s="3">
        <f>(asset_unit_value!D2378-asset_unit_value!D2377)/asset_unit_value!D2377</f>
        <v>1.3171262086770447E-4</v>
      </c>
      <c r="E2378" s="3">
        <f>(asset_unit_value!E2378-asset_unit_value!E2377)/asset_unit_value!E2377</f>
        <v>1.1061900997143304E-4</v>
      </c>
      <c r="F2378" s="3">
        <f>(asset_unit_value!F2378-asset_unit_value!F2377)/asset_unit_value!F2377</f>
        <v>-4.2332288912905759E-5</v>
      </c>
    </row>
    <row r="2379" spans="1:6" x14ac:dyDescent="0.2">
      <c r="A2379" s="1" t="s">
        <v>2196</v>
      </c>
      <c r="B2379" s="3">
        <f>(asset_unit_value!B2379-asset_unit_value!B2378)/asset_unit_value!B2378</f>
        <v>-9.2383487162365259E-7</v>
      </c>
      <c r="C2379" s="3">
        <f>(asset_unit_value!C2379-asset_unit_value!C2378)/asset_unit_value!C2378</f>
        <v>-6.8513516263935085E-5</v>
      </c>
      <c r="D2379" s="3">
        <f>(asset_unit_value!D2379-asset_unit_value!D2378)/asset_unit_value!D2378</f>
        <v>1.356475962401703E-4</v>
      </c>
      <c r="E2379" s="3">
        <f>(asset_unit_value!E2379-asset_unit_value!E2378)/asset_unit_value!E2378</f>
        <v>1.095060330947959E-4</v>
      </c>
      <c r="F2379" s="3">
        <f>(asset_unit_value!F2379-asset_unit_value!F2378)/asset_unit_value!F2378</f>
        <v>-4.2331759468331958E-5</v>
      </c>
    </row>
    <row r="2380" spans="1:6" x14ac:dyDescent="0.2">
      <c r="A2380" s="1" t="s">
        <v>2197</v>
      </c>
      <c r="B2380" s="3">
        <f>(asset_unit_value!B2380-asset_unit_value!B2379)/asset_unit_value!B2379</f>
        <v>-7.5821138413927742E-7</v>
      </c>
      <c r="C2380" s="3">
        <f>(asset_unit_value!C2380-asset_unit_value!C2379)/asset_unit_value!C2379</f>
        <v>-6.8512575527695038E-5</v>
      </c>
      <c r="D2380" s="3">
        <f>(asset_unit_value!D2380-asset_unit_value!D2379)/asset_unit_value!D2379</f>
        <v>1.2814685367840096E-4</v>
      </c>
      <c r="E2380" s="3">
        <f>(asset_unit_value!E2380-asset_unit_value!E2379)/asset_unit_value!E2379</f>
        <v>1.0363959901628377E-4</v>
      </c>
      <c r="F2380" s="3">
        <f>(asset_unit_value!F2380-asset_unit_value!F2379)/asset_unit_value!F2379</f>
        <v>-4.2331229332872786E-5</v>
      </c>
    </row>
    <row r="2381" spans="1:6" x14ac:dyDescent="0.2">
      <c r="A2381" s="1" t="s">
        <v>2198</v>
      </c>
      <c r="B2381" s="3">
        <f>(asset_unit_value!B2381-asset_unit_value!B2380)/asset_unit_value!B2380</f>
        <v>7.2061340905926873E-3</v>
      </c>
      <c r="C2381" s="3">
        <f>(asset_unit_value!C2381-asset_unit_value!C2380)/asset_unit_value!C2380</f>
        <v>1.2782701565681375E-2</v>
      </c>
      <c r="D2381" s="3">
        <f>(asset_unit_value!D2381-asset_unit_value!D2380)/asset_unit_value!D2380</f>
        <v>1.355960987153944E-4</v>
      </c>
      <c r="E2381" s="3">
        <f>(asset_unit_value!E2381-asset_unit_value!E2380)/asset_unit_value!E2380</f>
        <v>9.1508173501249302E-5</v>
      </c>
      <c r="F2381" s="3">
        <f>(asset_unit_value!F2381-asset_unit_value!F2380)/asset_unit_value!F2380</f>
        <v>5.0896413891584509E-3</v>
      </c>
    </row>
    <row r="2382" spans="1:6" x14ac:dyDescent="0.2">
      <c r="A2382" s="1" t="s">
        <v>2199</v>
      </c>
      <c r="B2382" s="3">
        <f>(asset_unit_value!B2382-asset_unit_value!B2381)/asset_unit_value!B2381</f>
        <v>-1.915759688667552E-3</v>
      </c>
      <c r="C2382" s="3">
        <f>(asset_unit_value!C2382-asset_unit_value!C2381)/asset_unit_value!C2381</f>
        <v>-5.7335680880983629E-4</v>
      </c>
      <c r="D2382" s="3">
        <f>(asset_unit_value!D2382-asset_unit_value!D2381)/asset_unit_value!D2381</f>
        <v>-7.1281904415133629E-5</v>
      </c>
      <c r="E2382" s="3">
        <f>(asset_unit_value!E2382-asset_unit_value!E2381)/asset_unit_value!E2381</f>
        <v>3.4022210104084522E-5</v>
      </c>
      <c r="F2382" s="3">
        <f>(asset_unit_value!F2382-asset_unit_value!F2381)/asset_unit_value!F2381</f>
        <v>4.2452684478663611E-3</v>
      </c>
    </row>
    <row r="2383" spans="1:6" x14ac:dyDescent="0.2">
      <c r="A2383" s="1" t="s">
        <v>2200</v>
      </c>
      <c r="B2383" s="3">
        <f>(asset_unit_value!B2383-asset_unit_value!B2382)/asset_unit_value!B2382</f>
        <v>2.1799624375779402E-3</v>
      </c>
      <c r="C2383" s="3">
        <f>(asset_unit_value!C2383-asset_unit_value!C2382)/asset_unit_value!C2382</f>
        <v>1.7065712409656379E-3</v>
      </c>
      <c r="D2383" s="3">
        <f>(asset_unit_value!D2383-asset_unit_value!D2382)/asset_unit_value!D2382</f>
        <v>2.7434293210442664E-4</v>
      </c>
      <c r="E2383" s="3">
        <f>(asset_unit_value!E2383-asset_unit_value!E2382)/asset_unit_value!E2382</f>
        <v>8.1857771128691364E-5</v>
      </c>
      <c r="F2383" s="3">
        <f>(asset_unit_value!F2383-asset_unit_value!F2382)/asset_unit_value!F2382</f>
        <v>-2.9913722349887688E-3</v>
      </c>
    </row>
    <row r="2384" spans="1:6" x14ac:dyDescent="0.2">
      <c r="A2384" s="1" t="s">
        <v>2201</v>
      </c>
      <c r="B2384" s="3">
        <f>(asset_unit_value!B2384-asset_unit_value!B2383)/asset_unit_value!B2383</f>
        <v>-5.02710692816008E-3</v>
      </c>
      <c r="C2384" s="3">
        <f>(asset_unit_value!C2384-asset_unit_value!C2383)/asset_unit_value!C2383</f>
        <v>1.7810122286341121E-3</v>
      </c>
      <c r="D2384" s="3">
        <f>(asset_unit_value!D2384-asset_unit_value!D2383)/asset_unit_value!D2383</f>
        <v>2.763164341646576E-4</v>
      </c>
      <c r="E2384" s="3">
        <f>(asset_unit_value!E2384-asset_unit_value!E2383)/asset_unit_value!E2383</f>
        <v>9.9215517812663141E-5</v>
      </c>
      <c r="F2384" s="3">
        <f>(asset_unit_value!F2384-asset_unit_value!F2383)/asset_unit_value!F2383</f>
        <v>-6.6353580924011051E-3</v>
      </c>
    </row>
    <row r="2385" spans="1:6" x14ac:dyDescent="0.2">
      <c r="A2385" s="1" t="s">
        <v>2202</v>
      </c>
      <c r="B2385" s="3">
        <f>(asset_unit_value!B2385-asset_unit_value!B2384)/asset_unit_value!B2384</f>
        <v>-1.4711418318356288E-4</v>
      </c>
      <c r="C2385" s="3">
        <f>(asset_unit_value!C2385-asset_unit_value!C2384)/asset_unit_value!C2384</f>
        <v>-6.3308658425142847E-3</v>
      </c>
      <c r="D2385" s="3">
        <f>(asset_unit_value!D2385-asset_unit_value!D2384)/asset_unit_value!D2384</f>
        <v>3.6821810326027958E-4</v>
      </c>
      <c r="E2385" s="3">
        <f>(asset_unit_value!E2385-asset_unit_value!E2384)/asset_unit_value!E2384</f>
        <v>1.6422422008572008E-4</v>
      </c>
      <c r="F2385" s="3">
        <f>(asset_unit_value!F2385-asset_unit_value!F2384)/asset_unit_value!F2384</f>
        <v>6.3779367811033307E-4</v>
      </c>
    </row>
    <row r="2386" spans="1:6" x14ac:dyDescent="0.2">
      <c r="A2386" s="1" t="s">
        <v>2203</v>
      </c>
      <c r="B2386" s="3">
        <f>(asset_unit_value!B2386-asset_unit_value!B2385)/asset_unit_value!B2385</f>
        <v>-3.1195941256816395E-6</v>
      </c>
      <c r="C2386" s="3">
        <f>(asset_unit_value!C2386-asset_unit_value!C2385)/asset_unit_value!C2385</f>
        <v>-6.7701355821306157E-5</v>
      </c>
      <c r="D2386" s="3">
        <f>(asset_unit_value!D2386-asset_unit_value!D2385)/asset_unit_value!D2385</f>
        <v>1.2493638324644844E-4</v>
      </c>
      <c r="E2386" s="3">
        <f>(asset_unit_value!E2386-asset_unit_value!E2385)/asset_unit_value!E2385</f>
        <v>1.0549865176195594E-4</v>
      </c>
      <c r="F2386" s="3">
        <f>(asset_unit_value!F2386-asset_unit_value!F2385)/asset_unit_value!F2385</f>
        <v>-4.1714151179883202E-5</v>
      </c>
    </row>
    <row r="2387" spans="1:6" x14ac:dyDescent="0.2">
      <c r="A2387" s="1" t="s">
        <v>2204</v>
      </c>
      <c r="B2387" s="3">
        <f>(asset_unit_value!B2387-asset_unit_value!B2386)/asset_unit_value!B2386</f>
        <v>-3.1571821000492748E-6</v>
      </c>
      <c r="C2387" s="3">
        <f>(asset_unit_value!C2387-asset_unit_value!C2386)/asset_unit_value!C2386</f>
        <v>-6.7700379814790451E-5</v>
      </c>
      <c r="D2387" s="3">
        <f>(asset_unit_value!D2387-asset_unit_value!D2386)/asset_unit_value!D2386</f>
        <v>1.3263284457966517E-4</v>
      </c>
      <c r="E2387" s="3">
        <f>(asset_unit_value!E2387-asset_unit_value!E2386)/asset_unit_value!E2386</f>
        <v>9.6006719606811939E-5</v>
      </c>
      <c r="F2387" s="3">
        <f>(asset_unit_value!F2387-asset_unit_value!F2386)/asset_unit_value!F2386</f>
        <v>-4.179377471107382E-5</v>
      </c>
    </row>
    <row r="2388" spans="1:6" x14ac:dyDescent="0.2">
      <c r="A2388" s="1" t="s">
        <v>2205</v>
      </c>
      <c r="B2388" s="3">
        <f>(asset_unit_value!B2388-asset_unit_value!B2387)/asset_unit_value!B2387</f>
        <v>1.1726937322930201E-2</v>
      </c>
      <c r="C2388" s="3">
        <f>(asset_unit_value!C2388-asset_unit_value!C2387)/asset_unit_value!C2387</f>
        <v>5.3827450495051365E-3</v>
      </c>
      <c r="D2388" s="3">
        <f>(asset_unit_value!D2388-asset_unit_value!D2387)/asset_unit_value!D2387</f>
        <v>4.4394282870554994E-4</v>
      </c>
      <c r="E2388" s="3">
        <f>(asset_unit_value!E2388-asset_unit_value!E2387)/asset_unit_value!E2387</f>
        <v>2.5753213988217706E-4</v>
      </c>
      <c r="F2388" s="3">
        <f>(asset_unit_value!F2388-asset_unit_value!F2387)/asset_unit_value!F2387</f>
        <v>-1.0294776300900906E-3</v>
      </c>
    </row>
    <row r="2389" spans="1:6" x14ac:dyDescent="0.2">
      <c r="A2389" s="1" t="s">
        <v>2206</v>
      </c>
      <c r="B2389" s="3">
        <f>(asset_unit_value!B2389-asset_unit_value!B2388)/asset_unit_value!B2388</f>
        <v>-1.0413309302196109E-2</v>
      </c>
      <c r="C2389" s="3">
        <f>(asset_unit_value!C2389-asset_unit_value!C2388)/asset_unit_value!C2388</f>
        <v>2.3109819277112582E-3</v>
      </c>
      <c r="D2389" s="3">
        <f>(asset_unit_value!D2389-asset_unit_value!D2388)/asset_unit_value!D2388</f>
        <v>8.1452138611411891E-5</v>
      </c>
      <c r="E2389" s="3">
        <f>(asset_unit_value!E2389-asset_unit_value!E2388)/asset_unit_value!E2388</f>
        <v>9.5203973891579594E-5</v>
      </c>
      <c r="F2389" s="3">
        <f>(asset_unit_value!F2389-asset_unit_value!F2388)/asset_unit_value!F2388</f>
        <v>-5.3412574527857588E-3</v>
      </c>
    </row>
    <row r="2390" spans="1:6" x14ac:dyDescent="0.2">
      <c r="A2390" s="1" t="s">
        <v>2207</v>
      </c>
      <c r="B2390" s="3">
        <f>(asset_unit_value!B2390-asset_unit_value!B2389)/asset_unit_value!B2389</f>
        <v>-1.1837919965279524E-3</v>
      </c>
      <c r="C2390" s="3">
        <f>(asset_unit_value!C2390-asset_unit_value!C2389)/asset_unit_value!C2389</f>
        <v>3.7678249483667331E-3</v>
      </c>
      <c r="D2390" s="3">
        <f>(asset_unit_value!D2390-asset_unit_value!D2389)/asset_unit_value!D2389</f>
        <v>8.4246969543826428E-5</v>
      </c>
      <c r="E2390" s="3">
        <f>(asset_unit_value!E2390-asset_unit_value!E2389)/asset_unit_value!E2389</f>
        <v>1.135041004646195E-4</v>
      </c>
      <c r="F2390" s="3">
        <f>(asset_unit_value!F2390-asset_unit_value!F2389)/asset_unit_value!F2389</f>
        <v>-2.9121902891356029E-3</v>
      </c>
    </row>
    <row r="2391" spans="1:6" x14ac:dyDescent="0.2">
      <c r="A2391" s="1" t="s">
        <v>2208</v>
      </c>
      <c r="B2391" s="3">
        <f>(asset_unit_value!B2391-asset_unit_value!B2390)/asset_unit_value!B2390</f>
        <v>1.4145441208925852E-3</v>
      </c>
      <c r="C2391" s="3">
        <f>(asset_unit_value!C2391-asset_unit_value!C2390)/asset_unit_value!C2390</f>
        <v>1.4095769036934253E-3</v>
      </c>
      <c r="D2391" s="3">
        <f>(asset_unit_value!D2391-asset_unit_value!D2390)/asset_unit_value!D2390</f>
        <v>-3.0533707901059353E-5</v>
      </c>
      <c r="E2391" s="3">
        <f>(asset_unit_value!E2391-asset_unit_value!E2390)/asset_unit_value!E2390</f>
        <v>7.8067400683798501E-5</v>
      </c>
      <c r="F2391" s="3">
        <f>(asset_unit_value!F2391-asset_unit_value!F2390)/asset_unit_value!F2390</f>
        <v>-5.3968914087204286E-4</v>
      </c>
    </row>
    <row r="2392" spans="1:6" x14ac:dyDescent="0.2">
      <c r="A2392" s="1" t="s">
        <v>2209</v>
      </c>
      <c r="B2392" s="3">
        <f>(asset_unit_value!B2392-asset_unit_value!B2391)/asset_unit_value!B2391</f>
        <v>3.4593888208848747E-3</v>
      </c>
      <c r="C2392" s="3">
        <f>(asset_unit_value!C2392-asset_unit_value!C2391)/asset_unit_value!C2391</f>
        <v>4.2514074668270688E-3</v>
      </c>
      <c r="D2392" s="3">
        <f>(asset_unit_value!D2392-asset_unit_value!D2391)/asset_unit_value!D2391</f>
        <v>1.3451668309239073E-4</v>
      </c>
      <c r="E2392" s="3">
        <f>(asset_unit_value!E2392-asset_unit_value!E2391)/asset_unit_value!E2391</f>
        <v>1.5878385917201759E-4</v>
      </c>
      <c r="F2392" s="3">
        <f>(asset_unit_value!F2392-asset_unit_value!F2391)/asset_unit_value!F2391</f>
        <v>9.7597922310175471E-4</v>
      </c>
    </row>
    <row r="2393" spans="1:6" x14ac:dyDescent="0.2">
      <c r="A2393" s="1" t="s">
        <v>2210</v>
      </c>
      <c r="B2393" s="3">
        <f>(asset_unit_value!B2393-asset_unit_value!B2392)/asset_unit_value!B2392</f>
        <v>-2.176347550459884E-6</v>
      </c>
      <c r="C2393" s="3">
        <f>(asset_unit_value!C2393-asset_unit_value!C2392)/asset_unit_value!C2392</f>
        <v>-6.8694923335920028E-5</v>
      </c>
      <c r="D2393" s="3">
        <f>(asset_unit_value!D2393-asset_unit_value!D2392)/asset_unit_value!D2392</f>
        <v>1.2574734508038685E-4</v>
      </c>
      <c r="E2393" s="3">
        <f>(asset_unit_value!E2393-asset_unit_value!E2392)/asset_unit_value!E2392</f>
        <v>1.1086984723424635E-4</v>
      </c>
      <c r="F2393" s="3">
        <f>(asset_unit_value!F2393-asset_unit_value!F2392)/asset_unit_value!F2392</f>
        <v>-4.2686212328946164E-5</v>
      </c>
    </row>
    <row r="2394" spans="1:6" x14ac:dyDescent="0.2">
      <c r="A2394" s="1" t="s">
        <v>2211</v>
      </c>
      <c r="B2394" s="3">
        <f>(asset_unit_value!B2394-asset_unit_value!B2393)/asset_unit_value!B2393</f>
        <v>-2.2947728300472513E-6</v>
      </c>
      <c r="C2394" s="3">
        <f>(asset_unit_value!C2394-asset_unit_value!C2393)/asset_unit_value!C2393</f>
        <v>-6.860325075790807E-5</v>
      </c>
      <c r="D2394" s="3">
        <f>(asset_unit_value!D2394-asset_unit_value!D2393)/asset_unit_value!D2393</f>
        <v>1.3139337397619384E-4</v>
      </c>
      <c r="E2394" s="3">
        <f>(asset_unit_value!E2394-asset_unit_value!E2393)/asset_unit_value!E2393</f>
        <v>1.1059182028290712E-4</v>
      </c>
      <c r="F2394" s="3">
        <f>(asset_unit_value!F2394-asset_unit_value!F2393)/asset_unit_value!F2393</f>
        <v>-4.2685694716553912E-5</v>
      </c>
    </row>
    <row r="2395" spans="1:6" x14ac:dyDescent="0.2">
      <c r="A2395" s="1" t="s">
        <v>2212</v>
      </c>
      <c r="B2395" s="3">
        <f>(asset_unit_value!B2395-asset_unit_value!B2394)/asset_unit_value!B2394</f>
        <v>-2.2253472616581233E-6</v>
      </c>
      <c r="C2395" s="3">
        <f>(asset_unit_value!C2395-asset_unit_value!C2394)/asset_unit_value!C2394</f>
        <v>-6.8693070409916478E-5</v>
      </c>
      <c r="D2395" s="3">
        <f>(asset_unit_value!D2395-asset_unit_value!D2394)/asset_unit_value!D2394</f>
        <v>1.3286529073897304E-4</v>
      </c>
      <c r="E2395" s="3">
        <f>(asset_unit_value!E2395-asset_unit_value!E2394)/asset_unit_value!E2394</f>
        <v>1.2200788271850791E-4</v>
      </c>
      <c r="F2395" s="3">
        <f>(asset_unit_value!F2395-asset_unit_value!F2394)/asset_unit_value!F2394</f>
        <v>-4.2764502433045797E-5</v>
      </c>
    </row>
    <row r="2396" spans="1:6" x14ac:dyDescent="0.2">
      <c r="A2396" s="1" t="s">
        <v>2213</v>
      </c>
      <c r="B2396" s="3">
        <f>(asset_unit_value!B2396-asset_unit_value!B2395)/asset_unit_value!B2395</f>
        <v>5.862813539944502E-3</v>
      </c>
      <c r="C2396" s="3">
        <f>(asset_unit_value!C2396-asset_unit_value!C2395)/asset_unit_value!C2395</f>
        <v>-1.4854398064466433E-3</v>
      </c>
      <c r="D2396" s="3">
        <f>(asset_unit_value!D2396-asset_unit_value!D2395)/asset_unit_value!D2395</f>
        <v>1.8695043293010574E-4</v>
      </c>
      <c r="E2396" s="3">
        <f>(asset_unit_value!E2396-asset_unit_value!E2395)/asset_unit_value!E2395</f>
        <v>1.2264104848080747E-4</v>
      </c>
      <c r="F2396" s="3">
        <f>(asset_unit_value!F2396-asset_unit_value!F2395)/asset_unit_value!F2395</f>
        <v>1.6174439392218883E-3</v>
      </c>
    </row>
    <row r="2397" spans="1:6" x14ac:dyDescent="0.2">
      <c r="A2397" s="1" t="s">
        <v>2214</v>
      </c>
      <c r="B2397" s="3">
        <f>(asset_unit_value!B2397-asset_unit_value!B2396)/asset_unit_value!B2396</f>
        <v>2.1361549883339632E-3</v>
      </c>
      <c r="C2397" s="3">
        <f>(asset_unit_value!C2397-asset_unit_value!C2396)/asset_unit_value!C2396</f>
        <v>4.9914619873344E-3</v>
      </c>
      <c r="D2397" s="3">
        <f>(asset_unit_value!D2397-asset_unit_value!D2396)/asset_unit_value!D2396</f>
        <v>1.7660978869637887E-4</v>
      </c>
      <c r="E2397" s="3">
        <f>(asset_unit_value!E2397-asset_unit_value!E2396)/asset_unit_value!E2396</f>
        <v>1.2674132508152521E-4</v>
      </c>
      <c r="F2397" s="3">
        <f>(asset_unit_value!F2397-asset_unit_value!F2396)/asset_unit_value!F2396</f>
        <v>3.5474143560519358E-3</v>
      </c>
    </row>
    <row r="2398" spans="1:6" x14ac:dyDescent="0.2">
      <c r="A2398" s="1" t="s">
        <v>2215</v>
      </c>
      <c r="B2398" s="3">
        <f>(asset_unit_value!B2398-asset_unit_value!B2397)/asset_unit_value!B2397</f>
        <v>4.1284746080429407E-3</v>
      </c>
      <c r="C2398" s="3">
        <f>(asset_unit_value!C2398-asset_unit_value!C2397)/asset_unit_value!C2397</f>
        <v>5.62608422017163E-3</v>
      </c>
      <c r="D2398" s="3">
        <f>(asset_unit_value!D2398-asset_unit_value!D2397)/asset_unit_value!D2397</f>
        <v>2.3617259507512805E-4</v>
      </c>
      <c r="E2398" s="3">
        <f>(asset_unit_value!E2398-asset_unit_value!E2397)/asset_unit_value!E2397</f>
        <v>1.7106587885488839E-4</v>
      </c>
      <c r="F2398" s="3">
        <f>(asset_unit_value!F2398-asset_unit_value!F2397)/asset_unit_value!F2397</f>
        <v>5.7160275578956301E-3</v>
      </c>
    </row>
    <row r="2399" spans="1:6" x14ac:dyDescent="0.2">
      <c r="A2399" s="1" t="s">
        <v>2216</v>
      </c>
      <c r="B2399" s="3">
        <f>(asset_unit_value!B2399-asset_unit_value!B2398)/asset_unit_value!B2398</f>
        <v>-1.7570344922994541E-6</v>
      </c>
      <c r="C2399" s="3">
        <f>(asset_unit_value!C2399-asset_unit_value!C2398)/asset_unit_value!C2398</f>
        <v>-5.4743174837446117E-5</v>
      </c>
      <c r="D2399" s="3">
        <f>(asset_unit_value!D2399-asset_unit_value!D2398)/asset_unit_value!D2398</f>
        <v>1.3241825401726057E-4</v>
      </c>
      <c r="E2399" s="3">
        <f>(asset_unit_value!E2399-asset_unit_value!E2398)/asset_unit_value!E2398</f>
        <v>1.0814015732954306E-4</v>
      </c>
      <c r="F2399" s="3">
        <f>(asset_unit_value!F2399-asset_unit_value!F2398)/asset_unit_value!F2398</f>
        <v>-4.3059538226338338E-5</v>
      </c>
    </row>
    <row r="2400" spans="1:6" x14ac:dyDescent="0.2">
      <c r="A2400" s="1" t="s">
        <v>2217</v>
      </c>
      <c r="B2400" s="3">
        <f>(asset_unit_value!B2400-asset_unit_value!B2399)/asset_unit_value!B2399</f>
        <v>-3.9748195198442288E-7</v>
      </c>
      <c r="C2400" s="3">
        <f>(asset_unit_value!C2400-asset_unit_value!C2399)/asset_unit_value!C2399</f>
        <v>-5.2893151848170509E-5</v>
      </c>
      <c r="D2400" s="3">
        <f>(asset_unit_value!D2400-asset_unit_value!D2399)/asset_unit_value!D2399</f>
        <v>1.3054598943065777E-4</v>
      </c>
      <c r="E2400" s="3">
        <f>(asset_unit_value!E2400-asset_unit_value!E2399)/asset_unit_value!E2399</f>
        <v>1.0927212234761672E-4</v>
      </c>
      <c r="F2400" s="3">
        <f>(asset_unit_value!F2400-asset_unit_value!F2399)/asset_unit_value!F2399</f>
        <v>-4.252509779863823E-5</v>
      </c>
    </row>
    <row r="2401" spans="1:6" x14ac:dyDescent="0.2">
      <c r="A2401" s="1" t="s">
        <v>2218</v>
      </c>
      <c r="B2401" s="3">
        <f>(asset_unit_value!B2401-asset_unit_value!B2400)/asset_unit_value!B2400</f>
        <v>-5.6028072668398866E-7</v>
      </c>
      <c r="C2401" s="3">
        <f>(asset_unit_value!C2401-asset_unit_value!C2400)/asset_unit_value!C2400</f>
        <v>-5.2968442010981085E-5</v>
      </c>
      <c r="D2401" s="3">
        <f>(asset_unit_value!D2401-asset_unit_value!D2400)/asset_unit_value!D2400</f>
        <v>1.26564440943174E-4</v>
      </c>
      <c r="E2401" s="3">
        <f>(asset_unit_value!E2401-asset_unit_value!E2400)/asset_unit_value!E2400</f>
        <v>1.0776468321308734E-4</v>
      </c>
      <c r="F2401" s="3">
        <f>(asset_unit_value!F2401-asset_unit_value!F2400)/asset_unit_value!F2400</f>
        <v>-4.2602575016294287E-5</v>
      </c>
    </row>
    <row r="2402" spans="1:6" x14ac:dyDescent="0.2">
      <c r="A2402" s="1" t="s">
        <v>2219</v>
      </c>
      <c r="B2402" s="3">
        <f>(asset_unit_value!B2402-asset_unit_value!B2401)/asset_unit_value!B2401</f>
        <v>-2.1500277891866163E-7</v>
      </c>
      <c r="C2402" s="3">
        <f>(asset_unit_value!C2402-asset_unit_value!C2401)/asset_unit_value!C2401</f>
        <v>-5.292178764699418E-5</v>
      </c>
      <c r="D2402" s="3">
        <f>(asset_unit_value!D2402-asset_unit_value!D2401)/asset_unit_value!D2401</f>
        <v>1.4668909223668837E-4</v>
      </c>
      <c r="E2402" s="3">
        <f>(asset_unit_value!E2402-asset_unit_value!E2401)/asset_unit_value!E2401</f>
        <v>1.070591491031194E-4</v>
      </c>
      <c r="F2402" s="3">
        <f>(asset_unit_value!F2402-asset_unit_value!F2401)/asset_unit_value!F2401</f>
        <v>-4.2530257615879171E-5</v>
      </c>
    </row>
    <row r="2403" spans="1:6" x14ac:dyDescent="0.2">
      <c r="A2403" s="1" t="s">
        <v>2220</v>
      </c>
      <c r="B2403" s="3">
        <f>(asset_unit_value!B2403-asset_unit_value!B2402)/asset_unit_value!B2402</f>
        <v>6.1477260779815033E-3</v>
      </c>
      <c r="C2403" s="3">
        <f>(asset_unit_value!C2403-asset_unit_value!C2402)/asset_unit_value!C2402</f>
        <v>2.4911160151842911E-3</v>
      </c>
      <c r="D2403" s="3">
        <f>(asset_unit_value!D2403-asset_unit_value!D2402)/asset_unit_value!D2402</f>
        <v>1.5053640568570703E-4</v>
      </c>
      <c r="E2403" s="3">
        <f>(asset_unit_value!E2403-asset_unit_value!E2402)/asset_unit_value!E2402</f>
        <v>1.2724205311802323E-4</v>
      </c>
      <c r="F2403" s="3">
        <f>(asset_unit_value!F2403-asset_unit_value!F2402)/asset_unit_value!F2402</f>
        <v>-8.9868173286553228E-3</v>
      </c>
    </row>
    <row r="2404" spans="1:6" x14ac:dyDescent="0.2">
      <c r="A2404" s="1" t="s">
        <v>2221</v>
      </c>
      <c r="B2404" s="3">
        <f>(asset_unit_value!B2404-asset_unit_value!B2403)/asset_unit_value!B2403</f>
        <v>4.779315903912543E-3</v>
      </c>
      <c r="C2404" s="3">
        <f>(asset_unit_value!C2404-asset_unit_value!C2403)/asset_unit_value!C2403</f>
        <v>5.3748244862271552E-4</v>
      </c>
      <c r="D2404" s="3">
        <f>(asset_unit_value!D2404-asset_unit_value!D2403)/asset_unit_value!D2403</f>
        <v>1.9624459613101281E-4</v>
      </c>
      <c r="E2404" s="3">
        <f>(asset_unit_value!E2404-asset_unit_value!E2403)/asset_unit_value!E2403</f>
        <v>1.5964278414811123E-4</v>
      </c>
      <c r="F2404" s="3">
        <f>(asset_unit_value!F2404-asset_unit_value!F2403)/asset_unit_value!F2403</f>
        <v>-5.6842057421489876E-3</v>
      </c>
    </row>
    <row r="2405" spans="1:6" x14ac:dyDescent="0.2">
      <c r="A2405" s="1" t="s">
        <v>2222</v>
      </c>
      <c r="B2405" s="3">
        <f>(asset_unit_value!B2405-asset_unit_value!B2404)/asset_unit_value!B2404</f>
        <v>9.6556293496317547E-3</v>
      </c>
      <c r="C2405" s="3">
        <f>(asset_unit_value!C2405-asset_unit_value!C2404)/asset_unit_value!C2404</f>
        <v>9.1492423728390098E-3</v>
      </c>
      <c r="D2405" s="3">
        <f>(asset_unit_value!D2405-asset_unit_value!D2404)/asset_unit_value!D2404</f>
        <v>5.5361068335829773E-5</v>
      </c>
      <c r="E2405" s="3">
        <f>(asset_unit_value!E2405-asset_unit_value!E2404)/asset_unit_value!E2404</f>
        <v>1.0434698954860017E-4</v>
      </c>
      <c r="F2405" s="3">
        <f>(asset_unit_value!F2405-asset_unit_value!F2404)/asset_unit_value!F2404</f>
        <v>-2.4598236556516188E-3</v>
      </c>
    </row>
    <row r="2406" spans="1:6" x14ac:dyDescent="0.2">
      <c r="A2406" s="1" t="s">
        <v>2223</v>
      </c>
      <c r="B2406" s="3">
        <f>(asset_unit_value!B2406-asset_unit_value!B2405)/asset_unit_value!B2405</f>
        <v>5.8480962433685073E-3</v>
      </c>
      <c r="C2406" s="3">
        <f>(asset_unit_value!C2406-asset_unit_value!C2405)/asset_unit_value!C2405</f>
        <v>7.2879288758484232E-3</v>
      </c>
      <c r="D2406" s="3">
        <f>(asset_unit_value!D2406-asset_unit_value!D2405)/asset_unit_value!D2405</f>
        <v>1.9299799990416325E-4</v>
      </c>
      <c r="E2406" s="3">
        <f>(asset_unit_value!E2406-asset_unit_value!E2405)/asset_unit_value!E2405</f>
        <v>1.0765215557596898E-4</v>
      </c>
      <c r="F2406" s="3">
        <f>(asset_unit_value!F2406-asset_unit_value!F2405)/asset_unit_value!F2405</f>
        <v>8.1870324223282578E-3</v>
      </c>
    </row>
    <row r="2407" spans="1:6" x14ac:dyDescent="0.2">
      <c r="A2407" s="1" t="s">
        <v>2224</v>
      </c>
      <c r="B2407" s="3">
        <f>(asset_unit_value!B2407-asset_unit_value!B2406)/asset_unit_value!B2406</f>
        <v>-1.8533845962361769E-6</v>
      </c>
      <c r="C2407" s="3">
        <f>(asset_unit_value!C2407-asset_unit_value!C2406)/asset_unit_value!C2406</f>
        <v>-5.9049243141306835E-5</v>
      </c>
      <c r="D2407" s="3">
        <f>(asset_unit_value!D2407-asset_unit_value!D2406)/asset_unit_value!D2406</f>
        <v>1.3015575282904492E-4</v>
      </c>
      <c r="E2407" s="3">
        <f>(asset_unit_value!E2407-asset_unit_value!E2406)/asset_unit_value!E2406</f>
        <v>1.0640785301506214E-4</v>
      </c>
      <c r="F2407" s="3">
        <f>(asset_unit_value!F2407-asset_unit_value!F2406)/asset_unit_value!F2406</f>
        <v>-4.3368065387407554E-5</v>
      </c>
    </row>
    <row r="2408" spans="1:6" x14ac:dyDescent="0.2">
      <c r="A2408" s="1" t="s">
        <v>2225</v>
      </c>
      <c r="B2408" s="3">
        <f>(asset_unit_value!B2408-asset_unit_value!B2407)/asset_unit_value!B2407</f>
        <v>-1.9124905726351904E-6</v>
      </c>
      <c r="C2408" s="3">
        <f>(asset_unit_value!C2408-asset_unit_value!C2407)/asset_unit_value!C2407</f>
        <v>-5.9047874628667457E-5</v>
      </c>
      <c r="D2408" s="3">
        <f>(asset_unit_value!D2408-asset_unit_value!D2407)/asset_unit_value!D2407</f>
        <v>1.4389116518331724E-4</v>
      </c>
      <c r="E2408" s="3">
        <f>(asset_unit_value!E2408-asset_unit_value!E2407)/asset_unit_value!E2407</f>
        <v>1.1206425861705956E-4</v>
      </c>
      <c r="F2408" s="3">
        <f>(asset_unit_value!F2408-asset_unit_value!F2407)/asset_unit_value!F2407</f>
        <v>-4.3445070166120305E-5</v>
      </c>
    </row>
    <row r="2409" spans="1:6" x14ac:dyDescent="0.2">
      <c r="A2409" s="1" t="s">
        <v>2226</v>
      </c>
      <c r="B2409" s="3">
        <f>(asset_unit_value!B2409-asset_unit_value!B2408)/asset_unit_value!B2408</f>
        <v>-1.5936183594868327E-6</v>
      </c>
      <c r="C2409" s="3">
        <f>(asset_unit_value!C2409-asset_unit_value!C2408)/asset_unit_value!C2408</f>
        <v>-5.8968071415006824E-5</v>
      </c>
      <c r="D2409" s="3">
        <f>(asset_unit_value!D2409-asset_unit_value!D2408)/asset_unit_value!D2408</f>
        <v>7.5895753418105103E-5</v>
      </c>
      <c r="E2409" s="3">
        <f>(asset_unit_value!E2409-asset_unit_value!E2408)/asset_unit_value!E2408</f>
        <v>8.0131436286794367E-5</v>
      </c>
      <c r="F2409" s="3">
        <f>(asset_unit_value!F2409-asset_unit_value!F2408)/asset_unit_value!F2408</f>
        <v>-4.3367079972722116E-5</v>
      </c>
    </row>
    <row r="2410" spans="1:6" x14ac:dyDescent="0.2">
      <c r="A2410" s="1" t="s">
        <v>2227</v>
      </c>
      <c r="B2410" s="3">
        <f>(asset_unit_value!B2410-asset_unit_value!B2409)/asset_unit_value!B2409</f>
        <v>-3.1352740605100453E-4</v>
      </c>
      <c r="C2410" s="3">
        <f>(asset_unit_value!C2410-asset_unit_value!C2409)/asset_unit_value!C2409</f>
        <v>2.7998313199944693E-3</v>
      </c>
      <c r="D2410" s="3">
        <f>(asset_unit_value!D2410-asset_unit_value!D2409)/asset_unit_value!D2409</f>
        <v>1.7939812466479256E-4</v>
      </c>
      <c r="E2410" s="3">
        <f>(asset_unit_value!E2410-asset_unit_value!E2409)/asset_unit_value!E2409</f>
        <v>1.9874853006081455E-4</v>
      </c>
      <c r="F2410" s="3">
        <f>(asset_unit_value!F2410-asset_unit_value!F2409)/asset_unit_value!F2409</f>
        <v>7.7948596455990494E-3</v>
      </c>
    </row>
    <row r="2411" spans="1:6" x14ac:dyDescent="0.2">
      <c r="A2411" s="1" t="s">
        <v>2228</v>
      </c>
      <c r="B2411" s="3">
        <f>(asset_unit_value!B2411-asset_unit_value!B2410)/asset_unit_value!B2410</f>
        <v>-1.0416278581596231E-3</v>
      </c>
      <c r="C2411" s="3">
        <f>(asset_unit_value!C2411-asset_unit_value!C2410)/asset_unit_value!C2410</f>
        <v>-5.9506834246419718E-3</v>
      </c>
      <c r="D2411" s="3">
        <f>(asset_unit_value!D2411-asset_unit_value!D2410)/asset_unit_value!D2410</f>
        <v>7.0644871347027758E-5</v>
      </c>
      <c r="E2411" s="3">
        <f>(asset_unit_value!E2411-asset_unit_value!E2410)/asset_unit_value!E2410</f>
        <v>1.3537396111036457E-4</v>
      </c>
      <c r="F2411" s="3">
        <f>(asset_unit_value!F2411-asset_unit_value!F2410)/asset_unit_value!F2410</f>
        <v>-7.062180151859096E-3</v>
      </c>
    </row>
    <row r="2412" spans="1:6" x14ac:dyDescent="0.2">
      <c r="A2412" s="1" t="s">
        <v>2229</v>
      </c>
      <c r="B2412" s="3">
        <f>(asset_unit_value!B2412-asset_unit_value!B2411)/asset_unit_value!B2411</f>
        <v>5.8415214506438171E-3</v>
      </c>
      <c r="C2412" s="3">
        <f>(asset_unit_value!C2412-asset_unit_value!C2411)/asset_unit_value!C2411</f>
        <v>-6.8941463905973751E-3</v>
      </c>
      <c r="D2412" s="3">
        <f>(asset_unit_value!D2412-asset_unit_value!D2411)/asset_unit_value!D2411</f>
        <v>1.8056033042803258E-4</v>
      </c>
      <c r="E2412" s="3">
        <f>(asset_unit_value!E2412-asset_unit_value!E2411)/asset_unit_value!E2411</f>
        <v>1.6185157103935439E-4</v>
      </c>
      <c r="F2412" s="3">
        <f>(asset_unit_value!F2412-asset_unit_value!F2411)/asset_unit_value!F2411</f>
        <v>-7.2351132257372219E-3</v>
      </c>
    </row>
    <row r="2413" spans="1:6" x14ac:dyDescent="0.2">
      <c r="A2413" s="1" t="s">
        <v>2230</v>
      </c>
      <c r="B2413" s="3">
        <f>(asset_unit_value!B2413-asset_unit_value!B2412)/asset_unit_value!B2412</f>
        <v>8.414816007959406E-3</v>
      </c>
      <c r="C2413" s="3">
        <f>(asset_unit_value!C2413-asset_unit_value!C2412)/asset_unit_value!C2412</f>
        <v>-6.3912731905298929E-4</v>
      </c>
      <c r="D2413" s="3">
        <f>(asset_unit_value!D2413-asset_unit_value!D2412)/asset_unit_value!D2412</f>
        <v>1.4973103392895041E-5</v>
      </c>
      <c r="E2413" s="3">
        <f>(asset_unit_value!E2413-asset_unit_value!E2412)/asset_unit_value!E2412</f>
        <v>7.840059363330539E-5</v>
      </c>
      <c r="F2413" s="3">
        <f>(asset_unit_value!F2413-asset_unit_value!F2412)/asset_unit_value!F2412</f>
        <v>2.3254519714484604E-3</v>
      </c>
    </row>
    <row r="2414" spans="1:6" x14ac:dyDescent="0.2">
      <c r="A2414" s="1" t="s">
        <v>2231</v>
      </c>
      <c r="B2414" s="3">
        <f>(asset_unit_value!B2414-asset_unit_value!B2413)/asset_unit_value!B2413</f>
        <v>5.6642524531384919E-7</v>
      </c>
      <c r="C2414" s="3">
        <f>(asset_unit_value!C2414-asset_unit_value!C2413)/asset_unit_value!C2413</f>
        <v>-6.2245133396464703E-5</v>
      </c>
      <c r="D2414" s="3">
        <f>(asset_unit_value!D2414-asset_unit_value!D2413)/asset_unit_value!D2413</f>
        <v>1.2851643172450815E-4</v>
      </c>
      <c r="E2414" s="3">
        <f>(asset_unit_value!E2414-asset_unit_value!E2413)/asset_unit_value!E2413</f>
        <v>1.0717949659890367E-4</v>
      </c>
      <c r="F2414" s="3">
        <f>(asset_unit_value!F2414-asset_unit_value!F2413)/asset_unit_value!F2413</f>
        <v>-4.3206708696282268E-5</v>
      </c>
    </row>
    <row r="2415" spans="1:6" x14ac:dyDescent="0.2">
      <c r="A2415" s="1" t="s">
        <v>2232</v>
      </c>
      <c r="B2415" s="3">
        <f>(asset_unit_value!B2415-asset_unit_value!B2414)/asset_unit_value!B2414</f>
        <v>9.9902982739992531E-7</v>
      </c>
      <c r="C2415" s="3">
        <f>(asset_unit_value!C2415-asset_unit_value!C2414)/asset_unit_value!C2414</f>
        <v>-6.1328637999610871E-5</v>
      </c>
      <c r="D2415" s="3">
        <f>(asset_unit_value!D2415-asset_unit_value!D2414)/asset_unit_value!D2414</f>
        <v>1.3113015363300909E-4</v>
      </c>
      <c r="E2415" s="3">
        <f>(asset_unit_value!E2415-asset_unit_value!E2414)/asset_unit_value!E2414</f>
        <v>1.1103854833472051E-4</v>
      </c>
      <c r="F2415" s="3">
        <f>(asset_unit_value!F2415-asset_unit_value!F2414)/asset_unit_value!F2414</f>
        <v>-4.2766179288616468E-5</v>
      </c>
    </row>
    <row r="2416" spans="1:6" x14ac:dyDescent="0.2">
      <c r="A2416" s="1" t="s">
        <v>2233</v>
      </c>
      <c r="B2416" s="3">
        <f>(asset_unit_value!B2416-asset_unit_value!B2415)/asset_unit_value!B2415</f>
        <v>1.2258457999987562E-4</v>
      </c>
      <c r="C2416" s="3">
        <f>(asset_unit_value!C2416-asset_unit_value!C2415)/asset_unit_value!C2415</f>
        <v>-5.2237879990326246E-3</v>
      </c>
      <c r="D2416" s="3">
        <f>(asset_unit_value!D2416-asset_unit_value!D2415)/asset_unit_value!D2415</f>
        <v>6.0857409923806878E-5</v>
      </c>
      <c r="E2416" s="3">
        <f>(asset_unit_value!E2416-asset_unit_value!E2415)/asset_unit_value!E2415</f>
        <v>2.0693337649068072E-4</v>
      </c>
      <c r="F2416" s="3">
        <f>(asset_unit_value!F2416-asset_unit_value!F2415)/asset_unit_value!F2415</f>
        <v>1.6118825777560661E-3</v>
      </c>
    </row>
    <row r="2417" spans="1:6" x14ac:dyDescent="0.2">
      <c r="A2417" s="1" t="s">
        <v>2234</v>
      </c>
      <c r="B2417" s="3">
        <f>(asset_unit_value!B2417-asset_unit_value!B2416)/asset_unit_value!B2416</f>
        <v>1.1106898697353775E-3</v>
      </c>
      <c r="C2417" s="3">
        <f>(asset_unit_value!C2417-asset_unit_value!C2416)/asset_unit_value!C2416</f>
        <v>1.4619202102657223E-2</v>
      </c>
      <c r="D2417" s="3">
        <f>(asset_unit_value!D2417-asset_unit_value!D2416)/asset_unit_value!D2416</f>
        <v>-6.1950535203991515E-7</v>
      </c>
      <c r="E2417" s="3">
        <f>(asset_unit_value!E2417-asset_unit_value!E2416)/asset_unit_value!E2416</f>
        <v>3.718409429985053E-5</v>
      </c>
      <c r="F2417" s="3">
        <f>(asset_unit_value!F2417-asset_unit_value!F2416)/asset_unit_value!F2416</f>
        <v>3.2578708419399639E-3</v>
      </c>
    </row>
    <row r="2418" spans="1:6" x14ac:dyDescent="0.2">
      <c r="A2418" s="1" t="s">
        <v>2235</v>
      </c>
      <c r="B2418" s="3">
        <f>(asset_unit_value!B2418-asset_unit_value!B2417)/asset_unit_value!B2417</f>
        <v>5.5983941804705869E-3</v>
      </c>
      <c r="C2418" s="3">
        <f>(asset_unit_value!C2418-asset_unit_value!C2417)/asset_unit_value!C2417</f>
        <v>2.6627025599649467E-3</v>
      </c>
      <c r="D2418" s="3">
        <f>(asset_unit_value!D2418-asset_unit_value!D2417)/asset_unit_value!D2417</f>
        <v>2.1651358390956015E-4</v>
      </c>
      <c r="E2418" s="3">
        <f>(asset_unit_value!E2418-asset_unit_value!E2417)/asset_unit_value!E2417</f>
        <v>1.3329360192769604E-4</v>
      </c>
      <c r="F2418" s="3">
        <f>(asset_unit_value!F2418-asset_unit_value!F2417)/asset_unit_value!F2417</f>
        <v>-1.942741573506246E-3</v>
      </c>
    </row>
    <row r="2419" spans="1:6" x14ac:dyDescent="0.2">
      <c r="A2419" s="1" t="s">
        <v>2236</v>
      </c>
      <c r="B2419" s="3">
        <f>(asset_unit_value!B2419-asset_unit_value!B2418)/asset_unit_value!B2418</f>
        <v>-2.5311360070301601E-3</v>
      </c>
      <c r="C2419" s="3">
        <f>(asset_unit_value!C2419-asset_unit_value!C2418)/asset_unit_value!C2418</f>
        <v>2.9786154324865804E-3</v>
      </c>
      <c r="D2419" s="3">
        <f>(asset_unit_value!D2419-asset_unit_value!D2418)/asset_unit_value!D2418</f>
        <v>2.2101128926430138E-4</v>
      </c>
      <c r="E2419" s="3">
        <f>(asset_unit_value!E2419-asset_unit_value!E2418)/asset_unit_value!E2418</f>
        <v>1.3631804006072719E-4</v>
      </c>
      <c r="F2419" s="3">
        <f>(asset_unit_value!F2419-asset_unit_value!F2418)/asset_unit_value!F2418</f>
        <v>-4.9539608755847812E-3</v>
      </c>
    </row>
    <row r="2420" spans="1:6" x14ac:dyDescent="0.2">
      <c r="A2420" s="1" t="s">
        <v>2237</v>
      </c>
      <c r="B2420" s="3">
        <f>(asset_unit_value!B2420-asset_unit_value!B2419)/asset_unit_value!B2419</f>
        <v>5.6191132407187672E-3</v>
      </c>
      <c r="C2420" s="3">
        <f>(asset_unit_value!C2420-asset_unit_value!C2419)/asset_unit_value!C2419</f>
        <v>3.0523071060708975E-3</v>
      </c>
      <c r="D2420" s="3">
        <f>(asset_unit_value!D2420-asset_unit_value!D2419)/asset_unit_value!D2419</f>
        <v>9.007851328477246E-5</v>
      </c>
      <c r="E2420" s="3">
        <f>(asset_unit_value!E2420-asset_unit_value!E2419)/asset_unit_value!E2419</f>
        <v>9.5118282495443697E-5</v>
      </c>
      <c r="F2420" s="3">
        <f>(asset_unit_value!F2420-asset_unit_value!F2419)/asset_unit_value!F2419</f>
        <v>7.9175124133421728E-3</v>
      </c>
    </row>
    <row r="2421" spans="1:6" x14ac:dyDescent="0.2">
      <c r="A2421" s="1" t="s">
        <v>2238</v>
      </c>
      <c r="B2421" s="3">
        <f>(asset_unit_value!B2421-asset_unit_value!B2420)/asset_unit_value!B2420</f>
        <v>2.0427426210105848E-6</v>
      </c>
      <c r="C2421" s="3">
        <f>(asset_unit_value!C2421-asset_unit_value!C2420)/asset_unit_value!C2420</f>
        <v>-6.5116731568474166E-5</v>
      </c>
      <c r="D2421" s="3">
        <f>(asset_unit_value!D2421-asset_unit_value!D2420)/asset_unit_value!D2420</f>
        <v>1.3789236387027788E-4</v>
      </c>
      <c r="E2421" s="3">
        <f>(asset_unit_value!E2421-asset_unit_value!E2420)/asset_unit_value!E2420</f>
        <v>1.0958078412066865E-4</v>
      </c>
      <c r="F2421" s="3">
        <f>(asset_unit_value!F2421-asset_unit_value!F2420)/asset_unit_value!F2420</f>
        <v>-4.1946574430646334E-5</v>
      </c>
    </row>
    <row r="2422" spans="1:6" x14ac:dyDescent="0.2">
      <c r="A2422" s="1" t="s">
        <v>2239</v>
      </c>
      <c r="B2422" s="3">
        <f>(asset_unit_value!B2422-asset_unit_value!B2421)/asset_unit_value!B2421</f>
        <v>2.2018146646624476E-6</v>
      </c>
      <c r="C2422" s="3">
        <f>(asset_unit_value!C2422-asset_unit_value!C2421)/asset_unit_value!C2421</f>
        <v>-6.5034528861485232E-5</v>
      </c>
      <c r="D2422" s="3">
        <f>(asset_unit_value!D2422-asset_unit_value!D2421)/asset_unit_value!D2421</f>
        <v>1.3085873173610817E-4</v>
      </c>
      <c r="E2422" s="3">
        <f>(asset_unit_value!E2422-asset_unit_value!E2421)/asset_unit_value!E2421</f>
        <v>1.0764388533710941E-4</v>
      </c>
      <c r="F2422" s="3">
        <f>(asset_unit_value!F2422-asset_unit_value!F2421)/asset_unit_value!F2421</f>
        <v>-4.2015641621224321E-5</v>
      </c>
    </row>
    <row r="2423" spans="1:6" x14ac:dyDescent="0.2">
      <c r="A2423" s="1" t="s">
        <v>2240</v>
      </c>
      <c r="B2423" s="3">
        <f>(asset_unit_value!B2423-asset_unit_value!B2422)/asset_unit_value!B2422</f>
        <v>4.3593399993125869E-3</v>
      </c>
      <c r="C2423" s="3">
        <f>(asset_unit_value!C2423-asset_unit_value!C2422)/asset_unit_value!C2422</f>
        <v>1.0239678504073099E-3</v>
      </c>
      <c r="D2423" s="3">
        <f>(asset_unit_value!D2423-asset_unit_value!D2422)/asset_unit_value!D2422</f>
        <v>1.4039696280044659E-4</v>
      </c>
      <c r="E2423" s="3">
        <f>(asset_unit_value!E2423-asset_unit_value!E2422)/asset_unit_value!E2422</f>
        <v>1.2856124715388147E-4</v>
      </c>
      <c r="F2423" s="3">
        <f>(asset_unit_value!F2423-asset_unit_value!F2422)/asset_unit_value!F2422</f>
        <v>5.4335025314205029E-3</v>
      </c>
    </row>
    <row r="2424" spans="1:6" x14ac:dyDescent="0.2">
      <c r="A2424" s="1" t="s">
        <v>2241</v>
      </c>
      <c r="B2424" s="3">
        <f>(asset_unit_value!B2424-asset_unit_value!B2423)/asset_unit_value!B2423</f>
        <v>2.189223641203272E-3</v>
      </c>
      <c r="C2424" s="3">
        <f>(asset_unit_value!C2424-asset_unit_value!C2423)/asset_unit_value!C2423</f>
        <v>5.4027449012566259E-3</v>
      </c>
      <c r="D2424" s="3">
        <f>(asset_unit_value!D2424-asset_unit_value!D2423)/asset_unit_value!D2423</f>
        <v>2.1204139217720052E-4</v>
      </c>
      <c r="E2424" s="3">
        <f>(asset_unit_value!E2424-asset_unit_value!E2423)/asset_unit_value!E2423</f>
        <v>1.908181629374596E-4</v>
      </c>
      <c r="F2424" s="3">
        <f>(asset_unit_value!F2424-asset_unit_value!F2423)/asset_unit_value!F2423</f>
        <v>4.2488459587963524E-3</v>
      </c>
    </row>
    <row r="2425" spans="1:6" x14ac:dyDescent="0.2">
      <c r="A2425" s="1" t="s">
        <v>2242</v>
      </c>
      <c r="B2425" s="3">
        <f>(asset_unit_value!B2425-asset_unit_value!B2424)/asset_unit_value!B2424</f>
        <v>2.4081160579198348E-3</v>
      </c>
      <c r="C2425" s="3">
        <f>(asset_unit_value!C2425-asset_unit_value!C2424)/asset_unit_value!C2424</f>
        <v>1.0857513731101234E-2</v>
      </c>
      <c r="D2425" s="3">
        <f>(asset_unit_value!D2425-asset_unit_value!D2424)/asset_unit_value!D2424</f>
        <v>2.146010356544991E-4</v>
      </c>
      <c r="E2425" s="3">
        <f>(asset_unit_value!E2425-asset_unit_value!E2424)/asset_unit_value!E2424</f>
        <v>1.6969881132236286E-4</v>
      </c>
      <c r="F2425" s="3">
        <f>(asset_unit_value!F2425-asset_unit_value!F2424)/asset_unit_value!F2424</f>
        <v>-1.0916505344515491E-2</v>
      </c>
    </row>
    <row r="2426" spans="1:6" x14ac:dyDescent="0.2">
      <c r="A2426" s="1" t="s">
        <v>2243</v>
      </c>
      <c r="B2426" s="3">
        <f>(asset_unit_value!B2426-asset_unit_value!B2425)/asset_unit_value!B2425</f>
        <v>-1.9003016585605794E-3</v>
      </c>
      <c r="C2426" s="3">
        <f>(asset_unit_value!C2426-asset_unit_value!C2425)/asset_unit_value!C2425</f>
        <v>1.8849074030775819E-4</v>
      </c>
      <c r="D2426" s="3">
        <f>(asset_unit_value!D2426-asset_unit_value!D2425)/asset_unit_value!D2425</f>
        <v>1.5407232200223287E-4</v>
      </c>
      <c r="E2426" s="3">
        <f>(asset_unit_value!E2426-asset_unit_value!E2425)/asset_unit_value!E2425</f>
        <v>8.943085340805534E-5</v>
      </c>
      <c r="F2426" s="3">
        <f>(asset_unit_value!F2426-asset_unit_value!F2425)/asset_unit_value!F2425</f>
        <v>-1.2669393837317019E-2</v>
      </c>
    </row>
    <row r="2427" spans="1:6" x14ac:dyDescent="0.2">
      <c r="A2427" s="1" t="s">
        <v>2244</v>
      </c>
      <c r="B2427" s="3">
        <f>(asset_unit_value!B2427-asset_unit_value!B2426)/asset_unit_value!B2426</f>
        <v>9.4930123061225599E-3</v>
      </c>
      <c r="C2427" s="3">
        <f>(asset_unit_value!C2427-asset_unit_value!C2426)/asset_unit_value!C2426</f>
        <v>2.0394884609484807E-3</v>
      </c>
      <c r="D2427" s="3">
        <f>(asset_unit_value!D2427-asset_unit_value!D2426)/asset_unit_value!D2426</f>
        <v>1.6836219454883377E-4</v>
      </c>
      <c r="E2427" s="3">
        <f>(asset_unit_value!E2427-asset_unit_value!E2426)/asset_unit_value!E2426</f>
        <v>1.5845225211488429E-4</v>
      </c>
      <c r="F2427" s="3">
        <f>(asset_unit_value!F2427-asset_unit_value!F2426)/asset_unit_value!F2426</f>
        <v>1.2965905335064377E-2</v>
      </c>
    </row>
    <row r="2428" spans="1:6" x14ac:dyDescent="0.2">
      <c r="A2428" s="1" t="s">
        <v>2245</v>
      </c>
      <c r="B2428" s="3">
        <f>(asset_unit_value!B2428-asset_unit_value!B2427)/asset_unit_value!B2427</f>
        <v>-4.0805922792720229E-6</v>
      </c>
      <c r="C2428" s="3">
        <f>(asset_unit_value!C2428-asset_unit_value!C2427)/asset_unit_value!C2427</f>
        <v>-6.4739637791408789E-5</v>
      </c>
      <c r="D2428" s="3">
        <f>(asset_unit_value!D2428-asset_unit_value!D2427)/asset_unit_value!D2427</f>
        <v>1.3239429344077104E-4</v>
      </c>
      <c r="E2428" s="3">
        <f>(asset_unit_value!E2428-asset_unit_value!E2427)/asset_unit_value!E2427</f>
        <v>9.1929265192269166E-5</v>
      </c>
      <c r="F2428" s="3">
        <f>(asset_unit_value!F2428-asset_unit_value!F2427)/asset_unit_value!F2427</f>
        <v>-4.2495513513794623E-5</v>
      </c>
    </row>
    <row r="2429" spans="1:6" x14ac:dyDescent="0.2">
      <c r="A2429" s="1" t="s">
        <v>2246</v>
      </c>
      <c r="B2429" s="3">
        <f>(asset_unit_value!B2429-asset_unit_value!B2428)/asset_unit_value!B2428</f>
        <v>-5.3411396054897993E-6</v>
      </c>
      <c r="C2429" s="3">
        <f>(asset_unit_value!C2429-asset_unit_value!C2428)/asset_unit_value!C2428</f>
        <v>-6.4817845452789171E-5</v>
      </c>
      <c r="D2429" s="3">
        <f>(asset_unit_value!D2429-asset_unit_value!D2428)/asset_unit_value!D2428</f>
        <v>1.3755003566205272E-4</v>
      </c>
      <c r="E2429" s="3">
        <f>(asset_unit_value!E2429-asset_unit_value!E2428)/asset_unit_value!E2428</f>
        <v>1.0691420497184547E-4</v>
      </c>
      <c r="F2429" s="3">
        <f>(asset_unit_value!F2429-asset_unit_value!F2428)/asset_unit_value!F2428</f>
        <v>-4.2561110810068147E-5</v>
      </c>
    </row>
    <row r="2430" spans="1:6" x14ac:dyDescent="0.2">
      <c r="A2430" s="1" t="s">
        <v>2247</v>
      </c>
      <c r="B2430" s="3">
        <f>(asset_unit_value!B2430-asset_unit_value!B2429)/asset_unit_value!B2429</f>
        <v>-5.444131439242602E-3</v>
      </c>
      <c r="C2430" s="3">
        <f>(asset_unit_value!C2430-asset_unit_value!C2429)/asset_unit_value!C2429</f>
        <v>3.0280718728794582E-3</v>
      </c>
      <c r="D2430" s="3">
        <f>(asset_unit_value!D2430-asset_unit_value!D2429)/asset_unit_value!D2429</f>
        <v>3.6896642808031385E-4</v>
      </c>
      <c r="E2430" s="3">
        <f>(asset_unit_value!E2430-asset_unit_value!E2429)/asset_unit_value!E2429</f>
        <v>1.4965139195589598E-4</v>
      </c>
      <c r="F2430" s="3">
        <f>(asset_unit_value!F2430-asset_unit_value!F2429)/asset_unit_value!F2429</f>
        <v>8.4194402493647496E-3</v>
      </c>
    </row>
    <row r="2431" spans="1:6" x14ac:dyDescent="0.2">
      <c r="A2431" s="1" t="s">
        <v>2248</v>
      </c>
      <c r="B2431" s="3">
        <f>(asset_unit_value!B2431-asset_unit_value!B2430)/asset_unit_value!B2430</f>
        <v>-9.9819109430532953E-3</v>
      </c>
      <c r="C2431" s="3">
        <f>(asset_unit_value!C2431-asset_unit_value!C2430)/asset_unit_value!C2430</f>
        <v>-7.1690870970611241E-3</v>
      </c>
      <c r="D2431" s="3">
        <f>(asset_unit_value!D2431-asset_unit_value!D2430)/asset_unit_value!D2430</f>
        <v>-9.7133934171492826E-5</v>
      </c>
      <c r="E2431" s="3">
        <f>(asset_unit_value!E2431-asset_unit_value!E2430)/asset_unit_value!E2430</f>
        <v>1.2401826717777219E-4</v>
      </c>
      <c r="F2431" s="3">
        <f>(asset_unit_value!F2431-asset_unit_value!F2430)/asset_unit_value!F2430</f>
        <v>-6.3517819986049781E-3</v>
      </c>
    </row>
    <row r="2432" spans="1:6" x14ac:dyDescent="0.2">
      <c r="A2432" s="1" t="s">
        <v>2249</v>
      </c>
      <c r="B2432" s="3">
        <f>(asset_unit_value!B2432-asset_unit_value!B2431)/asset_unit_value!B2431</f>
        <v>2.0386231392288691E-3</v>
      </c>
      <c r="C2432" s="3">
        <f>(asset_unit_value!C2432-asset_unit_value!C2431)/asset_unit_value!C2431</f>
        <v>-1.3374060966875226E-2</v>
      </c>
      <c r="D2432" s="3">
        <f>(asset_unit_value!D2432-asset_unit_value!D2431)/asset_unit_value!D2431</f>
        <v>6.4878426674707201E-5</v>
      </c>
      <c r="E2432" s="3">
        <f>(asset_unit_value!E2432-asset_unit_value!E2431)/asset_unit_value!E2431</f>
        <v>1.2363444536909614E-4</v>
      </c>
      <c r="F2432" s="3">
        <f>(asset_unit_value!F2432-asset_unit_value!F2431)/asset_unit_value!F2431</f>
        <v>-2.2691349760171906E-3</v>
      </c>
    </row>
    <row r="2433" spans="1:6" x14ac:dyDescent="0.2">
      <c r="A2433" s="1" t="s">
        <v>2250</v>
      </c>
      <c r="B2433" s="3">
        <f>(asset_unit_value!B2433-asset_unit_value!B2432)/asset_unit_value!B2432</f>
        <v>1.3638644030061191E-3</v>
      </c>
      <c r="C2433" s="3">
        <f>(asset_unit_value!C2433-asset_unit_value!C2432)/asset_unit_value!C2432</f>
        <v>1.3591344700360861E-2</v>
      </c>
      <c r="D2433" s="3">
        <f>(asset_unit_value!D2433-asset_unit_value!D2432)/asset_unit_value!D2432</f>
        <v>4.490939436198564E-5</v>
      </c>
      <c r="E2433" s="3">
        <f>(asset_unit_value!E2433-asset_unit_value!E2432)/asset_unit_value!E2432</f>
        <v>1.4871538674905078E-4</v>
      </c>
      <c r="F2433" s="3">
        <f>(asset_unit_value!F2433-asset_unit_value!F2432)/asset_unit_value!F2432</f>
        <v>-9.6938126373463697E-3</v>
      </c>
    </row>
    <row r="2434" spans="1:6" x14ac:dyDescent="0.2">
      <c r="A2434" s="1" t="s">
        <v>2251</v>
      </c>
      <c r="B2434" s="3">
        <f>(asset_unit_value!B2434-asset_unit_value!B2433)/asset_unit_value!B2433</f>
        <v>-1.9455959277991135E-2</v>
      </c>
      <c r="C2434" s="3">
        <f>(asset_unit_value!C2434-asset_unit_value!C2433)/asset_unit_value!C2433</f>
        <v>-6.1793398257478241E-3</v>
      </c>
      <c r="D2434" s="3">
        <f>(asset_unit_value!D2434-asset_unit_value!D2433)/asset_unit_value!D2433</f>
        <v>1.3556506458302652E-4</v>
      </c>
      <c r="E2434" s="3">
        <f>(asset_unit_value!E2434-asset_unit_value!E2433)/asset_unit_value!E2433</f>
        <v>7.2807575581625475E-5</v>
      </c>
      <c r="F2434" s="3">
        <f>(asset_unit_value!F2434-asset_unit_value!F2433)/asset_unit_value!F2433</f>
        <v>-4.9416192566970538E-3</v>
      </c>
    </row>
    <row r="2435" spans="1:6" x14ac:dyDescent="0.2">
      <c r="A2435" s="1" t="s">
        <v>2252</v>
      </c>
      <c r="B2435" s="3">
        <f>(asset_unit_value!B2435-asset_unit_value!B2434)/asset_unit_value!B2434</f>
        <v>-7.2853002483325362E-6</v>
      </c>
      <c r="C2435" s="3">
        <f>(asset_unit_value!C2435-asset_unit_value!C2434)/asset_unit_value!C2434</f>
        <v>-6.7748165340934767E-5</v>
      </c>
      <c r="D2435" s="3">
        <f>(asset_unit_value!D2435-asset_unit_value!D2434)/asset_unit_value!D2434</f>
        <v>1.3142084942502485E-4</v>
      </c>
      <c r="E2435" s="3">
        <f>(asset_unit_value!E2435-asset_unit_value!E2434)/asset_unit_value!E2434</f>
        <v>1.052255466017101E-4</v>
      </c>
      <c r="F2435" s="3">
        <f>(asset_unit_value!F2435-asset_unit_value!F2434)/asset_unit_value!F2434</f>
        <v>-4.2256670463043554E-5</v>
      </c>
    </row>
    <row r="2436" spans="1:6" x14ac:dyDescent="0.2">
      <c r="A2436" s="1" t="s">
        <v>2253</v>
      </c>
      <c r="B2436" s="3">
        <f>(asset_unit_value!B2436-asset_unit_value!B2435)/asset_unit_value!B2435</f>
        <v>-7.7191166008740588E-6</v>
      </c>
      <c r="C2436" s="3">
        <f>(asset_unit_value!C2436-asset_unit_value!C2435)/asset_unit_value!C2435</f>
        <v>-6.7827362004363714E-5</v>
      </c>
      <c r="D2436" s="3">
        <f>(asset_unit_value!D2436-asset_unit_value!D2435)/asset_unit_value!D2435</f>
        <v>1.3167527883800988E-4</v>
      </c>
      <c r="E2436" s="3">
        <f>(asset_unit_value!E2436-asset_unit_value!E2435)/asset_unit_value!E2435</f>
        <v>1.1273753995111445E-4</v>
      </c>
      <c r="F2436" s="3">
        <f>(asset_unit_value!F2436-asset_unit_value!F2435)/asset_unit_value!F2435</f>
        <v>-4.2352507194757165E-5</v>
      </c>
    </row>
    <row r="2437" spans="1:6" x14ac:dyDescent="0.2">
      <c r="A2437" s="1" t="s">
        <v>2254</v>
      </c>
      <c r="B2437" s="3">
        <f>(asset_unit_value!B2437-asset_unit_value!B2436)/asset_unit_value!B2436</f>
        <v>-3.363708003642718E-2</v>
      </c>
      <c r="C2437" s="3">
        <f>(asset_unit_value!C2437-asset_unit_value!C2436)/asset_unit_value!C2436</f>
        <v>-2.5936990358997342E-2</v>
      </c>
      <c r="D2437" s="3">
        <f>(asset_unit_value!D2437-asset_unit_value!D2436)/asset_unit_value!D2436</f>
        <v>-1.8700408243591701E-4</v>
      </c>
      <c r="E2437" s="3">
        <f>(asset_unit_value!E2437-asset_unit_value!E2436)/asset_unit_value!E2436</f>
        <v>5.0078874104226591E-6</v>
      </c>
      <c r="F2437" s="3">
        <f>(asset_unit_value!F2437-asset_unit_value!F2436)/asset_unit_value!F2436</f>
        <v>-2.0450507342253989E-2</v>
      </c>
    </row>
    <row r="2438" spans="1:6" x14ac:dyDescent="0.2">
      <c r="A2438" s="1" t="s">
        <v>2255</v>
      </c>
      <c r="B2438" s="3">
        <f>(asset_unit_value!B2438-asset_unit_value!B2437)/asset_unit_value!B2437</f>
        <v>2.275475319094554E-2</v>
      </c>
      <c r="C2438" s="3">
        <f>(asset_unit_value!C2438-asset_unit_value!C2437)/asset_unit_value!C2437</f>
        <v>1.1808717259119727E-3</v>
      </c>
      <c r="D2438" s="3">
        <f>(asset_unit_value!D2438-asset_unit_value!D2437)/asset_unit_value!D2437</f>
        <v>2.7906517302963278E-4</v>
      </c>
      <c r="E2438" s="3">
        <f>(asset_unit_value!E2438-asset_unit_value!E2437)/asset_unit_value!E2437</f>
        <v>1.528764784829797E-4</v>
      </c>
      <c r="F2438" s="3">
        <f>(asset_unit_value!F2438-asset_unit_value!F2437)/asset_unit_value!F2437</f>
        <v>5.5075278057369519E-3</v>
      </c>
    </row>
    <row r="2439" spans="1:6" x14ac:dyDescent="0.2">
      <c r="A2439" s="1" t="s">
        <v>2256</v>
      </c>
      <c r="B2439" s="3">
        <f>(asset_unit_value!B2439-asset_unit_value!B2438)/asset_unit_value!B2438</f>
        <v>-1.5196316942920085E-2</v>
      </c>
      <c r="C2439" s="3">
        <f>(asset_unit_value!C2439-asset_unit_value!C2438)/asset_unit_value!C2438</f>
        <v>-6.9148132705480411E-4</v>
      </c>
      <c r="D2439" s="3">
        <f>(asset_unit_value!D2439-asset_unit_value!D2438)/asset_unit_value!D2438</f>
        <v>1.4036716658797304E-4</v>
      </c>
      <c r="E2439" s="3">
        <f>(asset_unit_value!E2439-asset_unit_value!E2438)/asset_unit_value!E2438</f>
        <v>5.5760521414305607E-5</v>
      </c>
      <c r="F2439" s="3">
        <f>(asset_unit_value!F2439-asset_unit_value!F2438)/asset_unit_value!F2438</f>
        <v>-1.0412998276378146E-2</v>
      </c>
    </row>
    <row r="2440" spans="1:6" x14ac:dyDescent="0.2">
      <c r="A2440" s="1" t="s">
        <v>2257</v>
      </c>
      <c r="B2440" s="3">
        <f>(asset_unit_value!B2440-asset_unit_value!B2439)/asset_unit_value!B2439</f>
        <v>-2.5778216256777873E-2</v>
      </c>
      <c r="C2440" s="3">
        <f>(asset_unit_value!C2440-asset_unit_value!C2439)/asset_unit_value!C2439</f>
        <v>-1.0581238748608475E-2</v>
      </c>
      <c r="D2440" s="3">
        <f>(asset_unit_value!D2440-asset_unit_value!D2439)/asset_unit_value!D2439</f>
        <v>1.3553293525678023E-4</v>
      </c>
      <c r="E2440" s="3">
        <f>(asset_unit_value!E2440-asset_unit_value!E2439)/asset_unit_value!E2439</f>
        <v>7.9167742417163089E-5</v>
      </c>
      <c r="F2440" s="3">
        <f>(asset_unit_value!F2440-asset_unit_value!F2439)/asset_unit_value!F2439</f>
        <v>-7.2621336803688277E-3</v>
      </c>
    </row>
    <row r="2441" spans="1:6" x14ac:dyDescent="0.2">
      <c r="A2441" s="1" t="s">
        <v>2258</v>
      </c>
      <c r="B2441" s="3">
        <f>(asset_unit_value!B2441-asset_unit_value!B2440)/asset_unit_value!B2440</f>
        <v>1.1012639892013728E-2</v>
      </c>
      <c r="C2441" s="3">
        <f>(asset_unit_value!C2441-asset_unit_value!C2440)/asset_unit_value!C2440</f>
        <v>-3.2486784082855383E-3</v>
      </c>
      <c r="D2441" s="3">
        <f>(asset_unit_value!D2441-asset_unit_value!D2440)/asset_unit_value!D2440</f>
        <v>-1.0827712808234767E-4</v>
      </c>
      <c r="E2441" s="3">
        <f>(asset_unit_value!E2441-asset_unit_value!E2440)/asset_unit_value!E2440</f>
        <v>6.4143564402022987E-5</v>
      </c>
      <c r="F2441" s="3">
        <f>(asset_unit_value!F2441-asset_unit_value!F2440)/asset_unit_value!F2440</f>
        <v>1.5455488753133175E-2</v>
      </c>
    </row>
    <row r="2442" spans="1:6" x14ac:dyDescent="0.2">
      <c r="A2442" s="1" t="s">
        <v>2259</v>
      </c>
      <c r="B2442" s="3">
        <f>(asset_unit_value!B2442-asset_unit_value!B2441)/asset_unit_value!B2441</f>
        <v>3.8821038517061571E-6</v>
      </c>
      <c r="C2442" s="3">
        <f>(asset_unit_value!C2442-asset_unit_value!C2441)/asset_unit_value!C2441</f>
        <v>-6.8568401426077625E-5</v>
      </c>
      <c r="D2442" s="3">
        <f>(asset_unit_value!D2442-asset_unit_value!D2441)/asset_unit_value!D2441</f>
        <v>1.3157788559698828E-4</v>
      </c>
      <c r="E2442" s="3">
        <f>(asset_unit_value!E2442-asset_unit_value!E2441)/asset_unit_value!E2441</f>
        <v>1.0356302254446801E-4</v>
      </c>
      <c r="F2442" s="3">
        <f>(asset_unit_value!F2442-asset_unit_value!F2441)/asset_unit_value!F2441</f>
        <v>-4.2677277599145648E-5</v>
      </c>
    </row>
    <row r="2443" spans="1:6" x14ac:dyDescent="0.2">
      <c r="A2443" s="1" t="s">
        <v>2260</v>
      </c>
      <c r="B2443" s="3">
        <f>(asset_unit_value!B2443-asset_unit_value!B2442)/asset_unit_value!B2442</f>
        <v>3.8128115781090559E-6</v>
      </c>
      <c r="C2443" s="3">
        <f>(asset_unit_value!C2443-asset_unit_value!C2442)/asset_unit_value!C2442</f>
        <v>-6.8651014367110654E-5</v>
      </c>
      <c r="D2443" s="3">
        <f>(asset_unit_value!D2443-asset_unit_value!D2442)/asset_unit_value!D2442</f>
        <v>1.3741511844195915E-4</v>
      </c>
      <c r="E2443" s="3">
        <f>(asset_unit_value!E2443-asset_unit_value!E2442)/asset_unit_value!E2442</f>
        <v>1.0198678560139874E-4</v>
      </c>
      <c r="F2443" s="3">
        <f>(asset_unit_value!F2443-asset_unit_value!F2442)/asset_unit_value!F2442</f>
        <v>-4.2709644796677241E-5</v>
      </c>
    </row>
    <row r="2444" spans="1:6" x14ac:dyDescent="0.2">
      <c r="A2444" s="1" t="s">
        <v>2261</v>
      </c>
      <c r="B2444" s="3">
        <f>(asset_unit_value!B2444-asset_unit_value!B2443)/asset_unit_value!B2443</f>
        <v>1.3588623789795935E-2</v>
      </c>
      <c r="C2444" s="3">
        <f>(asset_unit_value!C2444-asset_unit_value!C2443)/asset_unit_value!C2443</f>
        <v>4.8914545946124209E-3</v>
      </c>
      <c r="D2444" s="3">
        <f>(asset_unit_value!D2444-asset_unit_value!D2443)/asset_unit_value!D2443</f>
        <v>1.3566936473911119E-4</v>
      </c>
      <c r="E2444" s="3">
        <f>(asset_unit_value!E2444-asset_unit_value!E2443)/asset_unit_value!E2443</f>
        <v>2.1213195515593837E-4</v>
      </c>
      <c r="F2444" s="3">
        <f>(asset_unit_value!F2444-asset_unit_value!F2443)/asset_unit_value!F2443</f>
        <v>6.4382962264936732E-3</v>
      </c>
    </row>
    <row r="2445" spans="1:6" x14ac:dyDescent="0.2">
      <c r="A2445" s="1" t="s">
        <v>2262</v>
      </c>
      <c r="B2445" s="3">
        <f>(asset_unit_value!B2445-asset_unit_value!B2444)/asset_unit_value!B2444</f>
        <v>-3.7373114096328972E-3</v>
      </c>
      <c r="C2445" s="3">
        <f>(asset_unit_value!C2445-asset_unit_value!C2444)/asset_unit_value!C2444</f>
        <v>-4.7934049590843582E-3</v>
      </c>
      <c r="D2445" s="3">
        <f>(asset_unit_value!D2445-asset_unit_value!D2444)/asset_unit_value!D2444</f>
        <v>4.4396686687557538E-5</v>
      </c>
      <c r="E2445" s="3">
        <f>(asset_unit_value!E2445-asset_unit_value!E2444)/asset_unit_value!E2444</f>
        <v>1.2126195933130385E-4</v>
      </c>
      <c r="F2445" s="3">
        <f>(asset_unit_value!F2445-asset_unit_value!F2444)/asset_unit_value!F2444</f>
        <v>2.9559258895259107E-3</v>
      </c>
    </row>
    <row r="2446" spans="1:6" x14ac:dyDescent="0.2">
      <c r="A2446" s="1" t="s">
        <v>2263</v>
      </c>
      <c r="B2446" s="3">
        <f>(asset_unit_value!B2446-asset_unit_value!B2445)/asset_unit_value!B2445</f>
        <v>1.722342591637905E-2</v>
      </c>
      <c r="C2446" s="3">
        <f>(asset_unit_value!C2446-asset_unit_value!C2445)/asset_unit_value!C2445</f>
        <v>7.6481366145265328E-3</v>
      </c>
      <c r="D2446" s="3">
        <f>(asset_unit_value!D2446-asset_unit_value!D2445)/asset_unit_value!D2445</f>
        <v>1.1684187466396658E-4</v>
      </c>
      <c r="E2446" s="3">
        <f>(asset_unit_value!E2446-asset_unit_value!E2445)/asset_unit_value!E2445</f>
        <v>1.0832211124282896E-4</v>
      </c>
      <c r="F2446" s="3">
        <f>(asset_unit_value!F2446-asset_unit_value!F2445)/asset_unit_value!F2445</f>
        <v>5.9128709032465936E-3</v>
      </c>
    </row>
    <row r="2447" spans="1:6" x14ac:dyDescent="0.2">
      <c r="A2447" s="1" t="s">
        <v>2264</v>
      </c>
      <c r="B2447" s="3">
        <f>(asset_unit_value!B2447-asset_unit_value!B2446)/asset_unit_value!B2446</f>
        <v>6.4355956782690404E-3</v>
      </c>
      <c r="C2447" s="3">
        <f>(asset_unit_value!C2447-asset_unit_value!C2446)/asset_unit_value!C2446</f>
        <v>-1.4294502505837715E-3</v>
      </c>
      <c r="D2447" s="3">
        <f>(asset_unit_value!D2447-asset_unit_value!D2446)/asset_unit_value!D2446</f>
        <v>1.2344817384258734E-4</v>
      </c>
      <c r="E2447" s="3">
        <f>(asset_unit_value!E2447-asset_unit_value!E2446)/asset_unit_value!E2446</f>
        <v>2.0455415350361221E-4</v>
      </c>
      <c r="F2447" s="3">
        <f>(asset_unit_value!F2447-asset_unit_value!F2446)/asset_unit_value!F2446</f>
        <v>-6.1429491247124487E-3</v>
      </c>
    </row>
    <row r="2448" spans="1:6" x14ac:dyDescent="0.2">
      <c r="A2448" s="1" t="s">
        <v>2265</v>
      </c>
      <c r="B2448" s="3">
        <f>(asset_unit_value!B2448-asset_unit_value!B2447)/asset_unit_value!B2447</f>
        <v>5.6534889073836534E-3</v>
      </c>
      <c r="C2448" s="3">
        <f>(asset_unit_value!C2448-asset_unit_value!C2447)/asset_unit_value!C2447</f>
        <v>4.8390784072548819E-3</v>
      </c>
      <c r="D2448" s="3">
        <f>(asset_unit_value!D2448-asset_unit_value!D2447)/asset_unit_value!D2447</f>
        <v>9.8756395795329536E-5</v>
      </c>
      <c r="E2448" s="3">
        <f>(asset_unit_value!E2448-asset_unit_value!E2447)/asset_unit_value!E2447</f>
        <v>9.4510057081146275E-5</v>
      </c>
      <c r="F2448" s="3">
        <f>(asset_unit_value!F2448-asset_unit_value!F2447)/asset_unit_value!F2447</f>
        <v>4.6888993284817408E-3</v>
      </c>
    </row>
    <row r="2449" spans="1:6" x14ac:dyDescent="0.2">
      <c r="A2449" s="1" t="s">
        <v>2266</v>
      </c>
      <c r="B2449" s="3">
        <f>(asset_unit_value!B2449-asset_unit_value!B2448)/asset_unit_value!B2448</f>
        <v>-1.0915108119384127E-5</v>
      </c>
      <c r="C2449" s="3">
        <f>(asset_unit_value!C2449-asset_unit_value!C2448)/asset_unit_value!C2448</f>
        <v>-6.8334818040358475E-5</v>
      </c>
      <c r="D2449" s="3">
        <f>(asset_unit_value!D2449-asset_unit_value!D2448)/asset_unit_value!D2448</f>
        <v>1.3098922824746788E-4</v>
      </c>
      <c r="E2449" s="3">
        <f>(asset_unit_value!E2449-asset_unit_value!E2448)/asset_unit_value!E2448</f>
        <v>1.0390794240468704E-4</v>
      </c>
      <c r="F2449" s="3">
        <f>(asset_unit_value!F2449-asset_unit_value!F2448)/asset_unit_value!F2448</f>
        <v>-4.2345425627619028E-5</v>
      </c>
    </row>
    <row r="2450" spans="1:6" x14ac:dyDescent="0.2">
      <c r="A2450" s="1" t="s">
        <v>2267</v>
      </c>
      <c r="B2450" s="3">
        <f>(asset_unit_value!B2450-asset_unit_value!B2449)/asset_unit_value!B2449</f>
        <v>-1.0828294285028928E-5</v>
      </c>
      <c r="C2450" s="3">
        <f>(asset_unit_value!C2450-asset_unit_value!C2449)/asset_unit_value!C2449</f>
        <v>-6.8333868762854338E-5</v>
      </c>
      <c r="D2450" s="3">
        <f>(asset_unit_value!D2450-asset_unit_value!D2449)/asset_unit_value!D2449</f>
        <v>1.294664405565646E-4</v>
      </c>
      <c r="E2450" s="3">
        <f>(asset_unit_value!E2450-asset_unit_value!E2449)/asset_unit_value!E2449</f>
        <v>1.0458230373196808E-4</v>
      </c>
      <c r="F2450" s="3">
        <f>(asset_unit_value!F2450-asset_unit_value!F2449)/asset_unit_value!F2449</f>
        <v>-4.2279862915008233E-5</v>
      </c>
    </row>
    <row r="2451" spans="1:6" x14ac:dyDescent="0.2">
      <c r="A2451" s="1" t="s">
        <v>2268</v>
      </c>
      <c r="B2451" s="3">
        <f>(asset_unit_value!B2451-asset_unit_value!B2450)/asset_unit_value!B2450</f>
        <v>9.0857725233842586E-5</v>
      </c>
      <c r="C2451" s="3">
        <f>(asset_unit_value!C2451-asset_unit_value!C2450)/asset_unit_value!C2450</f>
        <v>-2.6031197451711749E-3</v>
      </c>
      <c r="D2451" s="3">
        <f>(asset_unit_value!D2451-asset_unit_value!D2450)/asset_unit_value!D2450</f>
        <v>1.4770630990746311E-4</v>
      </c>
      <c r="E2451" s="3">
        <f>(asset_unit_value!E2451-asset_unit_value!E2450)/asset_unit_value!E2450</f>
        <v>1.1908924904322796E-4</v>
      </c>
      <c r="F2451" s="3">
        <f>(asset_unit_value!F2451-asset_unit_value!F2450)/asset_unit_value!F2450</f>
        <v>3.2428868226868435E-6</v>
      </c>
    </row>
    <row r="2452" spans="1:6" x14ac:dyDescent="0.2">
      <c r="A2452" s="1" t="s">
        <v>2269</v>
      </c>
      <c r="B2452" s="3">
        <f>(asset_unit_value!B2452-asset_unit_value!B2451)/asset_unit_value!B2451</f>
        <v>-1.0885331809368098E-2</v>
      </c>
      <c r="C2452" s="3">
        <f>(asset_unit_value!C2452-asset_unit_value!C2451)/asset_unit_value!C2451</f>
        <v>2.0465238376700763E-3</v>
      </c>
      <c r="D2452" s="3">
        <f>(asset_unit_value!D2452-asset_unit_value!D2451)/asset_unit_value!D2451</f>
        <v>1.664253288681018E-4</v>
      </c>
      <c r="E2452" s="3">
        <f>(asset_unit_value!E2452-asset_unit_value!E2451)/asset_unit_value!E2451</f>
        <v>1.3255040141032357E-4</v>
      </c>
      <c r="F2452" s="3">
        <f>(asset_unit_value!F2452-asset_unit_value!F2451)/asset_unit_value!F2451</f>
        <v>-1.7550611554376495E-3</v>
      </c>
    </row>
    <row r="2453" spans="1:6" x14ac:dyDescent="0.2">
      <c r="A2453" s="1" t="s">
        <v>2270</v>
      </c>
      <c r="B2453" s="3">
        <f>(asset_unit_value!B2453-asset_unit_value!B2452)/asset_unit_value!B2452</f>
        <v>-5.8866440561236065E-3</v>
      </c>
      <c r="C2453" s="3">
        <f>(asset_unit_value!C2453-asset_unit_value!C2452)/asset_unit_value!C2452</f>
        <v>4.3079171311050579E-3</v>
      </c>
      <c r="D2453" s="3">
        <f>(asset_unit_value!D2453-asset_unit_value!D2452)/asset_unit_value!D2452</f>
        <v>5.1617619097327509E-4</v>
      </c>
      <c r="E2453" s="3">
        <f>(asset_unit_value!E2453-asset_unit_value!E2452)/asset_unit_value!E2452</f>
        <v>1.1478121460215449E-5</v>
      </c>
      <c r="F2453" s="3">
        <f>(asset_unit_value!F2453-asset_unit_value!F2452)/asset_unit_value!F2452</f>
        <v>2.0828948735496736E-3</v>
      </c>
    </row>
    <row r="2454" spans="1:6" x14ac:dyDescent="0.2">
      <c r="A2454" s="1" t="s">
        <v>2271</v>
      </c>
      <c r="B2454" s="3">
        <f>(asset_unit_value!B2454-asset_unit_value!B2453)/asset_unit_value!B2453</f>
        <v>2.490497231637215E-3</v>
      </c>
      <c r="C2454" s="3">
        <f>(asset_unit_value!C2454-asset_unit_value!C2453)/asset_unit_value!C2453</f>
        <v>3.6994334748906067E-3</v>
      </c>
      <c r="D2454" s="3">
        <f>(asset_unit_value!D2454-asset_unit_value!D2453)/asset_unit_value!D2453</f>
        <v>3.3636871015991631E-4</v>
      </c>
      <c r="E2454" s="3">
        <f>(asset_unit_value!E2454-asset_unit_value!E2453)/asset_unit_value!E2453</f>
        <v>1.5547406149248435E-4</v>
      </c>
      <c r="F2454" s="3">
        <f>(asset_unit_value!F2454-asset_unit_value!F2453)/asset_unit_value!F2453</f>
        <v>-1.6628549239455326E-4</v>
      </c>
    </row>
    <row r="2455" spans="1:6" x14ac:dyDescent="0.2">
      <c r="A2455" s="1" t="s">
        <v>2272</v>
      </c>
      <c r="B2455" s="3">
        <f>(asset_unit_value!B2455-asset_unit_value!B2454)/asset_unit_value!B2454</f>
        <v>1.1706091857552241E-2</v>
      </c>
      <c r="C2455" s="3">
        <f>(asset_unit_value!C2455-asset_unit_value!C2454)/asset_unit_value!C2454</f>
        <v>-6.0450343991803499E-4</v>
      </c>
      <c r="D2455" s="3">
        <f>(asset_unit_value!D2455-asset_unit_value!D2454)/asset_unit_value!D2454</f>
        <v>3.0806114567733737E-4</v>
      </c>
      <c r="E2455" s="3">
        <f>(asset_unit_value!E2455-asset_unit_value!E2454)/asset_unit_value!E2454</f>
        <v>1.4424860653176061E-4</v>
      </c>
      <c r="F2455" s="3">
        <f>(asset_unit_value!F2455-asset_unit_value!F2454)/asset_unit_value!F2454</f>
        <v>-2.7677791345687495E-3</v>
      </c>
    </row>
    <row r="2456" spans="1:6" x14ac:dyDescent="0.2">
      <c r="A2456" s="1" t="s">
        <v>2273</v>
      </c>
      <c r="B2456" s="3">
        <f>(asset_unit_value!B2456-asset_unit_value!B2455)/asset_unit_value!B2455</f>
        <v>-2.0342859835589545E-5</v>
      </c>
      <c r="C2456" s="3">
        <f>(asset_unit_value!C2456-asset_unit_value!C2455)/asset_unit_value!C2455</f>
        <v>-6.9940119334342414E-5</v>
      </c>
      <c r="D2456" s="3">
        <f>(asset_unit_value!D2456-asset_unit_value!D2455)/asset_unit_value!D2455</f>
        <v>1.3189273653488852E-4</v>
      </c>
      <c r="E2456" s="3">
        <f>(asset_unit_value!E2456-asset_unit_value!E2455)/asset_unit_value!E2455</f>
        <v>1.5011619190201606E-4</v>
      </c>
      <c r="F2456" s="3">
        <f>(asset_unit_value!F2456-asset_unit_value!F2455)/asset_unit_value!F2455</f>
        <v>-4.0170692115092407E-5</v>
      </c>
    </row>
    <row r="2457" spans="1:6" x14ac:dyDescent="0.2">
      <c r="A2457" s="1" t="s">
        <v>2274</v>
      </c>
      <c r="B2457" s="3">
        <f>(asset_unit_value!B2457-asset_unit_value!B2456)/asset_unit_value!B2456</f>
        <v>-2.0083272928794139E-5</v>
      </c>
      <c r="C2457" s="3">
        <f>(asset_unit_value!C2457-asset_unit_value!C2456)/asset_unit_value!C2456</f>
        <v>-6.9857376780232386E-5</v>
      </c>
      <c r="D2457" s="3">
        <f>(asset_unit_value!D2457-asset_unit_value!D2456)/asset_unit_value!D2456</f>
        <v>1.2609901442988297E-4</v>
      </c>
      <c r="E2457" s="3">
        <f>(asset_unit_value!E2457-asset_unit_value!E2456)/asset_unit_value!E2456</f>
        <v>1.0481712707916462E-4</v>
      </c>
      <c r="F2457" s="3">
        <f>(asset_unit_value!F2457-asset_unit_value!F2456)/asset_unit_value!F2456</f>
        <v>-4.0201833933715794E-5</v>
      </c>
    </row>
    <row r="2458" spans="1:6" x14ac:dyDescent="0.2">
      <c r="A2458" s="1" t="s">
        <v>2275</v>
      </c>
      <c r="B2458" s="3">
        <f>(asset_unit_value!B2458-asset_unit_value!B2457)/asset_unit_value!B2457</f>
        <v>8.6991335536538046E-3</v>
      </c>
      <c r="C2458" s="3">
        <f>(asset_unit_value!C2458-asset_unit_value!C2457)/asset_unit_value!C2457</f>
        <v>-5.473362140629481E-3</v>
      </c>
      <c r="D2458" s="3">
        <f>(asset_unit_value!D2458-asset_unit_value!D2457)/asset_unit_value!D2457</f>
        <v>3.0441475498908013E-4</v>
      </c>
      <c r="E2458" s="3">
        <f>(asset_unit_value!E2458-asset_unit_value!E2457)/asset_unit_value!E2457</f>
        <v>1.1239030354614123E-4</v>
      </c>
      <c r="F2458" s="3">
        <f>(asset_unit_value!F2458-asset_unit_value!F2457)/asset_unit_value!F2457</f>
        <v>7.9175597964166577E-3</v>
      </c>
    </row>
    <row r="2459" spans="1:6" x14ac:dyDescent="0.2">
      <c r="A2459" s="1" t="s">
        <v>2276</v>
      </c>
      <c r="B2459" s="3">
        <f>(asset_unit_value!B2459-asset_unit_value!B2458)/asset_unit_value!B2458</f>
        <v>-1.4980729189014575E-2</v>
      </c>
      <c r="C2459" s="3">
        <f>(asset_unit_value!C2459-asset_unit_value!C2458)/asset_unit_value!C2458</f>
        <v>-3.9792026017204454E-3</v>
      </c>
      <c r="D2459" s="3">
        <f>(asset_unit_value!D2459-asset_unit_value!D2458)/asset_unit_value!D2458</f>
        <v>7.7749017142440181E-5</v>
      </c>
      <c r="E2459" s="3">
        <f>(asset_unit_value!E2459-asset_unit_value!E2458)/asset_unit_value!E2458</f>
        <v>2.4870288441374298E-5</v>
      </c>
      <c r="F2459" s="3">
        <f>(asset_unit_value!F2459-asset_unit_value!F2458)/asset_unit_value!F2458</f>
        <v>-3.6228714529700922E-3</v>
      </c>
    </row>
    <row r="2460" spans="1:6" x14ac:dyDescent="0.2">
      <c r="A2460" s="1" t="s">
        <v>2277</v>
      </c>
      <c r="B2460" s="3">
        <f>(asset_unit_value!B2460-asset_unit_value!B2459)/asset_unit_value!B2459</f>
        <v>-9.2179973139270618E-3</v>
      </c>
      <c r="C2460" s="3">
        <f>(asset_unit_value!C2460-asset_unit_value!C2459)/asset_unit_value!C2459</f>
        <v>-2.2957508749141986E-2</v>
      </c>
      <c r="D2460" s="3">
        <f>(asset_unit_value!D2460-asset_unit_value!D2459)/asset_unit_value!D2459</f>
        <v>1.1777118371062883E-5</v>
      </c>
      <c r="E2460" s="3">
        <f>(asset_unit_value!E2460-asset_unit_value!E2459)/asset_unit_value!E2459</f>
        <v>9.7936158743143839E-5</v>
      </c>
      <c r="F2460" s="3">
        <f>(asset_unit_value!F2460-asset_unit_value!F2459)/asset_unit_value!F2459</f>
        <v>-4.3534147639193617E-3</v>
      </c>
    </row>
    <row r="2461" spans="1:6" x14ac:dyDescent="0.2">
      <c r="A2461" s="1" t="s">
        <v>2278</v>
      </c>
      <c r="B2461" s="3">
        <f>(asset_unit_value!B2461-asset_unit_value!B2460)/asset_unit_value!B2460</f>
        <v>-1.4309094686986894E-2</v>
      </c>
      <c r="C2461" s="3">
        <f>(asset_unit_value!C2461-asset_unit_value!C2460)/asset_unit_value!C2460</f>
        <v>-1.0466898743336251E-2</v>
      </c>
      <c r="D2461" s="3">
        <f>(asset_unit_value!D2461-asset_unit_value!D2460)/asset_unit_value!D2460</f>
        <v>-1.7440790237199569E-4</v>
      </c>
      <c r="E2461" s="3">
        <f>(asset_unit_value!E2461-asset_unit_value!E2460)/asset_unit_value!E2460</f>
        <v>1.6098320438101576E-4</v>
      </c>
      <c r="F2461" s="3">
        <f>(asset_unit_value!F2461-asset_unit_value!F2460)/asset_unit_value!F2460</f>
        <v>-4.1252603897097267E-3</v>
      </c>
    </row>
    <row r="2462" spans="1:6" x14ac:dyDescent="0.2">
      <c r="A2462" s="1" t="s">
        <v>2279</v>
      </c>
      <c r="B2462" s="3">
        <f>(asset_unit_value!B2462-asset_unit_value!B2461)/asset_unit_value!B2461</f>
        <v>5.4682960839019714E-3</v>
      </c>
      <c r="C2462" s="3">
        <f>(asset_unit_value!C2462-asset_unit_value!C2461)/asset_unit_value!C2461</f>
        <v>-7.1064525274739691E-3</v>
      </c>
      <c r="D2462" s="3">
        <f>(asset_unit_value!D2462-asset_unit_value!D2461)/asset_unit_value!D2461</f>
        <v>5.1797249649393083E-5</v>
      </c>
      <c r="E2462" s="3">
        <f>(asset_unit_value!E2462-asset_unit_value!E2461)/asset_unit_value!E2461</f>
        <v>6.0523498758374034E-5</v>
      </c>
      <c r="F2462" s="3">
        <f>(asset_unit_value!F2462-asset_unit_value!F2461)/asset_unit_value!F2461</f>
        <v>-2.4115570369267923E-3</v>
      </c>
    </row>
    <row r="2463" spans="1:6" x14ac:dyDescent="0.2">
      <c r="A2463" s="1" t="s">
        <v>2280</v>
      </c>
      <c r="B2463" s="3">
        <f>(asset_unit_value!B2463-asset_unit_value!B2462)/asset_unit_value!B2462</f>
        <v>-1.3329821858410907E-5</v>
      </c>
      <c r="C2463" s="3">
        <f>(asset_unit_value!C2463-asset_unit_value!C2462)/asset_unit_value!C2462</f>
        <v>-6.9531254852919796E-5</v>
      </c>
      <c r="D2463" s="3">
        <f>(asset_unit_value!D2463-asset_unit_value!D2462)/asset_unit_value!D2462</f>
        <v>1.2837149317799482E-4</v>
      </c>
      <c r="E2463" s="3">
        <f>(asset_unit_value!E2463-asset_unit_value!E2462)/asset_unit_value!E2462</f>
        <v>1.0334120442384001E-4</v>
      </c>
      <c r="F2463" s="3">
        <f>(asset_unit_value!F2463-asset_unit_value!F2462)/asset_unit_value!F2462</f>
        <v>-4.3479965385098218E-5</v>
      </c>
    </row>
    <row r="2464" spans="1:6" x14ac:dyDescent="0.2">
      <c r="A2464" s="1" t="s">
        <v>2281</v>
      </c>
      <c r="B2464" s="3">
        <f>(asset_unit_value!B2464-asset_unit_value!B2463)/asset_unit_value!B2463</f>
        <v>-1.3402662322470082E-5</v>
      </c>
      <c r="C2464" s="3">
        <f>(asset_unit_value!C2464-asset_unit_value!C2463)/asset_unit_value!C2463</f>
        <v>-6.9443740765630957E-5</v>
      </c>
      <c r="D2464" s="3">
        <f>(asset_unit_value!D2464-asset_unit_value!D2463)/asset_unit_value!D2463</f>
        <v>1.2603570555530307E-4</v>
      </c>
      <c r="E2464" s="3">
        <f>(asset_unit_value!E2464-asset_unit_value!E2463)/asset_unit_value!E2463</f>
        <v>1.0313376346569702E-4</v>
      </c>
      <c r="F2464" s="3">
        <f>(asset_unit_value!F2464-asset_unit_value!F2463)/asset_unit_value!F2463</f>
        <v>-4.3511189918279139E-5</v>
      </c>
    </row>
    <row r="2465" spans="1:6" x14ac:dyDescent="0.2">
      <c r="A2465" s="1" t="s">
        <v>2282</v>
      </c>
      <c r="B2465" s="3">
        <f>(asset_unit_value!B2465-asset_unit_value!B2464)/asset_unit_value!B2464</f>
        <v>2.7427754016359179E-3</v>
      </c>
      <c r="C2465" s="3">
        <f>(asset_unit_value!C2465-asset_unit_value!C2464)/asset_unit_value!C2464</f>
        <v>8.405349782870223E-3</v>
      </c>
      <c r="D2465" s="3">
        <f>(asset_unit_value!D2465-asset_unit_value!D2464)/asset_unit_value!D2464</f>
        <v>1.8632421689579104E-4</v>
      </c>
      <c r="E2465" s="3">
        <f>(asset_unit_value!E2465-asset_unit_value!E2464)/asset_unit_value!E2464</f>
        <v>1.5908142407094016E-4</v>
      </c>
      <c r="F2465" s="3">
        <f>(asset_unit_value!F2465-asset_unit_value!F2464)/asset_unit_value!F2464</f>
        <v>-2.6181915976109999E-3</v>
      </c>
    </row>
    <row r="2466" spans="1:6" x14ac:dyDescent="0.2">
      <c r="A2466" s="1" t="s">
        <v>2283</v>
      </c>
      <c r="B2466" s="3">
        <f>(asset_unit_value!B2466-asset_unit_value!B2465)/asset_unit_value!B2465</f>
        <v>1.059177681192199E-2</v>
      </c>
      <c r="C2466" s="3">
        <f>(asset_unit_value!C2466-asset_unit_value!C2465)/asset_unit_value!C2465</f>
        <v>6.1705865754007223E-3</v>
      </c>
      <c r="D2466" s="3">
        <f>(asset_unit_value!D2466-asset_unit_value!D2465)/asset_unit_value!D2465</f>
        <v>2.8085741860083333E-4</v>
      </c>
      <c r="E2466" s="3">
        <f>(asset_unit_value!E2466-asset_unit_value!E2465)/asset_unit_value!E2465</f>
        <v>1.0868821169783313E-4</v>
      </c>
      <c r="F2466" s="3">
        <f>(asset_unit_value!F2466-asset_unit_value!F2465)/asset_unit_value!F2465</f>
        <v>1.1425602577853423E-4</v>
      </c>
    </row>
    <row r="2467" spans="1:6" x14ac:dyDescent="0.2">
      <c r="A2467" s="1" t="s">
        <v>2284</v>
      </c>
      <c r="B2467" s="3">
        <f>(asset_unit_value!B2467-asset_unit_value!B2466)/asset_unit_value!B2466</f>
        <v>-7.7599133141382755E-4</v>
      </c>
      <c r="C2467" s="3">
        <f>(asset_unit_value!C2467-asset_unit_value!C2466)/asset_unit_value!C2466</f>
        <v>-2.7248497258507381E-3</v>
      </c>
      <c r="D2467" s="3">
        <f>(asset_unit_value!D2467-asset_unit_value!D2466)/asset_unit_value!D2466</f>
        <v>1.155548139252252E-4</v>
      </c>
      <c r="E2467" s="3">
        <f>(asset_unit_value!E2467-asset_unit_value!E2466)/asset_unit_value!E2466</f>
        <v>1.3257456731404326E-4</v>
      </c>
      <c r="F2467" s="3">
        <f>(asset_unit_value!F2467-asset_unit_value!F2466)/asset_unit_value!F2466</f>
        <v>5.0147976382010975E-3</v>
      </c>
    </row>
    <row r="2468" spans="1:6" x14ac:dyDescent="0.2">
      <c r="A2468" s="1" t="s">
        <v>2285</v>
      </c>
      <c r="B2468" s="3">
        <f>(asset_unit_value!B2468-asset_unit_value!B2467)/asset_unit_value!B2467</f>
        <v>1.1118221856266926E-3</v>
      </c>
      <c r="C2468" s="3">
        <f>(asset_unit_value!C2468-asset_unit_value!C2467)/asset_unit_value!C2467</f>
        <v>-4.3651689099874291E-4</v>
      </c>
      <c r="D2468" s="3">
        <f>(asset_unit_value!D2468-asset_unit_value!D2467)/asset_unit_value!D2467</f>
        <v>2.1533664268626418E-4</v>
      </c>
      <c r="E2468" s="3">
        <f>(asset_unit_value!E2468-asset_unit_value!E2467)/asset_unit_value!E2467</f>
        <v>1.4955135959222478E-4</v>
      </c>
      <c r="F2468" s="3">
        <f>(asset_unit_value!F2468-asset_unit_value!F2467)/asset_unit_value!F2467</f>
        <v>6.4279516959477234E-3</v>
      </c>
    </row>
    <row r="2469" spans="1:6" x14ac:dyDescent="0.2">
      <c r="A2469" s="1" t="s">
        <v>2286</v>
      </c>
      <c r="B2469" s="3">
        <f>(asset_unit_value!B2469-asset_unit_value!B2468)/asset_unit_value!B2468</f>
        <v>8.3393989884767029E-3</v>
      </c>
      <c r="C2469" s="3">
        <f>(asset_unit_value!C2469-asset_unit_value!C2468)/asset_unit_value!C2468</f>
        <v>3.624521455497708E-3</v>
      </c>
      <c r="D2469" s="3">
        <f>(asset_unit_value!D2469-asset_unit_value!D2468)/asset_unit_value!D2468</f>
        <v>2.1476347267810892E-4</v>
      </c>
      <c r="E2469" s="3">
        <f>(asset_unit_value!E2469-asset_unit_value!E2468)/asset_unit_value!E2468</f>
        <v>9.2874272238500032E-5</v>
      </c>
      <c r="F2469" s="3">
        <f>(asset_unit_value!F2469-asset_unit_value!F2468)/asset_unit_value!F2468</f>
        <v>5.6526892522646812E-3</v>
      </c>
    </row>
    <row r="2470" spans="1:6" x14ac:dyDescent="0.2">
      <c r="A2470" s="1" t="s">
        <v>2287</v>
      </c>
      <c r="B2470" s="3">
        <f>(asset_unit_value!B2470-asset_unit_value!B2469)/asset_unit_value!B2469</f>
        <v>-2.2629859112225763E-5</v>
      </c>
      <c r="C2470" s="3">
        <f>(asset_unit_value!C2470-asset_unit_value!C2469)/asset_unit_value!C2469</f>
        <v>-6.2997438413524946E-5</v>
      </c>
      <c r="D2470" s="3">
        <f>(asset_unit_value!D2470-asset_unit_value!D2469)/asset_unit_value!D2469</f>
        <v>1.3133436213381047E-4</v>
      </c>
      <c r="E2470" s="3">
        <f>(asset_unit_value!E2470-asset_unit_value!E2469)/asset_unit_value!E2469</f>
        <v>1.2610199972837115E-4</v>
      </c>
      <c r="F2470" s="3">
        <f>(asset_unit_value!F2470-asset_unit_value!F2469)/asset_unit_value!F2469</f>
        <v>-4.3984920300618824E-5</v>
      </c>
    </row>
    <row r="2471" spans="1:6" x14ac:dyDescent="0.2">
      <c r="A2471" s="1" t="s">
        <v>2288</v>
      </c>
      <c r="B2471" s="3">
        <f>(asset_unit_value!B2471-asset_unit_value!B2470)/asset_unit_value!B2470</f>
        <v>-2.2837701836673669E-5</v>
      </c>
      <c r="C2471" s="3">
        <f>(asset_unit_value!C2471-asset_unit_value!C2470)/asset_unit_value!C2470</f>
        <v>-6.2910886706028107E-5</v>
      </c>
      <c r="D2471" s="3">
        <f>(asset_unit_value!D2471-asset_unit_value!D2470)/asset_unit_value!D2470</f>
        <v>1.3322159762091642E-4</v>
      </c>
      <c r="E2471" s="3">
        <f>(asset_unit_value!E2471-asset_unit_value!E2470)/asset_unit_value!E2470</f>
        <v>1.0489080941220089E-4</v>
      </c>
      <c r="F2471" s="3">
        <f>(asset_unit_value!F2471-asset_unit_value!F2470)/asset_unit_value!F2470</f>
        <v>-4.3954433910540439E-5</v>
      </c>
    </row>
    <row r="2472" spans="1:6" x14ac:dyDescent="0.2">
      <c r="A2472" s="1" t="s">
        <v>2289</v>
      </c>
      <c r="B2472" s="3">
        <f>(asset_unit_value!B2472-asset_unit_value!B2471)/asset_unit_value!B2471</f>
        <v>9.1632716690363597E-4</v>
      </c>
      <c r="C2472" s="3">
        <f>(asset_unit_value!C2472-asset_unit_value!C2471)/asset_unit_value!C2471</f>
        <v>-1.8098654194555141E-3</v>
      </c>
      <c r="D2472" s="3">
        <f>(asset_unit_value!D2472-asset_unit_value!D2471)/asset_unit_value!D2471</f>
        <v>1.2030358004514507E-4</v>
      </c>
      <c r="E2472" s="3">
        <f>(asset_unit_value!E2472-asset_unit_value!E2471)/asset_unit_value!E2471</f>
        <v>7.9576453620940966E-5</v>
      </c>
      <c r="F2472" s="3">
        <f>(asset_unit_value!F2472-asset_unit_value!F2471)/asset_unit_value!F2471</f>
        <v>-1.5209604570325457E-3</v>
      </c>
    </row>
    <row r="2473" spans="1:6" x14ac:dyDescent="0.2">
      <c r="A2473" s="1" t="s">
        <v>2290</v>
      </c>
      <c r="B2473" s="3">
        <f>(asset_unit_value!B2473-asset_unit_value!B2472)/asset_unit_value!B2472</f>
        <v>-7.5126606382713351E-3</v>
      </c>
      <c r="C2473" s="3">
        <f>(asset_unit_value!C2473-asset_unit_value!C2472)/asset_unit_value!C2472</f>
        <v>-9.2527471929891598E-3</v>
      </c>
      <c r="D2473" s="3">
        <f>(asset_unit_value!D2473-asset_unit_value!D2472)/asset_unit_value!D2472</f>
        <v>2.7992996776634785E-4</v>
      </c>
      <c r="E2473" s="3">
        <f>(asset_unit_value!E2473-asset_unit_value!E2472)/asset_unit_value!E2472</f>
        <v>6.7369662290938181E-5</v>
      </c>
      <c r="F2473" s="3">
        <f>(asset_unit_value!F2473-asset_unit_value!F2472)/asset_unit_value!F2472</f>
        <v>-4.1060194472103406E-3</v>
      </c>
    </row>
    <row r="2474" spans="1:6" x14ac:dyDescent="0.2">
      <c r="A2474" s="1" t="s">
        <v>2291</v>
      </c>
      <c r="B2474" s="3">
        <f>(asset_unit_value!B2474-asset_unit_value!B2473)/asset_unit_value!B2473</f>
        <v>1.3982894450734686E-3</v>
      </c>
      <c r="C2474" s="3">
        <f>(asset_unit_value!C2474-asset_unit_value!C2473)/asset_unit_value!C2473</f>
        <v>-1.9714771221027876E-3</v>
      </c>
      <c r="D2474" s="3">
        <f>(asset_unit_value!D2474-asset_unit_value!D2473)/asset_unit_value!D2473</f>
        <v>6.6376346109603071E-5</v>
      </c>
      <c r="E2474" s="3">
        <f>(asset_unit_value!E2474-asset_unit_value!E2473)/asset_unit_value!E2473</f>
        <v>1.5038726797297357E-4</v>
      </c>
      <c r="F2474" s="3">
        <f>(asset_unit_value!F2474-asset_unit_value!F2473)/asset_unit_value!F2473</f>
        <v>-3.2697679890858868E-3</v>
      </c>
    </row>
    <row r="2475" spans="1:6" x14ac:dyDescent="0.2">
      <c r="A2475" s="1" t="s">
        <v>2292</v>
      </c>
      <c r="B2475" s="3">
        <f>(asset_unit_value!B2475-asset_unit_value!B2474)/asset_unit_value!B2474</f>
        <v>-1.2968212827494548E-3</v>
      </c>
      <c r="C2475" s="3">
        <f>(asset_unit_value!C2475-asset_unit_value!C2474)/asset_unit_value!C2474</f>
        <v>4.7599656996535688E-4</v>
      </c>
      <c r="D2475" s="3">
        <f>(asset_unit_value!D2475-asset_unit_value!D2474)/asset_unit_value!D2474</f>
        <v>3.5518825806480541E-4</v>
      </c>
      <c r="E2475" s="3">
        <f>(asset_unit_value!E2475-asset_unit_value!E2474)/asset_unit_value!E2474</f>
        <v>1.659885068781604E-4</v>
      </c>
      <c r="F2475" s="3">
        <f>(asset_unit_value!F2475-asset_unit_value!F2474)/asset_unit_value!F2474</f>
        <v>1.2200687619891735E-3</v>
      </c>
    </row>
    <row r="2476" spans="1:6" x14ac:dyDescent="0.2">
      <c r="A2476" s="1" t="s">
        <v>2293</v>
      </c>
      <c r="B2476" s="3">
        <f>(asset_unit_value!B2476-asset_unit_value!B2475)/asset_unit_value!B2475</f>
        <v>-1.8151025541714568E-3</v>
      </c>
      <c r="C2476" s="3">
        <f>(asset_unit_value!C2476-asset_unit_value!C2475)/asset_unit_value!C2475</f>
        <v>7.3915856159296267E-3</v>
      </c>
      <c r="D2476" s="3">
        <f>(asset_unit_value!D2476-asset_unit_value!D2475)/asset_unit_value!D2475</f>
        <v>1.2681059306406264E-4</v>
      </c>
      <c r="E2476" s="3">
        <f>(asset_unit_value!E2476-asset_unit_value!E2475)/asset_unit_value!E2475</f>
        <v>1.008008578860584E-4</v>
      </c>
      <c r="F2476" s="3">
        <f>(asset_unit_value!F2476-asset_unit_value!F2475)/asset_unit_value!F2475</f>
        <v>5.7408453319539765E-4</v>
      </c>
    </row>
    <row r="2477" spans="1:6" x14ac:dyDescent="0.2">
      <c r="A2477" s="1" t="s">
        <v>2294</v>
      </c>
      <c r="B2477" s="3">
        <f>(asset_unit_value!B2477-asset_unit_value!B2476)/asset_unit_value!B2476</f>
        <v>-1.4813576983680252E-5</v>
      </c>
      <c r="C2477" s="3">
        <f>(asset_unit_value!C2477-asset_unit_value!C2476)/asset_unit_value!C2476</f>
        <v>-6.8239203430576768E-5</v>
      </c>
      <c r="D2477" s="3">
        <f>(asset_unit_value!D2477-asset_unit_value!D2476)/asset_unit_value!D2476</f>
        <v>1.3249993433583909E-4</v>
      </c>
      <c r="E2477" s="3">
        <f>(asset_unit_value!E2477-asset_unit_value!E2476)/asset_unit_value!E2476</f>
        <v>9.815001636857952E-5</v>
      </c>
      <c r="F2477" s="3">
        <f>(asset_unit_value!F2477-asset_unit_value!F2476)/asset_unit_value!F2476</f>
        <v>-4.3533920108503262E-5</v>
      </c>
    </row>
    <row r="2478" spans="1:6" x14ac:dyDescent="0.2">
      <c r="A2478" s="1" t="s">
        <v>2295</v>
      </c>
      <c r="B2478" s="3">
        <f>(asset_unit_value!B2478-asset_unit_value!B2477)/asset_unit_value!B2477</f>
        <v>-1.567453951426052E-5</v>
      </c>
      <c r="C2478" s="3">
        <f>(asset_unit_value!C2478-asset_unit_value!C2477)/asset_unit_value!C2477</f>
        <v>-6.8238247784686046E-5</v>
      </c>
      <c r="D2478" s="3">
        <f>(asset_unit_value!D2478-asset_unit_value!D2477)/asset_unit_value!D2477</f>
        <v>1.2897145580268373E-4</v>
      </c>
      <c r="E2478" s="3">
        <f>(asset_unit_value!E2478-asset_unit_value!E2477)/asset_unit_value!E2477</f>
        <v>9.7482925629556306E-5</v>
      </c>
      <c r="F2478" s="3">
        <f>(asset_unit_value!F2478-asset_unit_value!F2477)/asset_unit_value!F2477</f>
        <v>-4.3473313880348032E-5</v>
      </c>
    </row>
    <row r="2479" spans="1:6" x14ac:dyDescent="0.2">
      <c r="A2479" s="1" t="s">
        <v>2296</v>
      </c>
      <c r="B2479" s="3">
        <f>(asset_unit_value!B2479-asset_unit_value!B2478)/asset_unit_value!B2478</f>
        <v>-1.5346808535177946E-5</v>
      </c>
      <c r="C2479" s="3">
        <f>(asset_unit_value!C2479-asset_unit_value!C2478)/asset_unit_value!C2478</f>
        <v>-6.8237296170042325E-5</v>
      </c>
      <c r="D2479" s="3">
        <f>(asset_unit_value!D2479-asset_unit_value!D2478)/asset_unit_value!D2478</f>
        <v>1.2916959955100275E-4</v>
      </c>
      <c r="E2479" s="3">
        <f>(asset_unit_value!E2479-asset_unit_value!E2478)/asset_unit_value!E2478</f>
        <v>1.0042715318840894E-4</v>
      </c>
      <c r="F2479" s="3">
        <f>(asset_unit_value!F2479-asset_unit_value!F2478)/asset_unit_value!F2478</f>
        <v>-4.3532934601304851E-5</v>
      </c>
    </row>
    <row r="2480" spans="1:6" x14ac:dyDescent="0.2">
      <c r="A2480" s="1" t="s">
        <v>2297</v>
      </c>
      <c r="B2480" s="3">
        <f>(asset_unit_value!B2480-asset_unit_value!B2479)/asset_unit_value!B2479</f>
        <v>-4.9093477700528406E-3</v>
      </c>
      <c r="C2480" s="3">
        <f>(asset_unit_value!C2480-asset_unit_value!C2479)/asset_unit_value!C2479</f>
        <v>1.2466562438875675E-4</v>
      </c>
      <c r="D2480" s="3">
        <f>(asset_unit_value!D2480-asset_unit_value!D2479)/asset_unit_value!D2479</f>
        <v>3.3848676227160807E-5</v>
      </c>
      <c r="E2480" s="3">
        <f>(asset_unit_value!E2480-asset_unit_value!E2479)/asset_unit_value!E2479</f>
        <v>1.7564399763346608E-4</v>
      </c>
      <c r="F2480" s="3">
        <f>(asset_unit_value!F2480-asset_unit_value!F2479)/asset_unit_value!F2479</f>
        <v>-1.6554797640535215E-3</v>
      </c>
    </row>
    <row r="2481" spans="1:6" x14ac:dyDescent="0.2">
      <c r="A2481" s="1" t="s">
        <v>2298</v>
      </c>
      <c r="B2481" s="3">
        <f>(asset_unit_value!B2481-asset_unit_value!B2480)/asset_unit_value!B2480</f>
        <v>4.5031614174981102E-3</v>
      </c>
      <c r="C2481" s="3">
        <f>(asset_unit_value!C2481-asset_unit_value!C2480)/asset_unit_value!C2480</f>
        <v>4.9409573187021074E-3</v>
      </c>
      <c r="D2481" s="3">
        <f>(asset_unit_value!D2481-asset_unit_value!D2480)/asset_unit_value!D2480</f>
        <v>2.5623052672172866E-4</v>
      </c>
      <c r="E2481" s="3">
        <f>(asset_unit_value!E2481-asset_unit_value!E2480)/asset_unit_value!E2480</f>
        <v>1.2795641852011985E-4</v>
      </c>
      <c r="F2481" s="3">
        <f>(asset_unit_value!F2481-asset_unit_value!F2480)/asset_unit_value!F2480</f>
        <v>-4.287645101332717E-3</v>
      </c>
    </row>
    <row r="2482" spans="1:6" x14ac:dyDescent="0.2">
      <c r="A2482" s="1" t="s">
        <v>2299</v>
      </c>
      <c r="B2482" s="3">
        <f>(asset_unit_value!B2482-asset_unit_value!B2481)/asset_unit_value!B2481</f>
        <v>-1.9461839788613561E-2</v>
      </c>
      <c r="C2482" s="3">
        <f>(asset_unit_value!C2482-asset_unit_value!C2481)/asset_unit_value!C2481</f>
        <v>-7.8803084369741521E-3</v>
      </c>
      <c r="D2482" s="3">
        <f>(asset_unit_value!D2482-asset_unit_value!D2481)/asset_unit_value!D2481</f>
        <v>3.9365686515422777E-5</v>
      </c>
      <c r="E2482" s="3">
        <f>(asset_unit_value!E2482-asset_unit_value!E2481)/asset_unit_value!E2481</f>
        <v>1.2267764167389977E-4</v>
      </c>
      <c r="F2482" s="3">
        <f>(asset_unit_value!F2482-asset_unit_value!F2481)/asset_unit_value!F2481</f>
        <v>-8.2862254567732906E-3</v>
      </c>
    </row>
    <row r="2483" spans="1:6" x14ac:dyDescent="0.2">
      <c r="A2483" s="1" t="s">
        <v>2300</v>
      </c>
      <c r="B2483" s="3">
        <f>(asset_unit_value!B2483-asset_unit_value!B2482)/asset_unit_value!B2482</f>
        <v>-1.4731380467915341E-2</v>
      </c>
      <c r="C2483" s="3">
        <f>(asset_unit_value!C2483-asset_unit_value!C2482)/asset_unit_value!C2482</f>
        <v>-6.2455129820254106E-3</v>
      </c>
      <c r="D2483" s="3">
        <f>(asset_unit_value!D2483-asset_unit_value!D2482)/asset_unit_value!D2482</f>
        <v>7.3283173537578821E-5</v>
      </c>
      <c r="E2483" s="3">
        <f>(asset_unit_value!E2483-asset_unit_value!E2482)/asset_unit_value!E2482</f>
        <v>7.6627849272672122E-5</v>
      </c>
      <c r="F2483" s="3">
        <f>(asset_unit_value!F2483-asset_unit_value!F2482)/asset_unit_value!F2482</f>
        <v>-1.4145115961229223E-2</v>
      </c>
    </row>
    <row r="2484" spans="1:6" x14ac:dyDescent="0.2">
      <c r="A2484" s="1" t="s">
        <v>2301</v>
      </c>
      <c r="B2484" s="3">
        <f>(asset_unit_value!B2484-asset_unit_value!B2483)/asset_unit_value!B2483</f>
        <v>-8.7963579228989931E-6</v>
      </c>
      <c r="C2484" s="3">
        <f>(asset_unit_value!C2484-asset_unit_value!C2483)/asset_unit_value!C2483</f>
        <v>-6.2819640036362867E-5</v>
      </c>
      <c r="D2484" s="3">
        <f>(asset_unit_value!D2484-asset_unit_value!D2483)/asset_unit_value!D2483</f>
        <v>1.2451839208200779E-4</v>
      </c>
      <c r="E2484" s="3">
        <f>(asset_unit_value!E2484-asset_unit_value!E2483)/asset_unit_value!E2483</f>
        <v>1.0322697994741297E-4</v>
      </c>
      <c r="F2484" s="3">
        <f>(asset_unit_value!F2484-asset_unit_value!F2483)/asset_unit_value!F2483</f>
        <v>-4.3175945582136279E-5</v>
      </c>
    </row>
    <row r="2485" spans="1:6" x14ac:dyDescent="0.2">
      <c r="A2485" s="1" t="s">
        <v>2302</v>
      </c>
      <c r="B2485" s="3">
        <f>(asset_unit_value!B2485-asset_unit_value!B2484)/asset_unit_value!B2484</f>
        <v>-8.8317933453220832E-6</v>
      </c>
      <c r="C2485" s="3">
        <f>(asset_unit_value!C2485-asset_unit_value!C2484)/asset_unit_value!C2484</f>
        <v>-6.2733927845976805E-5</v>
      </c>
      <c r="D2485" s="3">
        <f>(asset_unit_value!D2485-asset_unit_value!D2484)/asset_unit_value!D2484</f>
        <v>1.2112263177953266E-4</v>
      </c>
      <c r="E2485" s="3">
        <f>(asset_unit_value!E2485-asset_unit_value!E2484)/asset_unit_value!E2484</f>
        <v>1.025818573626123E-4</v>
      </c>
      <c r="F2485" s="3">
        <f>(asset_unit_value!F2485-asset_unit_value!F2484)/asset_unit_value!F2484</f>
        <v>-4.3144504596690277E-5</v>
      </c>
    </row>
    <row r="2486" spans="1:6" x14ac:dyDescent="0.2">
      <c r="A2486" s="1" t="s">
        <v>2303</v>
      </c>
      <c r="B2486" s="3">
        <f>(asset_unit_value!B2486-asset_unit_value!B2485)/asset_unit_value!B2485</f>
        <v>1.8927087727581556E-2</v>
      </c>
      <c r="C2486" s="3">
        <f>(asset_unit_value!C2486-asset_unit_value!C2485)/asset_unit_value!C2485</f>
        <v>7.2846619402273374E-3</v>
      </c>
      <c r="D2486" s="3">
        <f>(asset_unit_value!D2486-asset_unit_value!D2485)/asset_unit_value!D2485</f>
        <v>1.7737154729118682E-4</v>
      </c>
      <c r="E2486" s="3">
        <f>(asset_unit_value!E2486-asset_unit_value!E2485)/asset_unit_value!E2485</f>
        <v>9.0227360680433981E-5</v>
      </c>
      <c r="F2486" s="3">
        <f>(asset_unit_value!F2486-asset_unit_value!F2485)/asset_unit_value!F2485</f>
        <v>-7.7688254585281183E-3</v>
      </c>
    </row>
    <row r="2487" spans="1:6" x14ac:dyDescent="0.2">
      <c r="A2487" s="1" t="s">
        <v>2304</v>
      </c>
      <c r="B2487" s="3">
        <f>(asset_unit_value!B2487-asset_unit_value!B2486)/asset_unit_value!B2486</f>
        <v>-1.0148949859802345E-2</v>
      </c>
      <c r="C2487" s="3">
        <f>(asset_unit_value!C2487-asset_unit_value!C2486)/asset_unit_value!C2486</f>
        <v>-9.5803986003401165E-3</v>
      </c>
      <c r="D2487" s="3">
        <f>(asset_unit_value!D2487-asset_unit_value!D2486)/asset_unit_value!D2486</f>
        <v>1.8005395801092171E-4</v>
      </c>
      <c r="E2487" s="3">
        <f>(asset_unit_value!E2487-asset_unit_value!E2486)/asset_unit_value!E2486</f>
        <v>1.2527618967036081E-4</v>
      </c>
      <c r="F2487" s="3">
        <f>(asset_unit_value!F2487-asset_unit_value!F2486)/asset_unit_value!F2486</f>
        <v>-8.2131947927138842E-3</v>
      </c>
    </row>
    <row r="2488" spans="1:6" x14ac:dyDescent="0.2">
      <c r="A2488" s="1" t="s">
        <v>2305</v>
      </c>
      <c r="B2488" s="3">
        <f>(asset_unit_value!B2488-asset_unit_value!B2487)/asset_unit_value!B2487</f>
        <v>5.0618183225635939E-3</v>
      </c>
      <c r="C2488" s="3">
        <f>(asset_unit_value!C2488-asset_unit_value!C2487)/asset_unit_value!C2487</f>
        <v>2.9700879431754017E-3</v>
      </c>
      <c r="D2488" s="3">
        <f>(asset_unit_value!D2488-asset_unit_value!D2487)/asset_unit_value!D2487</f>
        <v>2.1801241844586971E-4</v>
      </c>
      <c r="E2488" s="3">
        <f>(asset_unit_value!E2488-asset_unit_value!E2487)/asset_unit_value!E2487</f>
        <v>1.0009704762963299E-4</v>
      </c>
      <c r="F2488" s="3">
        <f>(asset_unit_value!F2488-asset_unit_value!F2487)/asset_unit_value!F2487</f>
        <v>-5.8536680024267301E-3</v>
      </c>
    </row>
    <row r="2489" spans="1:6" x14ac:dyDescent="0.2">
      <c r="A2489" s="1" t="s">
        <v>2306</v>
      </c>
      <c r="B2489" s="3">
        <f>(asset_unit_value!B2489-asset_unit_value!B2488)/asset_unit_value!B2488</f>
        <v>-1.0709885830725909E-5</v>
      </c>
      <c r="C2489" s="3">
        <f>(asset_unit_value!C2489-asset_unit_value!C2488)/asset_unit_value!C2488</f>
        <v>-6.6177048680579953E-5</v>
      </c>
      <c r="D2489" s="3">
        <f>(asset_unit_value!D2489-asset_unit_value!D2488)/asset_unit_value!D2488</f>
        <v>1.1694910682846801E-4</v>
      </c>
      <c r="E2489" s="3">
        <f>(asset_unit_value!E2489-asset_unit_value!E2488)/asset_unit_value!E2488</f>
        <v>9.8406328837661602E-5</v>
      </c>
      <c r="F2489" s="3">
        <f>(asset_unit_value!F2489-asset_unit_value!F2488)/asset_unit_value!F2488</f>
        <v>-4.2306481874721838E-5</v>
      </c>
    </row>
    <row r="2490" spans="1:6" x14ac:dyDescent="0.2">
      <c r="A2490" s="1" t="s">
        <v>2307</v>
      </c>
      <c r="B2490" s="3">
        <f>(asset_unit_value!B2490-asset_unit_value!B2489)/asset_unit_value!B2489</f>
        <v>-1.0755777240605445E-5</v>
      </c>
      <c r="C2490" s="3">
        <f>(asset_unit_value!C2490-asset_unit_value!C2489)/asset_unit_value!C2489</f>
        <v>-6.6092506243118867E-5</v>
      </c>
      <c r="D2490" s="3">
        <f>(asset_unit_value!D2490-asset_unit_value!D2489)/asset_unit_value!D2489</f>
        <v>1.2528414147516435E-4</v>
      </c>
      <c r="E2490" s="3">
        <f>(asset_unit_value!E2490-asset_unit_value!E2489)/asset_unit_value!E2489</f>
        <v>9.831762179762477E-5</v>
      </c>
      <c r="F2490" s="3">
        <f>(asset_unit_value!F2490-asset_unit_value!F2489)/asset_unit_value!F2489</f>
        <v>-4.2274266582602038E-5</v>
      </c>
    </row>
    <row r="2491" spans="1:6" x14ac:dyDescent="0.2">
      <c r="A2491" s="1" t="s">
        <v>2308</v>
      </c>
      <c r="B2491" s="3">
        <f>(asset_unit_value!B2491-asset_unit_value!B2490)/asset_unit_value!B2490</f>
        <v>-1.1268048422023831E-5</v>
      </c>
      <c r="C2491" s="3">
        <f>(asset_unit_value!C2491-asset_unit_value!C2490)/asset_unit_value!C2490</f>
        <v>-6.6091444231635541E-5</v>
      </c>
      <c r="D2491" s="3">
        <f>(asset_unit_value!D2491-asset_unit_value!D2490)/asset_unit_value!D2490</f>
        <v>1.2134524596380408E-4</v>
      </c>
      <c r="E2491" s="3">
        <f>(asset_unit_value!E2491-asset_unit_value!E2490)/asset_unit_value!E2490</f>
        <v>9.8478120534235426E-5</v>
      </c>
      <c r="F2491" s="3">
        <f>(asset_unit_value!F2491-asset_unit_value!F2490)/asset_unit_value!F2490</f>
        <v>-4.2273734678316427E-5</v>
      </c>
    </row>
    <row r="2492" spans="1:6" x14ac:dyDescent="0.2">
      <c r="A2492" s="1" t="s">
        <v>2309</v>
      </c>
      <c r="B2492" s="3">
        <f>(asset_unit_value!B2492-asset_unit_value!B2491)/asset_unit_value!B2491</f>
        <v>-1.2056800820611238E-5</v>
      </c>
      <c r="C2492" s="3">
        <f>(asset_unit_value!C2492-asset_unit_value!C2491)/asset_unit_value!C2491</f>
        <v>-6.6392835646987639E-5</v>
      </c>
      <c r="D2492" s="3">
        <f>(asset_unit_value!D2492-asset_unit_value!D2491)/asset_unit_value!D2491</f>
        <v>1.3019732020035427E-4</v>
      </c>
      <c r="E2492" s="3">
        <f>(asset_unit_value!E2492-asset_unit_value!E2491)/asset_unit_value!E2491</f>
        <v>9.7289736264631087E-5</v>
      </c>
      <c r="F2492" s="3">
        <f>(asset_unit_value!F2492-asset_unit_value!F2491)/asset_unit_value!F2491</f>
        <v>-4.2365128185931147E-5</v>
      </c>
    </row>
    <row r="2493" spans="1:6" x14ac:dyDescent="0.2">
      <c r="A2493" s="1" t="s">
        <v>2310</v>
      </c>
      <c r="B2493" s="3">
        <f>(asset_unit_value!B2493-asset_unit_value!B2492)/asset_unit_value!B2492</f>
        <v>-3.5411537242924325E-3</v>
      </c>
      <c r="C2493" s="3">
        <f>(asset_unit_value!C2493-asset_unit_value!C2492)/asset_unit_value!C2492</f>
        <v>1.0315914563388913E-2</v>
      </c>
      <c r="D2493" s="3">
        <f>(asset_unit_value!D2493-asset_unit_value!D2492)/asset_unit_value!D2492</f>
        <v>4.3556724635124442E-5</v>
      </c>
      <c r="E2493" s="3">
        <f>(asset_unit_value!E2493-asset_unit_value!E2492)/asset_unit_value!E2492</f>
        <v>1.1992182262735993E-4</v>
      </c>
      <c r="F2493" s="3">
        <f>(asset_unit_value!F2493-asset_unit_value!F2492)/asset_unit_value!F2492</f>
        <v>5.9199882991940326E-3</v>
      </c>
    </row>
    <row r="2494" spans="1:6" x14ac:dyDescent="0.2">
      <c r="A2494" s="1" t="s">
        <v>2311</v>
      </c>
      <c r="B2494" s="3">
        <f>(asset_unit_value!B2494-asset_unit_value!B2493)/asset_unit_value!B2493</f>
        <v>1.0619863329894851E-2</v>
      </c>
      <c r="C2494" s="3">
        <f>(asset_unit_value!C2494-asset_unit_value!C2493)/asset_unit_value!C2493</f>
        <v>1.4265165315929756E-2</v>
      </c>
      <c r="D2494" s="3">
        <f>(asset_unit_value!D2494-asset_unit_value!D2493)/asset_unit_value!D2493</f>
        <v>1.9495197979093161E-4</v>
      </c>
      <c r="E2494" s="3">
        <f>(asset_unit_value!E2494-asset_unit_value!E2493)/asset_unit_value!E2493</f>
        <v>2.3899743953261204E-4</v>
      </c>
      <c r="F2494" s="3">
        <f>(asset_unit_value!F2494-asset_unit_value!F2493)/asset_unit_value!F2493</f>
        <v>-4.1072753039564378E-3</v>
      </c>
    </row>
    <row r="2495" spans="1:6" x14ac:dyDescent="0.2">
      <c r="A2495" s="1" t="s">
        <v>2312</v>
      </c>
      <c r="B2495" s="3">
        <f>(asset_unit_value!B2495-asset_unit_value!B2494)/asset_unit_value!B2494</f>
        <v>4.4223207897217855E-4</v>
      </c>
      <c r="C2495" s="3">
        <f>(asset_unit_value!C2495-asset_unit_value!C2494)/asset_unit_value!C2494</f>
        <v>1.9854124959725792E-3</v>
      </c>
      <c r="D2495" s="3">
        <f>(asset_unit_value!D2495-asset_unit_value!D2494)/asset_unit_value!D2494</f>
        <v>4.1652847486805472E-5</v>
      </c>
      <c r="E2495" s="3">
        <f>(asset_unit_value!E2495-asset_unit_value!E2494)/asset_unit_value!E2494</f>
        <v>8.0932781098847403E-5</v>
      </c>
      <c r="F2495" s="3">
        <f>(asset_unit_value!F2495-asset_unit_value!F2494)/asset_unit_value!F2494</f>
        <v>3.9808413466020159E-3</v>
      </c>
    </row>
    <row r="2496" spans="1:6" x14ac:dyDescent="0.2">
      <c r="A2496" s="1" t="s">
        <v>2313</v>
      </c>
      <c r="B2496" s="3">
        <f>(asset_unit_value!B2496-asset_unit_value!B2495)/asset_unit_value!B2495</f>
        <v>4.3645059176378219E-3</v>
      </c>
      <c r="C2496" s="3">
        <f>(asset_unit_value!C2496-asset_unit_value!C2495)/asset_unit_value!C2495</f>
        <v>9.0491625017585873E-3</v>
      </c>
      <c r="D2496" s="3">
        <f>(asset_unit_value!D2496-asset_unit_value!D2495)/asset_unit_value!D2495</f>
        <v>2.339183700191628E-4</v>
      </c>
      <c r="E2496" s="3">
        <f>(asset_unit_value!E2496-asset_unit_value!E2495)/asset_unit_value!E2495</f>
        <v>1.0877846328647585E-4</v>
      </c>
      <c r="F2496" s="3">
        <f>(asset_unit_value!F2496-asset_unit_value!F2495)/asset_unit_value!F2495</f>
        <v>5.6999681923870747E-3</v>
      </c>
    </row>
    <row r="2497" spans="1:6" x14ac:dyDescent="0.2">
      <c r="A2497" s="1" t="s">
        <v>2314</v>
      </c>
      <c r="B2497" s="3">
        <f>(asset_unit_value!B2497-asset_unit_value!B2496)/asset_unit_value!B2496</f>
        <v>-1.1766379082769915E-2</v>
      </c>
      <c r="C2497" s="3">
        <f>(asset_unit_value!C2497-asset_unit_value!C2496)/asset_unit_value!C2496</f>
        <v>3.4319136770625115E-3</v>
      </c>
      <c r="D2497" s="3">
        <f>(asset_unit_value!D2497-asset_unit_value!D2496)/asset_unit_value!D2496</f>
        <v>3.1184535511719308E-4</v>
      </c>
      <c r="E2497" s="3">
        <f>(asset_unit_value!E2497-asset_unit_value!E2496)/asset_unit_value!E2496</f>
        <v>1.0810851054527267E-4</v>
      </c>
      <c r="F2497" s="3">
        <f>(asset_unit_value!F2497-asset_unit_value!F2496)/asset_unit_value!F2496</f>
        <v>-1.3648975023407329E-3</v>
      </c>
    </row>
    <row r="2498" spans="1:6" x14ac:dyDescent="0.2">
      <c r="A2498" s="1" t="s">
        <v>2315</v>
      </c>
      <c r="B2498" s="3">
        <f>(asset_unit_value!B2498-asset_unit_value!B2497)/asset_unit_value!B2497</f>
        <v>-5.9723216911177736E-6</v>
      </c>
      <c r="C2498" s="3">
        <f>(asset_unit_value!C2498-asset_unit_value!C2497)/asset_unit_value!C2497</f>
        <v>-6.9397610336387305E-5</v>
      </c>
      <c r="D2498" s="3">
        <f>(asset_unit_value!D2498-asset_unit_value!D2497)/asset_unit_value!D2497</f>
        <v>1.1378438161578053E-4</v>
      </c>
      <c r="E2498" s="3">
        <f>(asset_unit_value!E2498-asset_unit_value!E2497)/asset_unit_value!E2497</f>
        <v>9.6470629582698342E-5</v>
      </c>
      <c r="F2498" s="3">
        <f>(asset_unit_value!F2498-asset_unit_value!F2497)/asset_unit_value!F2497</f>
        <v>-4.3619035418648548E-5</v>
      </c>
    </row>
    <row r="2499" spans="1:6" x14ac:dyDescent="0.2">
      <c r="A2499" s="1" t="s">
        <v>2316</v>
      </c>
      <c r="B2499" s="3">
        <f>(asset_unit_value!B2499-asset_unit_value!B2498)/asset_unit_value!B2498</f>
        <v>-5.9177524117838279E-6</v>
      </c>
      <c r="C2499" s="3">
        <f>(asset_unit_value!C2499-asset_unit_value!C2498)/asset_unit_value!C2498</f>
        <v>-6.931709241017077E-5</v>
      </c>
      <c r="D2499" s="3">
        <f>(asset_unit_value!D2499-asset_unit_value!D2498)/asset_unit_value!D2498</f>
        <v>1.2567337290906612E-4</v>
      </c>
      <c r="E2499" s="3">
        <f>(asset_unit_value!E2499-asset_unit_value!E2498)/asset_unit_value!E2498</f>
        <v>9.6013712670491635E-5</v>
      </c>
      <c r="F2499" s="3">
        <f>(asset_unit_value!F2499-asset_unit_value!F2498)/asset_unit_value!F2498</f>
        <v>-4.3586711152307052E-5</v>
      </c>
    </row>
    <row r="2500" spans="1:6" x14ac:dyDescent="0.2">
      <c r="A2500" s="1" t="s">
        <v>2317</v>
      </c>
      <c r="B2500" s="3">
        <f>(asset_unit_value!B2500-asset_unit_value!B2499)/asset_unit_value!B2499</f>
        <v>3.9526915046709408E-3</v>
      </c>
      <c r="C2500" s="3">
        <f>(asset_unit_value!C2500-asset_unit_value!C2499)/asset_unit_value!C2499</f>
        <v>6.688820207683294E-3</v>
      </c>
      <c r="D2500" s="3">
        <f>(asset_unit_value!D2500-asset_unit_value!D2499)/asset_unit_value!D2499</f>
        <v>-2.6829544987679526E-4</v>
      </c>
      <c r="E2500" s="3">
        <f>(asset_unit_value!E2500-asset_unit_value!E2499)/asset_unit_value!E2499</f>
        <v>1.8827729742645606E-4</v>
      </c>
      <c r="F2500" s="3">
        <f>(asset_unit_value!F2500-asset_unit_value!F2499)/asset_unit_value!F2499</f>
        <v>-3.2371997292627379E-3</v>
      </c>
    </row>
    <row r="2501" spans="1:6" x14ac:dyDescent="0.2">
      <c r="A2501" s="1" t="s">
        <v>2318</v>
      </c>
      <c r="B2501" s="3">
        <f>(asset_unit_value!B2501-asset_unit_value!B2500)/asset_unit_value!B2500</f>
        <v>1.274892256178971E-2</v>
      </c>
      <c r="C2501" s="3">
        <f>(asset_unit_value!C2501-asset_unit_value!C2500)/asset_unit_value!C2500</f>
        <v>9.3247747609066824E-3</v>
      </c>
      <c r="D2501" s="3">
        <f>(asset_unit_value!D2501-asset_unit_value!D2500)/asset_unit_value!D2500</f>
        <v>3.9610307395391913E-4</v>
      </c>
      <c r="E2501" s="3">
        <f>(asset_unit_value!E2501-asset_unit_value!E2500)/asset_unit_value!E2500</f>
        <v>1.7135263567206365E-4</v>
      </c>
      <c r="F2501" s="3">
        <f>(asset_unit_value!F2501-asset_unit_value!F2500)/asset_unit_value!F2500</f>
        <v>-5.5586259210420926E-4</v>
      </c>
    </row>
    <row r="2502" spans="1:6" x14ac:dyDescent="0.2">
      <c r="A2502" s="1" t="s">
        <v>2319</v>
      </c>
      <c r="B2502" s="3">
        <f>(asset_unit_value!B2502-asset_unit_value!B2501)/asset_unit_value!B2501</f>
        <v>-3.1432967441515649E-3</v>
      </c>
      <c r="C2502" s="3">
        <f>(asset_unit_value!C2502-asset_unit_value!C2501)/asset_unit_value!C2501</f>
        <v>4.130719556652041E-3</v>
      </c>
      <c r="D2502" s="3">
        <f>(asset_unit_value!D2502-asset_unit_value!D2501)/asset_unit_value!D2501</f>
        <v>1.9006817757195686E-4</v>
      </c>
      <c r="E2502" s="3">
        <f>(asset_unit_value!E2502-asset_unit_value!E2501)/asset_unit_value!E2501</f>
        <v>1.7210087732460712E-4</v>
      </c>
      <c r="F2502" s="3">
        <f>(asset_unit_value!F2502-asset_unit_value!F2501)/asset_unit_value!F2501</f>
        <v>-1.0687750829674466E-2</v>
      </c>
    </row>
    <row r="2503" spans="1:6" x14ac:dyDescent="0.2">
      <c r="A2503" s="1" t="s">
        <v>2320</v>
      </c>
      <c r="B2503" s="3">
        <f>(asset_unit_value!B2503-asset_unit_value!B2502)/asset_unit_value!B2502</f>
        <v>4.6835366510013954E-3</v>
      </c>
      <c r="C2503" s="3">
        <f>(asset_unit_value!C2503-asset_unit_value!C2502)/asset_unit_value!C2502</f>
        <v>-2.5973685107396269E-3</v>
      </c>
      <c r="D2503" s="3">
        <f>(asset_unit_value!D2503-asset_unit_value!D2502)/asset_unit_value!D2502</f>
        <v>2.492328445957191E-4</v>
      </c>
      <c r="E2503" s="3">
        <f>(asset_unit_value!E2503-asset_unit_value!E2502)/asset_unit_value!E2502</f>
        <v>2.0794736457394714E-4</v>
      </c>
      <c r="F2503" s="3">
        <f>(asset_unit_value!F2503-asset_unit_value!F2502)/asset_unit_value!F2502</f>
        <v>-6.3856518959846016E-3</v>
      </c>
    </row>
    <row r="2504" spans="1:6" x14ac:dyDescent="0.2">
      <c r="A2504" s="1" t="s">
        <v>2321</v>
      </c>
      <c r="B2504" s="3">
        <f>(asset_unit_value!B2504-asset_unit_value!B2503)/asset_unit_value!B2503</f>
        <v>-2.4085667115494613E-3</v>
      </c>
      <c r="C2504" s="3">
        <f>(asset_unit_value!C2504-asset_unit_value!C2503)/asset_unit_value!C2503</f>
        <v>-7.8049197591447024E-3</v>
      </c>
      <c r="D2504" s="3">
        <f>(asset_unit_value!D2504-asset_unit_value!D2503)/asset_unit_value!D2503</f>
        <v>3.2295935232605467E-4</v>
      </c>
      <c r="E2504" s="3">
        <f>(asset_unit_value!E2504-asset_unit_value!E2503)/asset_unit_value!E2503</f>
        <v>1.5067827490082398E-4</v>
      </c>
      <c r="F2504" s="3">
        <f>(asset_unit_value!F2504-asset_unit_value!F2503)/asset_unit_value!F2503</f>
        <v>-2.0719232654170918E-3</v>
      </c>
    </row>
    <row r="2505" spans="1:6" x14ac:dyDescent="0.2">
      <c r="A2505" s="1" t="s">
        <v>2322</v>
      </c>
      <c r="B2505" s="3">
        <f>(asset_unit_value!B2505-asset_unit_value!B2504)/asset_unit_value!B2504</f>
        <v>-1.3027113506925565E-5</v>
      </c>
      <c r="C2505" s="3">
        <f>(asset_unit_value!C2505-asset_unit_value!C2504)/asset_unit_value!C2504</f>
        <v>-7.0626444039528126E-5</v>
      </c>
      <c r="D2505" s="3">
        <f>(asset_unit_value!D2505-asset_unit_value!D2504)/asset_unit_value!D2504</f>
        <v>1.2733704188815515E-4</v>
      </c>
      <c r="E2505" s="3">
        <f>(asset_unit_value!E2505-asset_unit_value!E2504)/asset_unit_value!E2504</f>
        <v>9.315078657154424E-5</v>
      </c>
      <c r="F2505" s="3">
        <f>(asset_unit_value!F2505-asset_unit_value!F2504)/asset_unit_value!F2504</f>
        <v>-4.4841155820899864E-5</v>
      </c>
    </row>
    <row r="2506" spans="1:6" x14ac:dyDescent="0.2">
      <c r="A2506" s="1" t="s">
        <v>2323</v>
      </c>
      <c r="B2506" s="3">
        <f>(asset_unit_value!B2506-asset_unit_value!B2505)/asset_unit_value!B2505</f>
        <v>-1.2540099954873339E-5</v>
      </c>
      <c r="C2506" s="3">
        <f>(asset_unit_value!C2506-asset_unit_value!C2505)/asset_unit_value!C2505</f>
        <v>-6.9501381864542968E-5</v>
      </c>
      <c r="D2506" s="3">
        <f>(asset_unit_value!D2506-asset_unit_value!D2505)/asset_unit_value!D2505</f>
        <v>1.2047156067816344E-4</v>
      </c>
      <c r="E2506" s="3">
        <f>(asset_unit_value!E2506-asset_unit_value!E2505)/asset_unit_value!E2505</f>
        <v>9.6503507144997662E-5</v>
      </c>
      <c r="F2506" s="3">
        <f>(asset_unit_value!F2506-asset_unit_value!F2505)/asset_unit_value!F2505</f>
        <v>-4.4112529169025358E-5</v>
      </c>
    </row>
    <row r="2507" spans="1:6" x14ac:dyDescent="0.2">
      <c r="A2507" s="1" t="s">
        <v>2324</v>
      </c>
      <c r="B2507" s="3">
        <f>(asset_unit_value!B2507-asset_unit_value!B2506)/asset_unit_value!B2506</f>
        <v>4.31897758557341E-3</v>
      </c>
      <c r="C2507" s="3">
        <f>(asset_unit_value!C2507-asset_unit_value!C2506)/asset_unit_value!C2506</f>
        <v>-3.155731906996606E-3</v>
      </c>
      <c r="D2507" s="3">
        <f>(asset_unit_value!D2507-asset_unit_value!D2506)/asset_unit_value!D2506</f>
        <v>3.0336314728290106E-4</v>
      </c>
      <c r="E2507" s="3">
        <f>(asset_unit_value!E2507-asset_unit_value!E2506)/asset_unit_value!E2506</f>
        <v>1.2415493614458025E-4</v>
      </c>
      <c r="F2507" s="3">
        <f>(asset_unit_value!F2507-asset_unit_value!F2506)/asset_unit_value!F2506</f>
        <v>8.4894037059198759E-3</v>
      </c>
    </row>
    <row r="2508" spans="1:6" x14ac:dyDescent="0.2">
      <c r="A2508" s="1" t="s">
        <v>2325</v>
      </c>
      <c r="B2508" s="3">
        <f>(asset_unit_value!B2508-asset_unit_value!B2507)/asset_unit_value!B2507</f>
        <v>5.319585581923943E-3</v>
      </c>
      <c r="C2508" s="3">
        <f>(asset_unit_value!C2508-asset_unit_value!C2507)/asset_unit_value!C2507</f>
        <v>1.2372243665415394E-2</v>
      </c>
      <c r="D2508" s="3">
        <f>(asset_unit_value!D2508-asset_unit_value!D2507)/asset_unit_value!D2507</f>
        <v>2.7653649015264056E-4</v>
      </c>
      <c r="E2508" s="3">
        <f>(asset_unit_value!E2508-asset_unit_value!E2507)/asset_unit_value!E2507</f>
        <v>1.7421295650640482E-4</v>
      </c>
      <c r="F2508" s="3">
        <f>(asset_unit_value!F2508-asset_unit_value!F2507)/asset_unit_value!F2507</f>
        <v>4.5021932658687409E-3</v>
      </c>
    </row>
    <row r="2509" spans="1:6" x14ac:dyDescent="0.2">
      <c r="A2509" s="1" t="s">
        <v>2326</v>
      </c>
      <c r="B2509" s="3">
        <f>(asset_unit_value!B2509-asset_unit_value!B2508)/asset_unit_value!B2508</f>
        <v>2.572697674158513E-3</v>
      </c>
      <c r="C2509" s="3">
        <f>(asset_unit_value!C2509-asset_unit_value!C2508)/asset_unit_value!C2508</f>
        <v>4.7350672930835079E-3</v>
      </c>
      <c r="D2509" s="3">
        <f>(asset_unit_value!D2509-asset_unit_value!D2508)/asset_unit_value!D2508</f>
        <v>7.1574893597505104E-5</v>
      </c>
      <c r="E2509" s="3">
        <f>(asset_unit_value!E2509-asset_unit_value!E2508)/asset_unit_value!E2508</f>
        <v>3.9926127504825793E-5</v>
      </c>
      <c r="F2509" s="3">
        <f>(asset_unit_value!F2509-asset_unit_value!F2508)/asset_unit_value!F2508</f>
        <v>-2.1078578041302566E-3</v>
      </c>
    </row>
    <row r="2510" spans="1:6" x14ac:dyDescent="0.2">
      <c r="A2510" s="1" t="s">
        <v>2327</v>
      </c>
      <c r="B2510" s="3">
        <f>(asset_unit_value!B2510-asset_unit_value!B2509)/asset_unit_value!B2509</f>
        <v>-2.6252699732849535E-3</v>
      </c>
      <c r="C2510" s="3">
        <f>(asset_unit_value!C2510-asset_unit_value!C2509)/asset_unit_value!C2509</f>
        <v>4.1903244022759023E-3</v>
      </c>
      <c r="D2510" s="3">
        <f>(asset_unit_value!D2510-asset_unit_value!D2509)/asset_unit_value!D2509</f>
        <v>8.0156081313060583E-5</v>
      </c>
      <c r="E2510" s="3">
        <f>(asset_unit_value!E2510-asset_unit_value!E2509)/asset_unit_value!E2509</f>
        <v>1.5020703916756705E-4</v>
      </c>
      <c r="F2510" s="3">
        <f>(asset_unit_value!F2510-asset_unit_value!F2509)/asset_unit_value!F2509</f>
        <v>4.6058714082689734E-3</v>
      </c>
    </row>
    <row r="2511" spans="1:6" x14ac:dyDescent="0.2">
      <c r="A2511" s="1" t="s">
        <v>2328</v>
      </c>
      <c r="B2511" s="3">
        <f>(asset_unit_value!B2511-asset_unit_value!B2510)/asset_unit_value!B2510</f>
        <v>-5.6525290573364098E-3</v>
      </c>
      <c r="C2511" s="3">
        <f>(asset_unit_value!C2511-asset_unit_value!C2510)/asset_unit_value!C2510</f>
        <v>-7.0995414822422748E-3</v>
      </c>
      <c r="D2511" s="3">
        <f>(asset_unit_value!D2511-asset_unit_value!D2510)/asset_unit_value!D2510</f>
        <v>2.6730654309029754E-4</v>
      </c>
      <c r="E2511" s="3">
        <f>(asset_unit_value!E2511-asset_unit_value!E2510)/asset_unit_value!E2510</f>
        <v>1.6886446341587898E-4</v>
      </c>
      <c r="F2511" s="3">
        <f>(asset_unit_value!F2511-asset_unit_value!F2510)/asset_unit_value!F2510</f>
        <v>5.6300704016077627E-3</v>
      </c>
    </row>
    <row r="2512" spans="1:6" x14ac:dyDescent="0.2">
      <c r="A2512" s="1" t="s">
        <v>2329</v>
      </c>
      <c r="B2512" s="3">
        <f>(asset_unit_value!B2512-asset_unit_value!B2511)/asset_unit_value!B2511</f>
        <v>-1.7435115593329069E-5</v>
      </c>
      <c r="C2512" s="3">
        <f>(asset_unit_value!C2512-asset_unit_value!C2511)/asset_unit_value!C2511</f>
        <v>-7.1878587319531773E-5</v>
      </c>
      <c r="D2512" s="3">
        <f>(asset_unit_value!D2512-asset_unit_value!D2511)/asset_unit_value!D2511</f>
        <v>1.2194883126683493E-4</v>
      </c>
      <c r="E2512" s="3">
        <f>(asset_unit_value!E2512-asset_unit_value!E2511)/asset_unit_value!E2511</f>
        <v>9.4202375519674618E-5</v>
      </c>
      <c r="F2512" s="3">
        <f>(asset_unit_value!F2512-asset_unit_value!F2511)/asset_unit_value!F2511</f>
        <v>-4.545628626051086E-5</v>
      </c>
    </row>
    <row r="2513" spans="1:6" x14ac:dyDescent="0.2">
      <c r="A2513" s="1" t="s">
        <v>2330</v>
      </c>
      <c r="B2513" s="3">
        <f>(asset_unit_value!B2513-asset_unit_value!B2512)/asset_unit_value!B2512</f>
        <v>-1.7354338194420663E-5</v>
      </c>
      <c r="C2513" s="3">
        <f>(asset_unit_value!C2513-asset_unit_value!C2512)/asset_unit_value!C2512</f>
        <v>-7.1877846885359762E-5</v>
      </c>
      <c r="D2513" s="3">
        <f>(asset_unit_value!D2513-asset_unit_value!D2512)/asset_unit_value!D2512</f>
        <v>1.2283965187849635E-4</v>
      </c>
      <c r="E2513" s="3">
        <f>(asset_unit_value!E2513-asset_unit_value!E2512)/asset_unit_value!E2512</f>
        <v>9.3868635327434098E-5</v>
      </c>
      <c r="F2513" s="3">
        <f>(asset_unit_value!F2513-asset_unit_value!F2512)/asset_unit_value!F2512</f>
        <v>-4.5390576997856291E-5</v>
      </c>
    </row>
    <row r="2514" spans="1:6" x14ac:dyDescent="0.2">
      <c r="A2514" s="1" t="s">
        <v>2331</v>
      </c>
      <c r="B2514" s="3">
        <f>(asset_unit_value!B2514-asset_unit_value!B2513)/asset_unit_value!B2513</f>
        <v>-4.8634613739258783E-4</v>
      </c>
      <c r="C2514" s="3">
        <f>(asset_unit_value!C2514-asset_unit_value!C2513)/asset_unit_value!C2513</f>
        <v>1.0500269727309424E-2</v>
      </c>
      <c r="D2514" s="3">
        <f>(asset_unit_value!D2514-asset_unit_value!D2513)/asset_unit_value!D2513</f>
        <v>1.8886412501066153E-4</v>
      </c>
      <c r="E2514" s="3">
        <f>(asset_unit_value!E2514-asset_unit_value!E2513)/asset_unit_value!E2513</f>
        <v>7.9974847511715759E-5</v>
      </c>
      <c r="F2514" s="3">
        <f>(asset_unit_value!F2514-asset_unit_value!F2513)/asset_unit_value!F2513</f>
        <v>1.1456848574257852E-2</v>
      </c>
    </row>
    <row r="2515" spans="1:6" x14ac:dyDescent="0.2">
      <c r="A2515" s="1" t="s">
        <v>2332</v>
      </c>
      <c r="B2515" s="3">
        <f>(asset_unit_value!B2515-asset_unit_value!B2514)/asset_unit_value!B2514</f>
        <v>-7.8279253068069109E-3</v>
      </c>
      <c r="C2515" s="3">
        <f>(asset_unit_value!C2515-asset_unit_value!C2514)/asset_unit_value!C2514</f>
        <v>-7.6363252100222377E-3</v>
      </c>
      <c r="D2515" s="3">
        <f>(asset_unit_value!D2515-asset_unit_value!D2514)/asset_unit_value!D2514</f>
        <v>8.7284390234561407E-5</v>
      </c>
      <c r="E2515" s="3">
        <f>(asset_unit_value!E2515-asset_unit_value!E2514)/asset_unit_value!E2514</f>
        <v>1.3104439714198372E-4</v>
      </c>
      <c r="F2515" s="3">
        <f>(asset_unit_value!F2515-asset_unit_value!F2514)/asset_unit_value!F2514</f>
        <v>-8.2154063813834888E-3</v>
      </c>
    </row>
    <row r="2516" spans="1:6" x14ac:dyDescent="0.2">
      <c r="A2516" s="1" t="s">
        <v>2333</v>
      </c>
      <c r="B2516" s="3">
        <f>(asset_unit_value!B2516-asset_unit_value!B2515)/asset_unit_value!B2515</f>
        <v>-1.2539317104952622E-3</v>
      </c>
      <c r="C2516" s="3">
        <f>(asset_unit_value!C2516-asset_unit_value!C2515)/asset_unit_value!C2515</f>
        <v>-2.023011890302101E-3</v>
      </c>
      <c r="D2516" s="3">
        <f>(asset_unit_value!D2516-asset_unit_value!D2515)/asset_unit_value!D2515</f>
        <v>2.8922705876361651E-4</v>
      </c>
      <c r="E2516" s="3">
        <f>(asset_unit_value!E2516-asset_unit_value!E2515)/asset_unit_value!E2515</f>
        <v>1.0870059131945228E-4</v>
      </c>
      <c r="F2516" s="3">
        <f>(asset_unit_value!F2516-asset_unit_value!F2515)/asset_unit_value!F2515</f>
        <v>5.3666703962160283E-3</v>
      </c>
    </row>
    <row r="2517" spans="1:6" x14ac:dyDescent="0.2">
      <c r="A2517" s="1" t="s">
        <v>2334</v>
      </c>
      <c r="B2517" s="3">
        <f>(asset_unit_value!B2517-asset_unit_value!B2516)/asset_unit_value!B2516</f>
        <v>6.7599598656940913E-3</v>
      </c>
      <c r="C2517" s="3">
        <f>(asset_unit_value!C2517-asset_unit_value!C2516)/asset_unit_value!C2516</f>
        <v>-2.3403732032559973E-3</v>
      </c>
      <c r="D2517" s="3">
        <f>(asset_unit_value!D2517-asset_unit_value!D2516)/asset_unit_value!D2516</f>
        <v>1.1277259099396649E-4</v>
      </c>
      <c r="E2517" s="3">
        <f>(asset_unit_value!E2517-asset_unit_value!E2516)/asset_unit_value!E2516</f>
        <v>1.2661485518477043E-4</v>
      </c>
      <c r="F2517" s="3">
        <f>(asset_unit_value!F2517-asset_unit_value!F2516)/asset_unit_value!F2516</f>
        <v>1.1831543817429427E-3</v>
      </c>
    </row>
    <row r="2518" spans="1:6" x14ac:dyDescent="0.2">
      <c r="A2518" s="1" t="s">
        <v>2335</v>
      </c>
      <c r="B2518" s="3">
        <f>(asset_unit_value!B2518-asset_unit_value!B2517)/asset_unit_value!B2517</f>
        <v>3.0373042630006046E-3</v>
      </c>
      <c r="C2518" s="3">
        <f>(asset_unit_value!C2518-asset_unit_value!C2517)/asset_unit_value!C2517</f>
        <v>7.1724629554507178E-3</v>
      </c>
      <c r="D2518" s="3">
        <f>(asset_unit_value!D2518-asset_unit_value!D2517)/asset_unit_value!D2517</f>
        <v>8.4480185568430486E-5</v>
      </c>
      <c r="E2518" s="3">
        <f>(asset_unit_value!E2518-asset_unit_value!E2517)/asset_unit_value!E2517</f>
        <v>6.4515779389910915E-5</v>
      </c>
      <c r="F2518" s="3">
        <f>(asset_unit_value!F2518-asset_unit_value!F2517)/asset_unit_value!F2517</f>
        <v>1.397329789660991E-3</v>
      </c>
    </row>
    <row r="2519" spans="1:6" x14ac:dyDescent="0.2">
      <c r="A2519" s="1" t="s">
        <v>2336</v>
      </c>
      <c r="B2519" s="3">
        <f>(asset_unit_value!B2519-asset_unit_value!B2518)/asset_unit_value!B2518</f>
        <v>-2.4787230704287293E-5</v>
      </c>
      <c r="C2519" s="3">
        <f>(asset_unit_value!C2519-asset_unit_value!C2518)/asset_unit_value!C2518</f>
        <v>-6.9135572424080949E-5</v>
      </c>
      <c r="D2519" s="3">
        <f>(asset_unit_value!D2519-asset_unit_value!D2518)/asset_unit_value!D2518</f>
        <v>1.2604906167867675E-4</v>
      </c>
      <c r="E2519" s="3">
        <f>(asset_unit_value!E2519-asset_unit_value!E2518)/asset_unit_value!E2518</f>
        <v>9.2164702580530369E-5</v>
      </c>
      <c r="F2519" s="3">
        <f>(asset_unit_value!F2519-asset_unit_value!F2518)/asset_unit_value!F2518</f>
        <v>-4.5015374616567857E-5</v>
      </c>
    </row>
    <row r="2520" spans="1:6" x14ac:dyDescent="0.2">
      <c r="A2520" s="1" t="s">
        <v>2337</v>
      </c>
      <c r="B2520" s="3">
        <f>(asset_unit_value!B2520-asset_unit_value!B2519)/asset_unit_value!B2519</f>
        <v>-2.5082674321677182E-5</v>
      </c>
      <c r="C2520" s="3">
        <f>(asset_unit_value!C2520-asset_unit_value!C2519)/asset_unit_value!C2519</f>
        <v>-6.9134668394742337E-5</v>
      </c>
      <c r="D2520" s="3">
        <f>(asset_unit_value!D2520-asset_unit_value!D2519)/asset_unit_value!D2519</f>
        <v>1.023265291968379E-4</v>
      </c>
      <c r="E2520" s="3">
        <f>(asset_unit_value!E2520-asset_unit_value!E2519)/asset_unit_value!E2519</f>
        <v>6.2711081968137942E-5</v>
      </c>
      <c r="F2520" s="3">
        <f>(asset_unit_value!F2520-asset_unit_value!F2519)/asset_unit_value!F2519</f>
        <v>-4.5079538558569628E-5</v>
      </c>
    </row>
    <row r="2521" spans="1:6" x14ac:dyDescent="0.2">
      <c r="A2521" s="1" t="s">
        <v>2338</v>
      </c>
      <c r="B2521" s="3">
        <f>(asset_unit_value!B2521-asset_unit_value!B2520)/asset_unit_value!B2520</f>
        <v>-4.3459991005229022E-3</v>
      </c>
      <c r="C2521" s="3">
        <f>(asset_unit_value!C2521-asset_unit_value!C2520)/asset_unit_value!C2520</f>
        <v>-8.9953466408006222E-5</v>
      </c>
      <c r="D2521" s="3">
        <f>(asset_unit_value!D2521-asset_unit_value!D2520)/asset_unit_value!D2520</f>
        <v>1.5482044795138346E-4</v>
      </c>
      <c r="E2521" s="3">
        <f>(asset_unit_value!E2521-asset_unit_value!E2520)/asset_unit_value!E2520</f>
        <v>1.51928173524477E-4</v>
      </c>
      <c r="F2521" s="3">
        <f>(asset_unit_value!F2521-asset_unit_value!F2520)/asset_unit_value!F2520</f>
        <v>4.3887142900571086E-4</v>
      </c>
    </row>
    <row r="2522" spans="1:6" x14ac:dyDescent="0.2">
      <c r="A2522" s="1" t="s">
        <v>2339</v>
      </c>
      <c r="B2522" s="3">
        <f>(asset_unit_value!B2522-asset_unit_value!B2521)/asset_unit_value!B2521</f>
        <v>-2.6358732326369892E-5</v>
      </c>
      <c r="C2522" s="3">
        <f>(asset_unit_value!C2522-asset_unit_value!C2521)/asset_unit_value!C2521</f>
        <v>-7.1440279040649887E-5</v>
      </c>
      <c r="D2522" s="3">
        <f>(asset_unit_value!D2522-asset_unit_value!D2521)/asset_unit_value!D2521</f>
        <v>1.3185785860975256E-4</v>
      </c>
      <c r="E2522" s="3">
        <f>(asset_unit_value!E2522-asset_unit_value!E2521)/asset_unit_value!E2521</f>
        <v>1.0239880680646643E-4</v>
      </c>
      <c r="F2522" s="3">
        <f>(asset_unit_value!F2522-asset_unit_value!F2521)/asset_unit_value!F2521</f>
        <v>-4.5377301435276672E-5</v>
      </c>
    </row>
    <row r="2523" spans="1:6" x14ac:dyDescent="0.2">
      <c r="A2523" s="1" t="s">
        <v>2340</v>
      </c>
      <c r="B2523" s="3">
        <f>(asset_unit_value!B2523-asset_unit_value!B2522)/asset_unit_value!B2522</f>
        <v>-5.0412019858572634E-3</v>
      </c>
      <c r="C2523" s="3">
        <f>(asset_unit_value!C2523-asset_unit_value!C2522)/asset_unit_value!C2522</f>
        <v>-1.6782710785126003E-3</v>
      </c>
      <c r="D2523" s="3">
        <f>(asset_unit_value!D2523-asset_unit_value!D2522)/asset_unit_value!D2522</f>
        <v>3.1229925743049562E-5</v>
      </c>
      <c r="E2523" s="3">
        <f>(asset_unit_value!E2523-asset_unit_value!E2522)/asset_unit_value!E2522</f>
        <v>1.1583809680770385E-4</v>
      </c>
      <c r="F2523" s="3">
        <f>(asset_unit_value!F2523-asset_unit_value!F2522)/asset_unit_value!F2522</f>
        <v>3.3192240870902764E-3</v>
      </c>
    </row>
    <row r="2524" spans="1:6" x14ac:dyDescent="0.2">
      <c r="A2524" s="1" t="s">
        <v>2341</v>
      </c>
      <c r="B2524" s="3">
        <f>(asset_unit_value!B2524-asset_unit_value!B2523)/asset_unit_value!B2523</f>
        <v>-1.2535808993814019E-4</v>
      </c>
      <c r="C2524" s="3">
        <f>(asset_unit_value!C2524-asset_unit_value!C2523)/asset_unit_value!C2523</f>
        <v>-8.0902431057410969E-3</v>
      </c>
      <c r="D2524" s="3">
        <f>(asset_unit_value!D2524-asset_unit_value!D2523)/asset_unit_value!D2523</f>
        <v>1.8360287214492504E-4</v>
      </c>
      <c r="E2524" s="3">
        <f>(asset_unit_value!E2524-asset_unit_value!E2523)/asset_unit_value!E2523</f>
        <v>1.7146716697570403E-4</v>
      </c>
      <c r="F2524" s="3">
        <f>(asset_unit_value!F2524-asset_unit_value!F2523)/asset_unit_value!F2523</f>
        <v>3.2492082017590734E-3</v>
      </c>
    </row>
    <row r="2525" spans="1:6" x14ac:dyDescent="0.2">
      <c r="A2525" s="1" t="s">
        <v>2342</v>
      </c>
      <c r="B2525" s="3">
        <f>(asset_unit_value!B2525-asset_unit_value!B2524)/asset_unit_value!B2524</f>
        <v>3.4234672928841197E-3</v>
      </c>
      <c r="C2525" s="3">
        <f>(asset_unit_value!C2525-asset_unit_value!C2524)/asset_unit_value!C2524</f>
        <v>-5.3751101378472672E-3</v>
      </c>
      <c r="D2525" s="3">
        <f>(asset_unit_value!D2525-asset_unit_value!D2524)/asset_unit_value!D2524</f>
        <v>8.0595084948933396E-5</v>
      </c>
      <c r="E2525" s="3">
        <f>(asset_unit_value!E2525-asset_unit_value!E2524)/asset_unit_value!E2524</f>
        <v>7.9971112750302351E-5</v>
      </c>
      <c r="F2525" s="3">
        <f>(asset_unit_value!F2525-asset_unit_value!F2524)/asset_unit_value!F2524</f>
        <v>3.2669652010055075E-4</v>
      </c>
    </row>
    <row r="2526" spans="1:6" x14ac:dyDescent="0.2">
      <c r="A2526" s="1" t="s">
        <v>2343</v>
      </c>
      <c r="B2526" s="3">
        <f>(asset_unit_value!B2526-asset_unit_value!B2525)/asset_unit_value!B2525</f>
        <v>-2.5609854154385569E-5</v>
      </c>
      <c r="C2526" s="3">
        <f>(asset_unit_value!C2526-asset_unit_value!C2525)/asset_unit_value!C2525</f>
        <v>-7.1265302368027619E-5</v>
      </c>
      <c r="D2526" s="3">
        <f>(asset_unit_value!D2526-asset_unit_value!D2525)/asset_unit_value!D2525</f>
        <v>1.227728941611666E-4</v>
      </c>
      <c r="E2526" s="3">
        <f>(asset_unit_value!E2526-asset_unit_value!E2525)/asset_unit_value!E2525</f>
        <v>8.8968502966593321E-5</v>
      </c>
      <c r="F2526" s="3">
        <f>(asset_unit_value!F2526-asset_unit_value!F2525)/asset_unit_value!F2525</f>
        <v>-4.6279790605574845E-5</v>
      </c>
    </row>
    <row r="2527" spans="1:6" x14ac:dyDescent="0.2">
      <c r="A2527" s="1" t="s">
        <v>2344</v>
      </c>
      <c r="B2527" s="3">
        <f>(asset_unit_value!B2527-asset_unit_value!B2526)/asset_unit_value!B2526</f>
        <v>-2.5405170000222844E-5</v>
      </c>
      <c r="C2527" s="3">
        <f>(asset_unit_value!C2527-asset_unit_value!C2526)/asset_unit_value!C2526</f>
        <v>-7.1187532578851687E-5</v>
      </c>
      <c r="D2527" s="3">
        <f>(asset_unit_value!D2527-asset_unit_value!D2526)/asset_unit_value!D2526</f>
        <v>1.210862703642886E-4</v>
      </c>
      <c r="E2527" s="3">
        <f>(asset_unit_value!E2527-asset_unit_value!E2526)/asset_unit_value!E2526</f>
        <v>8.7564622605541115E-5</v>
      </c>
      <c r="F2527" s="3">
        <f>(asset_unit_value!F2527-asset_unit_value!F2526)/asset_unit_value!F2526</f>
        <v>-4.6311724413847706E-5</v>
      </c>
    </row>
    <row r="2528" spans="1:6" x14ac:dyDescent="0.2">
      <c r="A2528" s="1" t="s">
        <v>2345</v>
      </c>
      <c r="B2528" s="3">
        <f>(asset_unit_value!B2528-asset_unit_value!B2527)/asset_unit_value!B2527</f>
        <v>-2.4655141254511098E-3</v>
      </c>
      <c r="C2528" s="3">
        <f>(asset_unit_value!C2528-asset_unit_value!C2527)/asset_unit_value!C2527</f>
        <v>4.7461225895648561E-4</v>
      </c>
      <c r="D2528" s="3">
        <f>(asset_unit_value!D2528-asset_unit_value!D2527)/asset_unit_value!D2527</f>
        <v>3.746295809714573E-5</v>
      </c>
      <c r="E2528" s="3">
        <f>(asset_unit_value!E2528-asset_unit_value!E2527)/asset_unit_value!E2527</f>
        <v>9.2741630238225606E-5</v>
      </c>
      <c r="F2528" s="3">
        <f>(asset_unit_value!F2528-asset_unit_value!F2527)/asset_unit_value!F2527</f>
        <v>-7.0385447597736883E-3</v>
      </c>
    </row>
    <row r="2529" spans="1:6" x14ac:dyDescent="0.2">
      <c r="A2529" s="1" t="s">
        <v>2346</v>
      </c>
      <c r="B2529" s="3">
        <f>(asset_unit_value!B2529-asset_unit_value!B2528)/asset_unit_value!B2528</f>
        <v>1.7329747969670577E-4</v>
      </c>
      <c r="C2529" s="3">
        <f>(asset_unit_value!C2529-asset_unit_value!C2528)/asset_unit_value!C2528</f>
        <v>-6.0231365300138467E-4</v>
      </c>
      <c r="D2529" s="3">
        <f>(asset_unit_value!D2529-asset_unit_value!D2528)/asset_unit_value!D2528</f>
        <v>-1.6443504026240609E-4</v>
      </c>
      <c r="E2529" s="3">
        <f>(asset_unit_value!E2529-asset_unit_value!E2528)/asset_unit_value!E2528</f>
        <v>1.1204234481116325E-4</v>
      </c>
      <c r="F2529" s="3">
        <f>(asset_unit_value!F2529-asset_unit_value!F2528)/asset_unit_value!F2528</f>
        <v>1.8521600635722484E-2</v>
      </c>
    </row>
    <row r="2530" spans="1:6" x14ac:dyDescent="0.2">
      <c r="A2530" s="1" t="s">
        <v>2347</v>
      </c>
      <c r="B2530" s="3">
        <f>(asset_unit_value!B2530-asset_unit_value!B2529)/asset_unit_value!B2529</f>
        <v>6.7812828395908053E-3</v>
      </c>
      <c r="C2530" s="3">
        <f>(asset_unit_value!C2530-asset_unit_value!C2529)/asset_unit_value!C2529</f>
        <v>6.1753695513554786E-3</v>
      </c>
      <c r="D2530" s="3">
        <f>(asset_unit_value!D2530-asset_unit_value!D2529)/asset_unit_value!D2529</f>
        <v>6.2658949101612103E-5</v>
      </c>
      <c r="E2530" s="3">
        <f>(asset_unit_value!E2530-asset_unit_value!E2529)/asset_unit_value!E2529</f>
        <v>5.8013118663225705E-5</v>
      </c>
      <c r="F2530" s="3">
        <f>(asset_unit_value!F2530-asset_unit_value!F2529)/asset_unit_value!F2529</f>
        <v>-1.2768639198064667E-3</v>
      </c>
    </row>
    <row r="2531" spans="1:6" x14ac:dyDescent="0.2">
      <c r="A2531" s="1" t="s">
        <v>2348</v>
      </c>
      <c r="B2531" s="3">
        <f>(asset_unit_value!B2531-asset_unit_value!B2530)/asset_unit_value!B2530</f>
        <v>1.1908814724444815E-2</v>
      </c>
      <c r="C2531" s="3">
        <f>(asset_unit_value!C2531-asset_unit_value!C2530)/asset_unit_value!C2530</f>
        <v>-2.8305508029098894E-3</v>
      </c>
      <c r="D2531" s="3">
        <f>(asset_unit_value!D2531-asset_unit_value!D2530)/asset_unit_value!D2530</f>
        <v>1.4025045155218786E-4</v>
      </c>
      <c r="E2531" s="3">
        <f>(asset_unit_value!E2531-asset_unit_value!E2530)/asset_unit_value!E2530</f>
        <v>1.9044159863898245E-4</v>
      </c>
      <c r="F2531" s="3">
        <f>(asset_unit_value!F2531-asset_unit_value!F2530)/asset_unit_value!F2530</f>
        <v>-5.6732216955810216E-3</v>
      </c>
    </row>
    <row r="2532" spans="1:6" x14ac:dyDescent="0.2">
      <c r="A2532" s="1" t="s">
        <v>2349</v>
      </c>
      <c r="B2532" s="3">
        <f>(asset_unit_value!B2532-asset_unit_value!B2531)/asset_unit_value!B2531</f>
        <v>1.3636084111800938E-3</v>
      </c>
      <c r="C2532" s="3">
        <f>(asset_unit_value!C2532-asset_unit_value!C2531)/asset_unit_value!C2531</f>
        <v>-1.9799225344782663E-4</v>
      </c>
      <c r="D2532" s="3">
        <f>(asset_unit_value!D2532-asset_unit_value!D2531)/asset_unit_value!D2531</f>
        <v>1.1221385962012289E-4</v>
      </c>
      <c r="E2532" s="3">
        <f>(asset_unit_value!E2532-asset_unit_value!E2531)/asset_unit_value!E2531</f>
        <v>7.0917258845862752E-5</v>
      </c>
      <c r="F2532" s="3">
        <f>(asset_unit_value!F2532-asset_unit_value!F2531)/asset_unit_value!F2531</f>
        <v>3.0006752281127955E-3</v>
      </c>
    </row>
    <row r="2533" spans="1:6" x14ac:dyDescent="0.2">
      <c r="A2533" s="1" t="s">
        <v>2350</v>
      </c>
      <c r="B2533" s="3">
        <f>(asset_unit_value!B2533-asset_unit_value!B2532)/asset_unit_value!B2532</f>
        <v>-1.8804954655798577E-5</v>
      </c>
      <c r="C2533" s="3">
        <f>(asset_unit_value!C2533-asset_unit_value!C2532)/asset_unit_value!C2532</f>
        <v>-7.1998780607385938E-5</v>
      </c>
      <c r="D2533" s="3">
        <f>(asset_unit_value!D2533-asset_unit_value!D2532)/asset_unit_value!D2532</f>
        <v>1.2297523381751022E-4</v>
      </c>
      <c r="E2533" s="3">
        <f>(asset_unit_value!E2533-asset_unit_value!E2532)/asset_unit_value!E2532</f>
        <v>8.5443789615415982E-5</v>
      </c>
      <c r="F2533" s="3">
        <f>(asset_unit_value!F2533-asset_unit_value!F2532)/asset_unit_value!F2532</f>
        <v>-4.7006234898463687E-5</v>
      </c>
    </row>
    <row r="2534" spans="1:6" x14ac:dyDescent="0.2">
      <c r="A2534" s="1" t="s">
        <v>2351</v>
      </c>
      <c r="B2534" s="3">
        <f>(asset_unit_value!B2534-asset_unit_value!B2533)/asset_unit_value!B2533</f>
        <v>-2.1061339699601233E-5</v>
      </c>
      <c r="C2534" s="3">
        <f>(asset_unit_value!C2534-asset_unit_value!C2533)/asset_unit_value!C2533</f>
        <v>-7.2074670836190987E-5</v>
      </c>
      <c r="D2534" s="3">
        <f>(asset_unit_value!D2534-asset_unit_value!D2533)/asset_unit_value!D2533</f>
        <v>1.2307381993116151E-4</v>
      </c>
      <c r="E2534" s="3">
        <f>(asset_unit_value!E2534-asset_unit_value!E2533)/asset_unit_value!E2533</f>
        <v>8.6925482762819804E-5</v>
      </c>
      <c r="F2534" s="3">
        <f>(asset_unit_value!F2534-asset_unit_value!F2533)/asset_unit_value!F2533</f>
        <v>-4.8390949627943496E-5</v>
      </c>
    </row>
    <row r="2535" spans="1:6" x14ac:dyDescent="0.2">
      <c r="A2535" s="1" t="s">
        <v>2352</v>
      </c>
      <c r="B2535" s="3">
        <f>(asset_unit_value!B2535-asset_unit_value!B2534)/asset_unit_value!B2534</f>
        <v>-1.8657457513780754E-5</v>
      </c>
      <c r="C2535" s="3">
        <f>(asset_unit_value!C2535-asset_unit_value!C2534)/asset_unit_value!C2534</f>
        <v>-7.1997311712658298E-5</v>
      </c>
      <c r="D2535" s="3">
        <f>(asset_unit_value!D2535-asset_unit_value!D2534)/asset_unit_value!D2534</f>
        <v>5.9945737170688596E-5</v>
      </c>
      <c r="E2535" s="3">
        <f>(asset_unit_value!E2535-asset_unit_value!E2534)/asset_unit_value!E2534</f>
        <v>2.998148486913115E-5</v>
      </c>
      <c r="F2535" s="3">
        <f>(asset_unit_value!F2535-asset_unit_value!F2534)/asset_unit_value!F2534</f>
        <v>-4.6941069304965213E-5</v>
      </c>
    </row>
    <row r="2536" spans="1:6" x14ac:dyDescent="0.2">
      <c r="A2536" s="1" t="s">
        <v>2353</v>
      </c>
      <c r="B2536" s="3">
        <f>(asset_unit_value!B2536-asset_unit_value!B2535)/asset_unit_value!B2535</f>
        <v>-9.1680640874449992E-3</v>
      </c>
      <c r="C2536" s="3">
        <f>(asset_unit_value!C2536-asset_unit_value!C2535)/asset_unit_value!C2535</f>
        <v>1.0204290544005259E-2</v>
      </c>
      <c r="D2536" s="3">
        <f>(asset_unit_value!D2536-asset_unit_value!D2535)/asset_unit_value!D2535</f>
        <v>7.7757707088574766E-5</v>
      </c>
      <c r="E2536" s="3">
        <f>(asset_unit_value!E2536-asset_unit_value!E2535)/asset_unit_value!E2535</f>
        <v>1.7079320673012128E-4</v>
      </c>
      <c r="F2536" s="3">
        <f>(asset_unit_value!F2536-asset_unit_value!F2535)/asset_unit_value!F2535</f>
        <v>1.8316247219551531E-2</v>
      </c>
    </row>
    <row r="2537" spans="1:6" x14ac:dyDescent="0.2">
      <c r="A2537" s="1" t="s">
        <v>2354</v>
      </c>
      <c r="B2537" s="3">
        <f>(asset_unit_value!B2537-asset_unit_value!B2536)/asset_unit_value!B2536</f>
        <v>4.8960312778669945E-3</v>
      </c>
      <c r="C2537" s="3">
        <f>(asset_unit_value!C2537-asset_unit_value!C2536)/asset_unit_value!C2536</f>
        <v>-1.3405445284025147E-2</v>
      </c>
      <c r="D2537" s="3">
        <f>(asset_unit_value!D2537-asset_unit_value!D2536)/asset_unit_value!D2536</f>
        <v>1.1132481756020213E-4</v>
      </c>
      <c r="E2537" s="3">
        <f>(asset_unit_value!E2537-asset_unit_value!E2536)/asset_unit_value!E2536</f>
        <v>7.6873540424188087E-5</v>
      </c>
      <c r="F2537" s="3">
        <f>(asset_unit_value!F2537-asset_unit_value!F2536)/asset_unit_value!F2536</f>
        <v>-7.9968238898545426E-3</v>
      </c>
    </row>
    <row r="2538" spans="1:6" x14ac:dyDescent="0.2">
      <c r="A2538" s="1" t="s">
        <v>2355</v>
      </c>
      <c r="B2538" s="3">
        <f>(asset_unit_value!B2538-asset_unit_value!B2537)/asset_unit_value!B2537</f>
        <v>-5.8437887474433363E-3</v>
      </c>
      <c r="C2538" s="3">
        <f>(asset_unit_value!C2538-asset_unit_value!C2537)/asset_unit_value!C2537</f>
        <v>-1.4892306225677438E-2</v>
      </c>
      <c r="D2538" s="3">
        <f>(asset_unit_value!D2538-asset_unit_value!D2537)/asset_unit_value!D2537</f>
        <v>-1.3526980443782493E-4</v>
      </c>
      <c r="E2538" s="3">
        <f>(asset_unit_value!E2538-asset_unit_value!E2537)/asset_unit_value!E2537</f>
        <v>-1.6106835555587591E-5</v>
      </c>
      <c r="F2538" s="3">
        <f>(asset_unit_value!F2538-asset_unit_value!F2537)/asset_unit_value!F2537</f>
        <v>7.5479448373710874E-3</v>
      </c>
    </row>
    <row r="2539" spans="1:6" x14ac:dyDescent="0.2">
      <c r="A2539" s="1" t="s">
        <v>2356</v>
      </c>
      <c r="B2539" s="3">
        <f>(asset_unit_value!B2539-asset_unit_value!B2538)/asset_unit_value!B2538</f>
        <v>-4.1886666928899413E-3</v>
      </c>
      <c r="C2539" s="3">
        <f>(asset_unit_value!C2539-asset_unit_value!C2538)/asset_unit_value!C2538</f>
        <v>-5.8239036748397883E-3</v>
      </c>
      <c r="D2539" s="3">
        <f>(asset_unit_value!D2539-asset_unit_value!D2538)/asset_unit_value!D2538</f>
        <v>-2.2122564005872168E-4</v>
      </c>
      <c r="E2539" s="3">
        <f>(asset_unit_value!E2539-asset_unit_value!E2538)/asset_unit_value!E2538</f>
        <v>7.9494649591283509E-5</v>
      </c>
      <c r="F2539" s="3">
        <f>(asset_unit_value!F2539-asset_unit_value!F2538)/asset_unit_value!F2538</f>
        <v>1.0067641453573549E-2</v>
      </c>
    </row>
    <row r="2540" spans="1:6" x14ac:dyDescent="0.2">
      <c r="A2540" s="1" t="s">
        <v>2357</v>
      </c>
      <c r="B2540" s="3">
        <f>(asset_unit_value!B2540-asset_unit_value!B2539)/asset_unit_value!B2539</f>
        <v>-1.5862790557339608E-5</v>
      </c>
      <c r="C2540" s="3">
        <f>(asset_unit_value!C2540-asset_unit_value!C2539)/asset_unit_value!C2539</f>
        <v>-6.9920273242911541E-5</v>
      </c>
      <c r="D2540" s="3">
        <f>(asset_unit_value!D2540-asset_unit_value!D2539)/asset_unit_value!D2539</f>
        <v>1.5067854702257514E-4</v>
      </c>
      <c r="E2540" s="3">
        <f>(asset_unit_value!E2540-asset_unit_value!E2539)/asset_unit_value!E2539</f>
        <v>8.8765166928254037E-5</v>
      </c>
      <c r="F2540" s="3">
        <f>(asset_unit_value!F2540-asset_unit_value!F2539)/asset_unit_value!F2539</f>
        <v>-4.5582525782365588E-5</v>
      </c>
    </row>
    <row r="2541" spans="1:6" x14ac:dyDescent="0.2">
      <c r="A2541" s="1" t="s">
        <v>2358</v>
      </c>
      <c r="B2541" s="3">
        <f>(asset_unit_value!B2541-asset_unit_value!B2540)/asset_unit_value!B2540</f>
        <v>-1.5657065492196494E-5</v>
      </c>
      <c r="C2541" s="3">
        <f>(asset_unit_value!C2541-asset_unit_value!C2540)/asset_unit_value!C2540</f>
        <v>-6.9842123950791525E-5</v>
      </c>
      <c r="D2541" s="3">
        <f>(asset_unit_value!D2541-asset_unit_value!D2540)/asset_unit_value!D2540</f>
        <v>1.229910534567073E-4</v>
      </c>
      <c r="E2541" s="3">
        <f>(asset_unit_value!E2541-asset_unit_value!E2540)/asset_unit_value!E2540</f>
        <v>8.8386201698906509E-5</v>
      </c>
      <c r="F2541" s="3">
        <f>(asset_unit_value!F2541-asset_unit_value!F2540)/asset_unit_value!F2540</f>
        <v>-4.5613494994990423E-5</v>
      </c>
    </row>
    <row r="2542" spans="1:6" x14ac:dyDescent="0.2">
      <c r="A2542" s="1" t="s">
        <v>2359</v>
      </c>
      <c r="B2542" s="3">
        <f>(asset_unit_value!B2542-asset_unit_value!B2541)/asset_unit_value!B2541</f>
        <v>5.5463980845243226E-3</v>
      </c>
      <c r="C2542" s="3">
        <f>(asset_unit_value!C2542-asset_unit_value!C2541)/asset_unit_value!C2541</f>
        <v>2.6433308900884565E-4</v>
      </c>
      <c r="D2542" s="3">
        <f>(asset_unit_value!D2542-asset_unit_value!D2541)/asset_unit_value!D2541</f>
        <v>4.8777161770625931E-4</v>
      </c>
      <c r="E2542" s="3">
        <f>(asset_unit_value!E2542-asset_unit_value!E2541)/asset_unit_value!E2541</f>
        <v>1.4789825180612737E-4</v>
      </c>
      <c r="F2542" s="3">
        <f>(asset_unit_value!F2542-asset_unit_value!F2541)/asset_unit_value!F2541</f>
        <v>-6.2593047461626233E-3</v>
      </c>
    </row>
    <row r="2543" spans="1:6" x14ac:dyDescent="0.2">
      <c r="A2543" s="1" t="s">
        <v>2360</v>
      </c>
      <c r="B2543" s="3">
        <f>(asset_unit_value!B2543-asset_unit_value!B2542)/asset_unit_value!B2542</f>
        <v>-5.5460551894437218E-4</v>
      </c>
      <c r="C2543" s="3">
        <f>(asset_unit_value!C2543-asset_unit_value!C2542)/asset_unit_value!C2542</f>
        <v>3.8056868078077668E-3</v>
      </c>
      <c r="D2543" s="3">
        <f>(asset_unit_value!D2543-asset_unit_value!D2542)/asset_unit_value!D2542</f>
        <v>2.243232956368599E-4</v>
      </c>
      <c r="E2543" s="3">
        <f>(asset_unit_value!E2543-asset_unit_value!E2542)/asset_unit_value!E2542</f>
        <v>1.2402186893918418E-4</v>
      </c>
      <c r="F2543" s="3">
        <f>(asset_unit_value!F2543-asset_unit_value!F2542)/asset_unit_value!F2542</f>
        <v>-1.3736591651607493E-2</v>
      </c>
    </row>
    <row r="2544" spans="1:6" x14ac:dyDescent="0.2">
      <c r="A2544" s="1" t="s">
        <v>2361</v>
      </c>
      <c r="B2544" s="3">
        <f>(asset_unit_value!B2544-asset_unit_value!B2543)/asset_unit_value!B2543</f>
        <v>-1.1324687375334559E-3</v>
      </c>
      <c r="C2544" s="3">
        <f>(asset_unit_value!C2544-asset_unit_value!C2543)/asset_unit_value!C2543</f>
        <v>2.3434021957149174E-3</v>
      </c>
      <c r="D2544" s="3">
        <f>(asset_unit_value!D2544-asset_unit_value!D2543)/asset_unit_value!D2543</f>
        <v>2.3580558756546016E-4</v>
      </c>
      <c r="E2544" s="3">
        <f>(asset_unit_value!E2544-asset_unit_value!E2543)/asset_unit_value!E2543</f>
        <v>1.0555116736179354E-4</v>
      </c>
      <c r="F2544" s="3">
        <f>(asset_unit_value!F2544-asset_unit_value!F2543)/asset_unit_value!F2543</f>
        <v>1.0477445345516732E-4</v>
      </c>
    </row>
    <row r="2545" spans="1:6" x14ac:dyDescent="0.2">
      <c r="A2545" s="1" t="s">
        <v>2362</v>
      </c>
      <c r="B2545" s="3">
        <f>(asset_unit_value!B2545-asset_unit_value!B2544)/asset_unit_value!B2544</f>
        <v>-5.305744938552795E-4</v>
      </c>
      <c r="C2545" s="3">
        <f>(asset_unit_value!C2545-asset_unit_value!C2544)/asset_unit_value!C2544</f>
        <v>2.95217788091794E-3</v>
      </c>
      <c r="D2545" s="3">
        <f>(asset_unit_value!D2545-asset_unit_value!D2544)/asset_unit_value!D2544</f>
        <v>3.0943704698279593E-4</v>
      </c>
      <c r="E2545" s="3">
        <f>(asset_unit_value!E2545-asset_unit_value!E2544)/asset_unit_value!E2544</f>
        <v>8.4361548964802653E-5</v>
      </c>
      <c r="F2545" s="3">
        <f>(asset_unit_value!F2545-asset_unit_value!F2544)/asset_unit_value!F2544</f>
        <v>-8.1200736008185919E-4</v>
      </c>
    </row>
    <row r="2546" spans="1:6" x14ac:dyDescent="0.2">
      <c r="A2546" s="1" t="s">
        <v>2363</v>
      </c>
      <c r="B2546" s="3">
        <f>(asset_unit_value!B2546-asset_unit_value!B2545)/asset_unit_value!B2545</f>
        <v>-2.1760516295746294E-3</v>
      </c>
      <c r="C2546" s="3">
        <f>(asset_unit_value!C2546-asset_unit_value!C2545)/asset_unit_value!C2545</f>
        <v>-9.6474420879089908E-4</v>
      </c>
      <c r="D2546" s="3">
        <f>(asset_unit_value!D2546-asset_unit_value!D2545)/asset_unit_value!D2545</f>
        <v>3.1546026310426731E-4</v>
      </c>
      <c r="E2546" s="3">
        <f>(asset_unit_value!E2546-asset_unit_value!E2545)/asset_unit_value!E2545</f>
        <v>1.0910735467060773E-4</v>
      </c>
      <c r="F2546" s="3">
        <f>(asset_unit_value!F2546-asset_unit_value!F2545)/asset_unit_value!F2545</f>
        <v>7.6581114815772776E-3</v>
      </c>
    </row>
    <row r="2547" spans="1:6" x14ac:dyDescent="0.2">
      <c r="A2547" s="1" t="s">
        <v>2364</v>
      </c>
      <c r="B2547" s="3">
        <f>(asset_unit_value!B2547-asset_unit_value!B2546)/asset_unit_value!B2546</f>
        <v>-1.5469958740202212E-5</v>
      </c>
      <c r="C2547" s="3">
        <f>(asset_unit_value!C2547-asset_unit_value!C2546)/asset_unit_value!C2546</f>
        <v>-7.157606376643356E-5</v>
      </c>
      <c r="D2547" s="3">
        <f>(asset_unit_value!D2547-asset_unit_value!D2546)/asset_unit_value!D2546</f>
        <v>1.2299073891248763E-4</v>
      </c>
      <c r="E2547" s="3">
        <f>(asset_unit_value!E2547-asset_unit_value!E2546)/asset_unit_value!E2546</f>
        <v>9.0970714096634002E-5</v>
      </c>
      <c r="F2547" s="3">
        <f>(asset_unit_value!F2547-asset_unit_value!F2546)/asset_unit_value!F2546</f>
        <v>-4.4873366901542726E-5</v>
      </c>
    </row>
    <row r="2548" spans="1:6" x14ac:dyDescent="0.2">
      <c r="A2548" s="1" t="s">
        <v>2365</v>
      </c>
      <c r="B2548" s="3">
        <f>(asset_unit_value!B2548-asset_unit_value!B2547)/asset_unit_value!B2547</f>
        <v>-1.518997267008218E-5</v>
      </c>
      <c r="C2548" s="3">
        <f>(asset_unit_value!C2548-asset_unit_value!C2547)/asset_unit_value!C2547</f>
        <v>-7.1498843869252646E-5</v>
      </c>
      <c r="D2548" s="3">
        <f>(asset_unit_value!D2548-asset_unit_value!D2547)/asset_unit_value!D2547</f>
        <v>1.1781454045806969E-4</v>
      </c>
      <c r="E2548" s="3">
        <f>(asset_unit_value!E2548-asset_unit_value!E2547)/asset_unit_value!E2547</f>
        <v>9.0713939215106374E-5</v>
      </c>
      <c r="F2548" s="3">
        <f>(asset_unit_value!F2548-asset_unit_value!F2547)/asset_unit_value!F2547</f>
        <v>-4.4841371232322219E-5</v>
      </c>
    </row>
    <row r="2549" spans="1:6" x14ac:dyDescent="0.2">
      <c r="A2549" s="1" t="s">
        <v>2366</v>
      </c>
      <c r="B2549" s="3">
        <f>(asset_unit_value!B2549-asset_unit_value!B2548)/asset_unit_value!B2548</f>
        <v>1.836802563441384E-5</v>
      </c>
      <c r="C2549" s="3">
        <f>(asset_unit_value!C2549-asset_unit_value!C2548)/asset_unit_value!C2548</f>
        <v>-2.6973420792255042E-4</v>
      </c>
      <c r="D2549" s="3">
        <f>(asset_unit_value!D2549-asset_unit_value!D2548)/asset_unit_value!D2548</f>
        <v>2.8017962362835531E-4</v>
      </c>
      <c r="E2549" s="3">
        <f>(asset_unit_value!E2549-asset_unit_value!E2548)/asset_unit_value!E2548</f>
        <v>1.5185714715761062E-4</v>
      </c>
      <c r="F2549" s="3">
        <f>(asset_unit_value!F2549-asset_unit_value!F2548)/asset_unit_value!F2548</f>
        <v>-3.0738643116613948E-5</v>
      </c>
    </row>
    <row r="2550" spans="1:6" x14ac:dyDescent="0.2">
      <c r="A2550" s="1" t="s">
        <v>2367</v>
      </c>
      <c r="B2550" s="3">
        <f>(asset_unit_value!B2550-asset_unit_value!B2549)/asset_unit_value!B2549</f>
        <v>-1.3936933632026822E-2</v>
      </c>
      <c r="C2550" s="3">
        <f>(asset_unit_value!C2550-asset_unit_value!C2549)/asset_unit_value!C2549</f>
        <v>7.6158237096376168E-3</v>
      </c>
      <c r="D2550" s="3">
        <f>(asset_unit_value!D2550-asset_unit_value!D2549)/asset_unit_value!D2549</f>
        <v>1.804325027667786E-4</v>
      </c>
      <c r="E2550" s="3">
        <f>(asset_unit_value!E2550-asset_unit_value!E2549)/asset_unit_value!E2549</f>
        <v>1.0864158533527818E-4</v>
      </c>
      <c r="F2550" s="3">
        <f>(asset_unit_value!F2550-asset_unit_value!F2549)/asset_unit_value!F2549</f>
        <v>-6.0230988380666033E-3</v>
      </c>
    </row>
    <row r="2551" spans="1:6" x14ac:dyDescent="0.2">
      <c r="A2551" s="1" t="s">
        <v>2368</v>
      </c>
      <c r="B2551" s="3">
        <f>(asset_unit_value!B2551-asset_unit_value!B2550)/asset_unit_value!B2550</f>
        <v>1.1218818666497009E-2</v>
      </c>
      <c r="C2551" s="3">
        <f>(asset_unit_value!C2551-asset_unit_value!C2550)/asset_unit_value!C2550</f>
        <v>4.2695419699020397E-3</v>
      </c>
      <c r="D2551" s="3">
        <f>(asset_unit_value!D2551-asset_unit_value!D2550)/asset_unit_value!D2550</f>
        <v>-2.3625852735227833E-5</v>
      </c>
      <c r="E2551" s="3">
        <f>(asset_unit_value!E2551-asset_unit_value!E2550)/asset_unit_value!E2550</f>
        <v>1.3925225126664562E-4</v>
      </c>
      <c r="F2551" s="3">
        <f>(asset_unit_value!F2551-asset_unit_value!F2550)/asset_unit_value!F2550</f>
        <v>-1.7127240275331944E-3</v>
      </c>
    </row>
    <row r="2552" spans="1:6" x14ac:dyDescent="0.2">
      <c r="A2552" s="1" t="s">
        <v>2369</v>
      </c>
      <c r="B2552" s="3">
        <f>(asset_unit_value!B2552-asset_unit_value!B2551)/asset_unit_value!B2551</f>
        <v>-4.5220103273621338E-3</v>
      </c>
      <c r="C2552" s="3">
        <f>(asset_unit_value!C2552-asset_unit_value!C2551)/asset_unit_value!C2551</f>
        <v>4.7462225820471695E-4</v>
      </c>
      <c r="D2552" s="3">
        <f>(asset_unit_value!D2552-asset_unit_value!D2551)/asset_unit_value!D2551</f>
        <v>9.5358271984661726E-5</v>
      </c>
      <c r="E2552" s="3">
        <f>(asset_unit_value!E2552-asset_unit_value!E2551)/asset_unit_value!E2551</f>
        <v>5.1922911537190139E-5</v>
      </c>
      <c r="F2552" s="3">
        <f>(asset_unit_value!F2552-asset_unit_value!F2551)/asset_unit_value!F2551</f>
        <v>3.5794449045304256E-3</v>
      </c>
    </row>
    <row r="2553" spans="1:6" x14ac:dyDescent="0.2">
      <c r="A2553" s="1" t="s">
        <v>2370</v>
      </c>
      <c r="B2553" s="3">
        <f>(asset_unit_value!B2553-asset_unit_value!B2552)/asset_unit_value!B2552</f>
        <v>9.1717180491548648E-3</v>
      </c>
      <c r="C2553" s="3">
        <f>(asset_unit_value!C2553-asset_unit_value!C2552)/asset_unit_value!C2552</f>
        <v>1.1980490143593292E-2</v>
      </c>
      <c r="D2553" s="3">
        <f>(asset_unit_value!D2553-asset_unit_value!D2552)/asset_unit_value!D2552</f>
        <v>1.8875894152177317E-4</v>
      </c>
      <c r="E2553" s="3">
        <f>(asset_unit_value!E2553-asset_unit_value!E2552)/asset_unit_value!E2552</f>
        <v>7.3648872800845795E-5</v>
      </c>
      <c r="F2553" s="3">
        <f>(asset_unit_value!F2553-asset_unit_value!F2552)/asset_unit_value!F2552</f>
        <v>-3.2328950124266699E-3</v>
      </c>
    </row>
    <row r="2554" spans="1:6" x14ac:dyDescent="0.2">
      <c r="A2554" s="1" t="s">
        <v>2371</v>
      </c>
      <c r="B2554" s="3">
        <f>(asset_unit_value!B2554-asset_unit_value!B2553)/asset_unit_value!B2553</f>
        <v>-1.2820573534620205E-5</v>
      </c>
      <c r="C2554" s="3">
        <f>(asset_unit_value!C2554-asset_unit_value!C2553)/asset_unit_value!C2553</f>
        <v>-7.0548035138586786E-5</v>
      </c>
      <c r="D2554" s="3">
        <f>(asset_unit_value!D2554-asset_unit_value!D2553)/asset_unit_value!D2553</f>
        <v>1.2418224333908483E-4</v>
      </c>
      <c r="E2554" s="3">
        <f>(asset_unit_value!E2554-asset_unit_value!E2553)/asset_unit_value!E2553</f>
        <v>8.9216615958403892E-5</v>
      </c>
      <c r="F2554" s="3">
        <f>(asset_unit_value!F2554-asset_unit_value!F2553)/asset_unit_value!F2553</f>
        <v>-4.3687043540801278E-5</v>
      </c>
    </row>
    <row r="2555" spans="1:6" x14ac:dyDescent="0.2">
      <c r="A2555" s="1" t="s">
        <v>2372</v>
      </c>
      <c r="B2555" s="3">
        <f>(asset_unit_value!B2555-asset_unit_value!B2554)/asset_unit_value!B2554</f>
        <v>-1.2935294676318444E-5</v>
      </c>
      <c r="C2555" s="3">
        <f>(asset_unit_value!C2555-asset_unit_value!C2554)/asset_unit_value!C2554</f>
        <v>-7.0621301410222939E-5</v>
      </c>
      <c r="D2555" s="3">
        <f>(asset_unit_value!D2555-asset_unit_value!D2554)/asset_unit_value!D2554</f>
        <v>1.2345512674942841E-4</v>
      </c>
      <c r="E2555" s="3">
        <f>(asset_unit_value!E2555-asset_unit_value!E2554)/asset_unit_value!E2554</f>
        <v>9.4347854506651388E-5</v>
      </c>
      <c r="F2555" s="3">
        <f>(asset_unit_value!F2555-asset_unit_value!F2554)/asset_unit_value!F2554</f>
        <v>-4.3718787208653438E-5</v>
      </c>
    </row>
    <row r="2556" spans="1:6" x14ac:dyDescent="0.2">
      <c r="A2556" s="1" t="s">
        <v>2373</v>
      </c>
      <c r="B2556" s="3">
        <f>(asset_unit_value!B2556-asset_unit_value!B2555)/asset_unit_value!B2555</f>
        <v>-1.2902550717156134E-5</v>
      </c>
      <c r="C2556" s="3">
        <f>(asset_unit_value!C2556-asset_unit_value!C2555)/asset_unit_value!C2555</f>
        <v>-7.0620484070945544E-5</v>
      </c>
      <c r="D2556" s="3">
        <f>(asset_unit_value!D2556-asset_unit_value!D2555)/asset_unit_value!D2555</f>
        <v>1.2589200607172061E-4</v>
      </c>
      <c r="E2556" s="3">
        <f>(asset_unit_value!E2556-asset_unit_value!E2555)/asset_unit_value!E2555</f>
        <v>8.5450913812963047E-5</v>
      </c>
      <c r="F2556" s="3">
        <f>(asset_unit_value!F2556-asset_unit_value!F2555)/asset_unit_value!F2555</f>
        <v>-4.371830701954001E-5</v>
      </c>
    </row>
    <row r="2557" spans="1:6" x14ac:dyDescent="0.2">
      <c r="A2557" s="1" t="s">
        <v>2374</v>
      </c>
      <c r="B2557" s="3">
        <f>(asset_unit_value!B2557-asset_unit_value!B2556)/asset_unit_value!B2556</f>
        <v>8.479625136114798E-4</v>
      </c>
      <c r="C2557" s="3">
        <f>(asset_unit_value!C2557-asset_unit_value!C2556)/asset_unit_value!C2556</f>
        <v>-1.71661437967138E-3</v>
      </c>
      <c r="D2557" s="3">
        <f>(asset_unit_value!D2557-asset_unit_value!D2556)/asset_unit_value!D2556</f>
        <v>2.0391383811751794E-4</v>
      </c>
      <c r="E2557" s="3">
        <f>(asset_unit_value!E2557-asset_unit_value!E2556)/asset_unit_value!E2556</f>
        <v>1.1391997853928944E-4</v>
      </c>
      <c r="F2557" s="3">
        <f>(asset_unit_value!F2557-asset_unit_value!F2556)/asset_unit_value!F2556</f>
        <v>4.2630509410017062E-3</v>
      </c>
    </row>
    <row r="2558" spans="1:6" x14ac:dyDescent="0.2">
      <c r="A2558" s="1" t="s">
        <v>2375</v>
      </c>
      <c r="B2558" s="3">
        <f>(asset_unit_value!B2558-asset_unit_value!B2557)/asset_unit_value!B2557</f>
        <v>1.0469544945487705E-2</v>
      </c>
      <c r="C2558" s="3">
        <f>(asset_unit_value!C2558-asset_unit_value!C2557)/asset_unit_value!C2557</f>
        <v>-3.3103248639086294E-3</v>
      </c>
      <c r="D2558" s="3">
        <f>(asset_unit_value!D2558-asset_unit_value!D2557)/asset_unit_value!D2557</f>
        <v>3.7040258514362672E-5</v>
      </c>
      <c r="E2558" s="3">
        <f>(asset_unit_value!E2558-asset_unit_value!E2557)/asset_unit_value!E2557</f>
        <v>6.5594505688344683E-5</v>
      </c>
      <c r="F2558" s="3">
        <f>(asset_unit_value!F2558-asset_unit_value!F2557)/asset_unit_value!F2557</f>
        <v>-8.2302075364463299E-3</v>
      </c>
    </row>
    <row r="2559" spans="1:6" x14ac:dyDescent="0.2">
      <c r="A2559" s="1" t="s">
        <v>2376</v>
      </c>
      <c r="B2559" s="3">
        <f>(asset_unit_value!B2559-asset_unit_value!B2558)/asset_unit_value!B2558</f>
        <v>-4.3813683416219808E-3</v>
      </c>
      <c r="C2559" s="3">
        <f>(asset_unit_value!C2559-asset_unit_value!C2558)/asset_unit_value!C2558</f>
        <v>-4.9606613474758266E-3</v>
      </c>
      <c r="D2559" s="3">
        <f>(asset_unit_value!D2559-asset_unit_value!D2558)/asset_unit_value!D2558</f>
        <v>5.0574810271964551E-6</v>
      </c>
      <c r="E2559" s="3">
        <f>(asset_unit_value!E2559-asset_unit_value!E2558)/asset_unit_value!E2558</f>
        <v>8.0661757837479503E-5</v>
      </c>
      <c r="F2559" s="3">
        <f>(asset_unit_value!F2559-asset_unit_value!F2558)/asset_unit_value!F2558</f>
        <v>3.2168495290377658E-3</v>
      </c>
    </row>
    <row r="2560" spans="1:6" x14ac:dyDescent="0.2">
      <c r="A2560" s="1" t="s">
        <v>2377</v>
      </c>
      <c r="B2560" s="3">
        <f>(asset_unit_value!B2560-asset_unit_value!B2559)/asset_unit_value!B2559</f>
        <v>1.5853420510771232E-3</v>
      </c>
      <c r="C2560" s="3">
        <f>(asset_unit_value!C2560-asset_unit_value!C2559)/asset_unit_value!C2559</f>
        <v>-1.1925395658909195E-4</v>
      </c>
      <c r="D2560" s="3">
        <f>(asset_unit_value!D2560-asset_unit_value!D2559)/asset_unit_value!D2559</f>
        <v>2.0541026462976228E-5</v>
      </c>
      <c r="E2560" s="3">
        <f>(asset_unit_value!E2560-asset_unit_value!E2559)/asset_unit_value!E2559</f>
        <v>4.6600826667842748E-5</v>
      </c>
      <c r="F2560" s="3">
        <f>(asset_unit_value!F2560-asset_unit_value!F2559)/asset_unit_value!F2559</f>
        <v>4.837183724756576E-3</v>
      </c>
    </row>
    <row r="2561" spans="1:6" x14ac:dyDescent="0.2">
      <c r="A2561" s="1" t="s">
        <v>2378</v>
      </c>
      <c r="B2561" s="3">
        <f>(asset_unit_value!B2561-asset_unit_value!B2560)/asset_unit_value!B2560</f>
        <v>-1.5144368008721012E-5</v>
      </c>
      <c r="C2561" s="3">
        <f>(asset_unit_value!C2561-asset_unit_value!C2560)/asset_unit_value!C2560</f>
        <v>-5.4938207150902932E-5</v>
      </c>
      <c r="D2561" s="3">
        <f>(asset_unit_value!D2561-asset_unit_value!D2560)/asset_unit_value!D2560</f>
        <v>1.263481165024307E-4</v>
      </c>
      <c r="E2561" s="3">
        <f>(asset_unit_value!E2561-asset_unit_value!E2560)/asset_unit_value!E2560</f>
        <v>8.7166007181840245E-5</v>
      </c>
      <c r="F2561" s="3">
        <f>(asset_unit_value!F2561-asset_unit_value!F2560)/asset_unit_value!F2560</f>
        <v>-4.7128293418981712E-5</v>
      </c>
    </row>
    <row r="2562" spans="1:6" x14ac:dyDescent="0.2">
      <c r="A2562" s="1" t="s">
        <v>2379</v>
      </c>
      <c r="B2562" s="3">
        <f>(asset_unit_value!B2562-asset_unit_value!B2561)/asset_unit_value!B2561</f>
        <v>-1.6506226574397432E-5</v>
      </c>
      <c r="C2562" s="3">
        <f>(asset_unit_value!C2562-asset_unit_value!C2561)/asset_unit_value!C2561</f>
        <v>-6.9106946984077267E-5</v>
      </c>
      <c r="D2562" s="3">
        <f>(asset_unit_value!D2562-asset_unit_value!D2561)/asset_unit_value!D2561</f>
        <v>1.3944176836409847E-4</v>
      </c>
      <c r="E2562" s="3">
        <f>(asset_unit_value!E2562-asset_unit_value!E2561)/asset_unit_value!E2561</f>
        <v>9.0141941233977385E-5</v>
      </c>
      <c r="F2562" s="3">
        <f>(asset_unit_value!F2562-asset_unit_value!F2561)/asset_unit_value!F2561</f>
        <v>-4.6491166626584274E-5</v>
      </c>
    </row>
    <row r="2563" spans="1:6" x14ac:dyDescent="0.2">
      <c r="A2563" s="1" t="s">
        <v>2380</v>
      </c>
      <c r="B2563" s="3">
        <f>(asset_unit_value!B2563-asset_unit_value!B2562)/asset_unit_value!B2562</f>
        <v>-2.3980277276144039E-5</v>
      </c>
      <c r="C2563" s="3">
        <f>(asset_unit_value!C2563-asset_unit_value!C2562)/asset_unit_value!C2562</f>
        <v>-6.91786695411796E-5</v>
      </c>
      <c r="D2563" s="3">
        <f>(asset_unit_value!D2563-asset_unit_value!D2562)/asset_unit_value!D2562</f>
        <v>1.2959172917682894E-4</v>
      </c>
      <c r="E2563" s="3">
        <f>(asset_unit_value!E2563-asset_unit_value!E2562)/asset_unit_value!E2562</f>
        <v>1.0009309942013459E-4</v>
      </c>
      <c r="F2563" s="3">
        <f>(asset_unit_value!F2563-asset_unit_value!F2562)/asset_unit_value!F2562</f>
        <v>-4.645867657494236E-5</v>
      </c>
    </row>
    <row r="2564" spans="1:6" x14ac:dyDescent="0.2">
      <c r="A2564" s="1" t="s">
        <v>2381</v>
      </c>
      <c r="B2564" s="3">
        <f>(asset_unit_value!B2564-asset_unit_value!B2563)/asset_unit_value!B2563</f>
        <v>1.5219866585543529E-3</v>
      </c>
      <c r="C2564" s="3">
        <f>(asset_unit_value!C2564-asset_unit_value!C2563)/asset_unit_value!C2563</f>
        <v>1.9184277773259559E-3</v>
      </c>
      <c r="D2564" s="3">
        <f>(asset_unit_value!D2564-asset_unit_value!D2563)/asset_unit_value!D2563</f>
        <v>-5.798700327297957E-5</v>
      </c>
      <c r="E2564" s="3">
        <f>(asset_unit_value!E2564-asset_unit_value!E2563)/asset_unit_value!E2563</f>
        <v>9.3201261015919386E-5</v>
      </c>
      <c r="F2564" s="3">
        <f>(asset_unit_value!F2564-asset_unit_value!F2563)/asset_unit_value!F2563</f>
        <v>3.1172595363374617E-3</v>
      </c>
    </row>
    <row r="2565" spans="1:6" x14ac:dyDescent="0.2">
      <c r="A2565" s="1" t="s">
        <v>2382</v>
      </c>
      <c r="B2565" s="3">
        <f>(asset_unit_value!B2565-asset_unit_value!B2564)/asset_unit_value!B2564</f>
        <v>-3.9548623753666154E-3</v>
      </c>
      <c r="C2565" s="3">
        <f>(asset_unit_value!C2565-asset_unit_value!C2564)/asset_unit_value!C2564</f>
        <v>3.526760532067276E-3</v>
      </c>
      <c r="D2565" s="3">
        <f>(asset_unit_value!D2565-asset_unit_value!D2564)/asset_unit_value!D2564</f>
        <v>1.3657576768596409E-4</v>
      </c>
      <c r="E2565" s="3">
        <f>(asset_unit_value!E2565-asset_unit_value!E2564)/asset_unit_value!E2564</f>
        <v>7.0361755056505491E-5</v>
      </c>
      <c r="F2565" s="3">
        <f>(asset_unit_value!F2565-asset_unit_value!F2564)/asset_unit_value!F2564</f>
        <v>6.6221185233749887E-4</v>
      </c>
    </row>
    <row r="2566" spans="1:6" x14ac:dyDescent="0.2">
      <c r="A2566" s="1" t="s">
        <v>2383</v>
      </c>
      <c r="B2566" s="3">
        <f>(asset_unit_value!B2566-asset_unit_value!B2565)/asset_unit_value!B2565</f>
        <v>-3.3991361546551685E-3</v>
      </c>
      <c r="C2566" s="3">
        <f>(asset_unit_value!C2566-asset_unit_value!C2565)/asset_unit_value!C2565</f>
        <v>-1.3066254646073845E-3</v>
      </c>
      <c r="D2566" s="3">
        <f>(asset_unit_value!D2566-asset_unit_value!D2565)/asset_unit_value!D2565</f>
        <v>-9.3688762079015708E-6</v>
      </c>
      <c r="E2566" s="3">
        <f>(asset_unit_value!E2566-asset_unit_value!E2565)/asset_unit_value!E2565</f>
        <v>8.3030817438729305E-5</v>
      </c>
      <c r="F2566" s="3">
        <f>(asset_unit_value!F2566-asset_unit_value!F2565)/asset_unit_value!F2565</f>
        <v>-9.829008951392547E-4</v>
      </c>
    </row>
    <row r="2567" spans="1:6" x14ac:dyDescent="0.2">
      <c r="A2567" s="1" t="s">
        <v>2384</v>
      </c>
      <c r="B2567" s="3">
        <f>(asset_unit_value!B2567-asset_unit_value!B2566)/asset_unit_value!B2566</f>
        <v>-4.7020359712639436E-3</v>
      </c>
      <c r="C2567" s="3">
        <f>(asset_unit_value!C2567-asset_unit_value!C2566)/asset_unit_value!C2566</f>
        <v>-4.5585517739447383E-3</v>
      </c>
      <c r="D2567" s="3">
        <f>(asset_unit_value!D2567-asset_unit_value!D2566)/asset_unit_value!D2566</f>
        <v>-1.6378683930881946E-4</v>
      </c>
      <c r="E2567" s="3">
        <f>(asset_unit_value!E2567-asset_unit_value!E2566)/asset_unit_value!E2566</f>
        <v>1.0349622395729036E-5</v>
      </c>
      <c r="F2567" s="3">
        <f>(asset_unit_value!F2567-asset_unit_value!F2566)/asset_unit_value!F2566</f>
        <v>6.9442220180956369E-3</v>
      </c>
    </row>
    <row r="2568" spans="1:6" x14ac:dyDescent="0.2">
      <c r="A2568" s="1" t="s">
        <v>2385</v>
      </c>
      <c r="B2568" s="3">
        <f>(asset_unit_value!B2568-asset_unit_value!B2567)/asset_unit_value!B2567</f>
        <v>-2.2952793383141519E-5</v>
      </c>
      <c r="C2568" s="3">
        <f>(asset_unit_value!C2568-asset_unit_value!C2567)/asset_unit_value!C2567</f>
        <v>-7.3399950724696255E-5</v>
      </c>
      <c r="D2568" s="3">
        <f>(asset_unit_value!D2568-asset_unit_value!D2567)/asset_unit_value!D2567</f>
        <v>1.229345082136264E-4</v>
      </c>
      <c r="E2568" s="3">
        <f>(asset_unit_value!E2568-asset_unit_value!E2567)/asset_unit_value!E2567</f>
        <v>8.4308249906171637E-5</v>
      </c>
      <c r="F2568" s="3">
        <f>(asset_unit_value!F2568-asset_unit_value!F2567)/asset_unit_value!F2567</f>
        <v>-4.6548556730557287E-5</v>
      </c>
    </row>
    <row r="2569" spans="1:6" x14ac:dyDescent="0.2">
      <c r="A2569" s="1" t="s">
        <v>2386</v>
      </c>
      <c r="B2569" s="3">
        <f>(asset_unit_value!B2569-asset_unit_value!B2568)/asset_unit_value!B2568</f>
        <v>-1.4655316989682254E-5</v>
      </c>
      <c r="C2569" s="3">
        <f>(asset_unit_value!C2569-asset_unit_value!C2568)/asset_unit_value!C2568</f>
        <v>-6.9503855854147767E-5</v>
      </c>
      <c r="D2569" s="3">
        <f>(asset_unit_value!D2569-asset_unit_value!D2568)/asset_unit_value!D2568</f>
        <v>1.1949123751196861E-4</v>
      </c>
      <c r="E2569" s="3">
        <f>(asset_unit_value!E2569-asset_unit_value!E2568)/asset_unit_value!E2568</f>
        <v>8.9519443252425034E-5</v>
      </c>
      <c r="F2569" s="3">
        <f>(asset_unit_value!F2569-asset_unit_value!F2568)/asset_unit_value!F2568</f>
        <v>-4.4784689152288712E-5</v>
      </c>
    </row>
    <row r="2570" spans="1:6" x14ac:dyDescent="0.2">
      <c r="A2570" s="1" t="s">
        <v>2387</v>
      </c>
      <c r="B2570" s="3">
        <f>(asset_unit_value!B2570-asset_unit_value!B2569)/asset_unit_value!B2569</f>
        <v>-7.6302292776691972E-3</v>
      </c>
      <c r="C2570" s="3">
        <f>(asset_unit_value!C2570-asset_unit_value!C2569)/asset_unit_value!C2569</f>
        <v>8.0409418805070642E-3</v>
      </c>
      <c r="D2570" s="3">
        <f>(asset_unit_value!D2570-asset_unit_value!D2569)/asset_unit_value!D2569</f>
        <v>2.4478143940890625E-4</v>
      </c>
      <c r="E2570" s="3">
        <f>(asset_unit_value!E2570-asset_unit_value!E2569)/asset_unit_value!E2569</f>
        <v>7.1006820840579472E-5</v>
      </c>
      <c r="F2570" s="3">
        <f>(asset_unit_value!F2570-asset_unit_value!F2569)/asset_unit_value!F2569</f>
        <v>6.9592986855128887E-3</v>
      </c>
    </row>
    <row r="2571" spans="1:6" x14ac:dyDescent="0.2">
      <c r="A2571" s="1" t="s">
        <v>2388</v>
      </c>
      <c r="B2571" s="3">
        <f>(asset_unit_value!B2571-asset_unit_value!B2570)/asset_unit_value!B2570</f>
        <v>-1.5222884543403462E-2</v>
      </c>
      <c r="C2571" s="3">
        <f>(asset_unit_value!C2571-asset_unit_value!C2570)/asset_unit_value!C2570</f>
        <v>-1.1626968409584475E-2</v>
      </c>
      <c r="D2571" s="3">
        <f>(asset_unit_value!D2571-asset_unit_value!D2570)/asset_unit_value!D2570</f>
        <v>3.7637443618435171E-5</v>
      </c>
      <c r="E2571" s="3">
        <f>(asset_unit_value!E2571-asset_unit_value!E2570)/asset_unit_value!E2570</f>
        <v>1.4210407344314506E-4</v>
      </c>
      <c r="F2571" s="3">
        <f>(asset_unit_value!F2571-asset_unit_value!F2570)/asset_unit_value!F2570</f>
        <v>-3.6202645050338374E-3</v>
      </c>
    </row>
    <row r="2572" spans="1:6" x14ac:dyDescent="0.2">
      <c r="A2572" s="1" t="s">
        <v>2389</v>
      </c>
      <c r="B2572" s="3">
        <f>(asset_unit_value!B2572-asset_unit_value!B2571)/asset_unit_value!B2571</f>
        <v>1.4809263681148589E-3</v>
      </c>
      <c r="C2572" s="3">
        <f>(asset_unit_value!C2572-asset_unit_value!C2571)/asset_unit_value!C2571</f>
        <v>-1.9110282266023319E-3</v>
      </c>
      <c r="D2572" s="3">
        <f>(asset_unit_value!D2572-asset_unit_value!D2571)/asset_unit_value!D2571</f>
        <v>2.4838260718577871E-4</v>
      </c>
      <c r="E2572" s="3">
        <f>(asset_unit_value!E2572-asset_unit_value!E2571)/asset_unit_value!E2571</f>
        <v>1.0014980106124702E-4</v>
      </c>
      <c r="F2572" s="3">
        <f>(asset_unit_value!F2572-asset_unit_value!F2571)/asset_unit_value!F2571</f>
        <v>-3.9387974309950174E-3</v>
      </c>
    </row>
    <row r="2573" spans="1:6" x14ac:dyDescent="0.2">
      <c r="A2573" s="1" t="s">
        <v>2390</v>
      </c>
      <c r="B2573" s="3">
        <f>(asset_unit_value!B2573-asset_unit_value!B2572)/asset_unit_value!B2572</f>
        <v>-4.2710632230395923E-3</v>
      </c>
      <c r="C2573" s="3">
        <f>(asset_unit_value!C2573-asset_unit_value!C2572)/asset_unit_value!C2572</f>
        <v>2.5543675085848102E-3</v>
      </c>
      <c r="D2573" s="3">
        <f>(asset_unit_value!D2573-asset_unit_value!D2572)/asset_unit_value!D2572</f>
        <v>2.3472646492874363E-6</v>
      </c>
      <c r="E2573" s="3">
        <f>(asset_unit_value!E2573-asset_unit_value!E2572)/asset_unit_value!E2572</f>
        <v>6.7437979920741757E-5</v>
      </c>
      <c r="F2573" s="3">
        <f>(asset_unit_value!F2573-asset_unit_value!F2572)/asset_unit_value!F2572</f>
        <v>6.8029422378481823E-3</v>
      </c>
    </row>
    <row r="2574" spans="1:6" x14ac:dyDescent="0.2">
      <c r="A2574" s="1" t="s">
        <v>2391</v>
      </c>
      <c r="B2574" s="3">
        <f>(asset_unit_value!B2574-asset_unit_value!B2573)/asset_unit_value!B2573</f>
        <v>4.9515662497963547E-3</v>
      </c>
      <c r="C2574" s="3">
        <f>(asset_unit_value!C2574-asset_unit_value!C2573)/asset_unit_value!C2573</f>
        <v>-4.5941898553246681E-3</v>
      </c>
      <c r="D2574" s="3">
        <f>(asset_unit_value!D2574-asset_unit_value!D2573)/asset_unit_value!D2573</f>
        <v>2.9449710074607995E-4</v>
      </c>
      <c r="E2574" s="3">
        <f>(asset_unit_value!E2574-asset_unit_value!E2573)/asset_unit_value!E2573</f>
        <v>8.0795171944913604E-5</v>
      </c>
      <c r="F2574" s="3">
        <f>(asset_unit_value!F2574-asset_unit_value!F2573)/asset_unit_value!F2573</f>
        <v>-6.023571188891368E-3</v>
      </c>
    </row>
    <row r="2575" spans="1:6" x14ac:dyDescent="0.2">
      <c r="A2575" s="1" t="s">
        <v>2392</v>
      </c>
      <c r="B2575" s="3">
        <f>(asset_unit_value!B2575-asset_unit_value!B2574)/asset_unit_value!B2574</f>
        <v>-1.4964726348786003E-5</v>
      </c>
      <c r="C2575" s="3">
        <f>(asset_unit_value!C2575-asset_unit_value!C2574)/asset_unit_value!C2574</f>
        <v>-7.3140313290263206E-5</v>
      </c>
      <c r="D2575" s="3">
        <f>(asset_unit_value!D2575-asset_unit_value!D2574)/asset_unit_value!D2574</f>
        <v>1.3286789031781654E-4</v>
      </c>
      <c r="E2575" s="3">
        <f>(asset_unit_value!E2575-asset_unit_value!E2574)/asset_unit_value!E2574</f>
        <v>8.8066652284132395E-5</v>
      </c>
      <c r="F2575" s="3">
        <f>(asset_unit_value!F2575-asset_unit_value!F2574)/asset_unit_value!F2574</f>
        <v>-4.6184547733521764E-5</v>
      </c>
    </row>
    <row r="2576" spans="1:6" x14ac:dyDescent="0.2">
      <c r="A2576" s="1" t="s">
        <v>2393</v>
      </c>
      <c r="B2576" s="3">
        <f>(asset_unit_value!B2576-asset_unit_value!B2575)/asset_unit_value!B2575</f>
        <v>-1.0750503789861576E-5</v>
      </c>
      <c r="C2576" s="3">
        <f>(asset_unit_value!C2576-asset_unit_value!C2575)/asset_unit_value!C2575</f>
        <v>-7.0158830369510444E-5</v>
      </c>
      <c r="D2576" s="3">
        <f>(asset_unit_value!D2576-asset_unit_value!D2575)/asset_unit_value!D2575</f>
        <v>1.2264466860064012E-4</v>
      </c>
      <c r="E2576" s="3">
        <f>(asset_unit_value!E2576-asset_unit_value!E2575)/asset_unit_value!E2575</f>
        <v>8.9970261670825247E-5</v>
      </c>
      <c r="F2576" s="3">
        <f>(asset_unit_value!F2576-asset_unit_value!F2575)/asset_unit_value!F2575</f>
        <v>-4.4795001796863474E-5</v>
      </c>
    </row>
    <row r="2577" spans="1:6" x14ac:dyDescent="0.2">
      <c r="A2577" s="1" t="s">
        <v>2394</v>
      </c>
      <c r="B2577" s="3">
        <f>(asset_unit_value!B2577-asset_unit_value!B2576)/asset_unit_value!B2576</f>
        <v>-1.123719442468217E-2</v>
      </c>
      <c r="C2577" s="3">
        <f>(asset_unit_value!C2577-asset_unit_value!C2576)/asset_unit_value!C2576</f>
        <v>-6.0697027425810459E-4</v>
      </c>
      <c r="D2577" s="3">
        <f>(asset_unit_value!D2577-asset_unit_value!D2576)/asset_unit_value!D2576</f>
        <v>1.8794969076097397E-4</v>
      </c>
      <c r="E2577" s="3">
        <f>(asset_unit_value!E2577-asset_unit_value!E2576)/asset_unit_value!E2576</f>
        <v>7.6063565717870058E-5</v>
      </c>
      <c r="F2577" s="3">
        <f>(asset_unit_value!F2577-asset_unit_value!F2576)/asset_unit_value!F2576</f>
        <v>-6.0897116986651668E-3</v>
      </c>
    </row>
    <row r="2578" spans="1:6" x14ac:dyDescent="0.2">
      <c r="A2578" s="1" t="s">
        <v>2395</v>
      </c>
      <c r="B2578" s="3">
        <f>(asset_unit_value!B2578-asset_unit_value!B2577)/asset_unit_value!B2577</f>
        <v>-8.6700833046848662E-4</v>
      </c>
      <c r="C2578" s="3">
        <f>(asset_unit_value!C2578-asset_unit_value!C2577)/asset_unit_value!C2577</f>
        <v>1.3800944418332567E-2</v>
      </c>
      <c r="D2578" s="3">
        <f>(asset_unit_value!D2578-asset_unit_value!D2577)/asset_unit_value!D2577</f>
        <v>5.5125168722885447E-5</v>
      </c>
      <c r="E2578" s="3">
        <f>(asset_unit_value!E2578-asset_unit_value!E2577)/asset_unit_value!E2577</f>
        <v>-7.8357846968071478E-6</v>
      </c>
      <c r="F2578" s="3">
        <f>(asset_unit_value!F2578-asset_unit_value!F2577)/asset_unit_value!F2577</f>
        <v>-1.7529880027140614E-3</v>
      </c>
    </row>
    <row r="2579" spans="1:6" x14ac:dyDescent="0.2">
      <c r="A2579" s="1" t="s">
        <v>2396</v>
      </c>
      <c r="B2579" s="3">
        <f>(asset_unit_value!B2579-asset_unit_value!B2578)/asset_unit_value!B2578</f>
        <v>-1.0901374064904259E-2</v>
      </c>
      <c r="C2579" s="3">
        <f>(asset_unit_value!C2579-asset_unit_value!C2578)/asset_unit_value!C2578</f>
        <v>3.0256934328572586E-3</v>
      </c>
      <c r="D2579" s="3">
        <f>(asset_unit_value!D2579-asset_unit_value!D2578)/asset_unit_value!D2578</f>
        <v>2.8549399305027764E-4</v>
      </c>
      <c r="E2579" s="3">
        <f>(asset_unit_value!E2579-asset_unit_value!E2578)/asset_unit_value!E2578</f>
        <v>1.0287109781579787E-4</v>
      </c>
      <c r="F2579" s="3">
        <f>(asset_unit_value!F2579-asset_unit_value!F2578)/asset_unit_value!F2578</f>
        <v>9.3209827060244921E-4</v>
      </c>
    </row>
    <row r="2580" spans="1:6" x14ac:dyDescent="0.2">
      <c r="A2580" s="1" t="s">
        <v>2397</v>
      </c>
      <c r="B2580" s="3">
        <f>(asset_unit_value!B2580-asset_unit_value!B2579)/asset_unit_value!B2579</f>
        <v>4.1141364481209457E-3</v>
      </c>
      <c r="C2580" s="3">
        <f>(asset_unit_value!C2580-asset_unit_value!C2579)/asset_unit_value!C2579</f>
        <v>4.5540576799215568E-3</v>
      </c>
      <c r="D2580" s="3">
        <f>(asset_unit_value!D2580-asset_unit_value!D2579)/asset_unit_value!D2579</f>
        <v>1.0435929326399932E-5</v>
      </c>
      <c r="E2580" s="3">
        <f>(asset_unit_value!E2580-asset_unit_value!E2579)/asset_unit_value!E2579</f>
        <v>7.2626015932410426E-5</v>
      </c>
      <c r="F2580" s="3">
        <f>(asset_unit_value!F2580-asset_unit_value!F2579)/asset_unit_value!F2579</f>
        <v>7.110382603666165E-4</v>
      </c>
    </row>
    <row r="2581" spans="1:6" x14ac:dyDescent="0.2">
      <c r="A2581" s="1" t="s">
        <v>2398</v>
      </c>
      <c r="B2581" s="3">
        <f>(asset_unit_value!B2581-asset_unit_value!B2580)/asset_unit_value!B2580</f>
        <v>5.4546173214740368E-3</v>
      </c>
      <c r="C2581" s="3">
        <f>(asset_unit_value!C2581-asset_unit_value!C2580)/asset_unit_value!C2580</f>
        <v>1.214356717060803E-2</v>
      </c>
      <c r="D2581" s="3">
        <f>(asset_unit_value!D2581-asset_unit_value!D2580)/asset_unit_value!D2580</f>
        <v>4.2027357377385881E-4</v>
      </c>
      <c r="E2581" s="3">
        <f>(asset_unit_value!E2581-asset_unit_value!E2580)/asset_unit_value!E2580</f>
        <v>1.649651396229025E-4</v>
      </c>
      <c r="F2581" s="3">
        <f>(asset_unit_value!F2581-asset_unit_value!F2580)/asset_unit_value!F2580</f>
        <v>1.5196485836214493E-3</v>
      </c>
    </row>
    <row r="2582" spans="1:6" x14ac:dyDescent="0.2">
      <c r="A2582" s="1" t="s">
        <v>2399</v>
      </c>
      <c r="B2582" s="3">
        <f>(asset_unit_value!B2582-asset_unit_value!B2581)/asset_unit_value!B2581</f>
        <v>-1.0407207744374678E-5</v>
      </c>
      <c r="C2582" s="3">
        <f>(asset_unit_value!C2582-asset_unit_value!C2581)/asset_unit_value!C2581</f>
        <v>-7.1552165897180889E-5</v>
      </c>
      <c r="D2582" s="3">
        <f>(asset_unit_value!D2582-asset_unit_value!D2581)/asset_unit_value!D2581</f>
        <v>1.2892623329763224E-4</v>
      </c>
      <c r="E2582" s="3">
        <f>(asset_unit_value!E2582-asset_unit_value!E2581)/asset_unit_value!E2581</f>
        <v>8.8893938475675865E-5</v>
      </c>
      <c r="F2582" s="3">
        <f>(asset_unit_value!F2582-asset_unit_value!F2581)/asset_unit_value!F2581</f>
        <v>-4.5857854609384702E-5</v>
      </c>
    </row>
    <row r="2583" spans="1:6" x14ac:dyDescent="0.2">
      <c r="A2583" s="1" t="s">
        <v>2400</v>
      </c>
      <c r="B2583" s="3">
        <f>(asset_unit_value!B2583-asset_unit_value!B2582)/asset_unit_value!B2582</f>
        <v>-8.5405518434040617E-6</v>
      </c>
      <c r="C2583" s="3">
        <f>(asset_unit_value!C2583-asset_unit_value!C2582)/asset_unit_value!C2582</f>
        <v>-7.0596522327448315E-5</v>
      </c>
      <c r="D2583" s="3">
        <f>(asset_unit_value!D2583-asset_unit_value!D2582)/asset_unit_value!D2582</f>
        <v>1.2446524137813076E-4</v>
      </c>
      <c r="E2583" s="3">
        <f>(asset_unit_value!E2583-asset_unit_value!E2582)/asset_unit_value!E2582</f>
        <v>8.8933915180343452E-5</v>
      </c>
      <c r="F2583" s="3">
        <f>(asset_unit_value!F2583-asset_unit_value!F2582)/asset_unit_value!F2582</f>
        <v>-4.5426182586047967E-5</v>
      </c>
    </row>
    <row r="2584" spans="1:6" x14ac:dyDescent="0.2">
      <c r="A2584" s="1" t="s">
        <v>2401</v>
      </c>
      <c r="B2584" s="3">
        <f>(asset_unit_value!B2584-asset_unit_value!B2583)/asset_unit_value!B2583</f>
        <v>-8.5541071943465623E-6</v>
      </c>
      <c r="C2584" s="3">
        <f>(asset_unit_value!C2584-asset_unit_value!C2583)/asset_unit_value!C2583</f>
        <v>-7.053026415347785E-5</v>
      </c>
      <c r="D2584" s="3">
        <f>(asset_unit_value!D2584-asset_unit_value!D2583)/asset_unit_value!D2583</f>
        <v>1.1794526176307074E-4</v>
      </c>
      <c r="E2584" s="3">
        <f>(asset_unit_value!E2584-asset_unit_value!E2583)/asset_unit_value!E2583</f>
        <v>8.2609998057062189E-5</v>
      </c>
      <c r="F2584" s="3">
        <f>(asset_unit_value!F2584-asset_unit_value!F2583)/asset_unit_value!F2583</f>
        <v>-4.5458466926698299E-5</v>
      </c>
    </row>
    <row r="2585" spans="1:6" x14ac:dyDescent="0.2">
      <c r="A2585" s="1" t="s">
        <v>2402</v>
      </c>
      <c r="B2585" s="3">
        <f>(asset_unit_value!B2585-asset_unit_value!B2584)/asset_unit_value!B2584</f>
        <v>-5.6847430746276599E-3</v>
      </c>
      <c r="C2585" s="3">
        <f>(asset_unit_value!C2585-asset_unit_value!C2584)/asset_unit_value!C2584</f>
        <v>-6.2454844179682311E-3</v>
      </c>
      <c r="D2585" s="3">
        <f>(asset_unit_value!D2585-asset_unit_value!D2584)/asset_unit_value!D2584</f>
        <v>3.083721758960949E-4</v>
      </c>
      <c r="E2585" s="3">
        <f>(asset_unit_value!E2585-asset_unit_value!E2584)/asset_unit_value!E2584</f>
        <v>1.3203401389270389E-4</v>
      </c>
      <c r="F2585" s="3">
        <f>(asset_unit_value!F2585-asset_unit_value!F2584)/asset_unit_value!F2584</f>
        <v>-9.8028842036081646E-3</v>
      </c>
    </row>
    <row r="2586" spans="1:6" x14ac:dyDescent="0.2">
      <c r="A2586" s="1" t="s">
        <v>2403</v>
      </c>
      <c r="B2586" s="3">
        <f>(asset_unit_value!B2586-asset_unit_value!B2585)/asset_unit_value!B2585</f>
        <v>3.1587784247495096E-6</v>
      </c>
      <c r="C2586" s="3">
        <f>(asset_unit_value!C2586-asset_unit_value!C2585)/asset_unit_value!C2585</f>
        <v>4.6590484566549429E-3</v>
      </c>
      <c r="D2586" s="3">
        <f>(asset_unit_value!D2586-asset_unit_value!D2585)/asset_unit_value!D2585</f>
        <v>-1.156081231386556E-4</v>
      </c>
      <c r="E2586" s="3">
        <f>(asset_unit_value!E2586-asset_unit_value!E2585)/asset_unit_value!E2585</f>
        <v>6.4013343361040377E-5</v>
      </c>
      <c r="F2586" s="3">
        <f>(asset_unit_value!F2586-asset_unit_value!F2585)/asset_unit_value!F2585</f>
        <v>-1.1686657621665488E-3</v>
      </c>
    </row>
    <row r="2587" spans="1:6" x14ac:dyDescent="0.2">
      <c r="A2587" s="1" t="s">
        <v>2404</v>
      </c>
      <c r="B2587" s="3">
        <f>(asset_unit_value!B2587-asset_unit_value!B2586)/asset_unit_value!B2586</f>
        <v>4.0603688067893983E-3</v>
      </c>
      <c r="C2587" s="3">
        <f>(asset_unit_value!C2587-asset_unit_value!C2586)/asset_unit_value!C2586</f>
        <v>-2.5329338154035834E-3</v>
      </c>
      <c r="D2587" s="3">
        <f>(asset_unit_value!D2587-asset_unit_value!D2586)/asset_unit_value!D2586</f>
        <v>2.5834835647817889E-4</v>
      </c>
      <c r="E2587" s="3">
        <f>(asset_unit_value!E2587-asset_unit_value!E2586)/asset_unit_value!E2586</f>
        <v>2.3026104899494018E-5</v>
      </c>
      <c r="F2587" s="3">
        <f>(asset_unit_value!F2587-asset_unit_value!F2586)/asset_unit_value!F2586</f>
        <v>-5.0874301785227448E-3</v>
      </c>
    </row>
    <row r="2588" spans="1:6" x14ac:dyDescent="0.2">
      <c r="A2588" s="1" t="s">
        <v>2405</v>
      </c>
      <c r="B2588" s="3">
        <f>(asset_unit_value!B2588-asset_unit_value!B2587)/asset_unit_value!B2587</f>
        <v>9.0380430685237639E-3</v>
      </c>
      <c r="C2588" s="3">
        <f>(asset_unit_value!C2588-asset_unit_value!C2587)/asset_unit_value!C2587</f>
        <v>-5.3682665885610098E-3</v>
      </c>
      <c r="D2588" s="3">
        <f>(asset_unit_value!D2588-asset_unit_value!D2587)/asset_unit_value!D2587</f>
        <v>1.8018493372205899E-5</v>
      </c>
      <c r="E2588" s="3">
        <f>(asset_unit_value!E2588-asset_unit_value!E2587)/asset_unit_value!E2587</f>
        <v>8.5922990101254085E-5</v>
      </c>
      <c r="F2588" s="3">
        <f>(asset_unit_value!F2588-asset_unit_value!F2587)/asset_unit_value!F2587</f>
        <v>1.6927379407267917E-4</v>
      </c>
    </row>
    <row r="2589" spans="1:6" x14ac:dyDescent="0.2">
      <c r="A2589" s="1" t="s">
        <v>2406</v>
      </c>
      <c r="B2589" s="3">
        <f>(asset_unit_value!B2589-asset_unit_value!B2588)/asset_unit_value!B2588</f>
        <v>-8.6699822032725751E-6</v>
      </c>
      <c r="C2589" s="3">
        <f>(asset_unit_value!C2589-asset_unit_value!C2588)/asset_unit_value!C2588</f>
        <v>-7.0707504420630061E-5</v>
      </c>
      <c r="D2589" s="3">
        <f>(asset_unit_value!D2589-asset_unit_value!D2588)/asset_unit_value!D2588</f>
        <v>1.1548921086807031E-4</v>
      </c>
      <c r="E2589" s="3">
        <f>(asset_unit_value!E2589-asset_unit_value!E2588)/asset_unit_value!E2588</f>
        <v>9.4644528157701084E-5</v>
      </c>
      <c r="F2589" s="3">
        <f>(asset_unit_value!F2589-asset_unit_value!F2588)/asset_unit_value!F2588</f>
        <v>-4.6305978157273249E-5</v>
      </c>
    </row>
    <row r="2590" spans="1:6" x14ac:dyDescent="0.2">
      <c r="A2590" s="1" t="s">
        <v>2407</v>
      </c>
      <c r="B2590" s="3">
        <f>(asset_unit_value!B2590-asset_unit_value!B2589)/asset_unit_value!B2589</f>
        <v>-8.7419532838442237E-6</v>
      </c>
      <c r="C2590" s="3">
        <f>(asset_unit_value!C2590-asset_unit_value!C2589)/asset_unit_value!C2589</f>
        <v>-7.0772186694927251E-5</v>
      </c>
      <c r="D2590" s="3">
        <f>(asset_unit_value!D2590-asset_unit_value!D2589)/asset_unit_value!D2589</f>
        <v>1.4428059059796753E-4</v>
      </c>
      <c r="E2590" s="3">
        <f>(asset_unit_value!E2590-asset_unit_value!E2589)/asset_unit_value!E2589</f>
        <v>8.9606165879887336E-5</v>
      </c>
      <c r="F2590" s="3">
        <f>(asset_unit_value!F2590-asset_unit_value!F2589)/asset_unit_value!F2589</f>
        <v>-4.6305589132901654E-5</v>
      </c>
    </row>
    <row r="2591" spans="1:6" x14ac:dyDescent="0.2">
      <c r="A2591" s="1" t="s">
        <v>2408</v>
      </c>
      <c r="B2591" s="3">
        <f>(asset_unit_value!B2591-asset_unit_value!B2590)/asset_unit_value!B2590</f>
        <v>9.1238958159340529E-3</v>
      </c>
      <c r="C2591" s="3">
        <f>(asset_unit_value!C2591-asset_unit_value!C2590)/asset_unit_value!C2590</f>
        <v>-2.5350875906507658E-3</v>
      </c>
      <c r="D2591" s="3">
        <f>(asset_unit_value!D2591-asset_unit_value!D2590)/asset_unit_value!D2590</f>
        <v>-1.2485351662403656E-5</v>
      </c>
      <c r="E2591" s="3">
        <f>(asset_unit_value!E2591-asset_unit_value!E2590)/asset_unit_value!E2590</f>
        <v>1.8318212874296729E-4</v>
      </c>
      <c r="F2591" s="3">
        <f>(asset_unit_value!F2591-asset_unit_value!F2590)/asset_unit_value!F2590</f>
        <v>1.1942218930802035E-2</v>
      </c>
    </row>
    <row r="2592" spans="1:6" x14ac:dyDescent="0.2">
      <c r="A2592" s="1" t="s">
        <v>2409</v>
      </c>
      <c r="B2592" s="3">
        <f>(asset_unit_value!B2592-asset_unit_value!B2591)/asset_unit_value!B2591</f>
        <v>2.4579907399887636E-3</v>
      </c>
      <c r="C2592" s="3">
        <f>(asset_unit_value!C2592-asset_unit_value!C2591)/asset_unit_value!C2591</f>
        <v>3.3771002923641685E-3</v>
      </c>
      <c r="D2592" s="3">
        <f>(asset_unit_value!D2592-asset_unit_value!D2591)/asset_unit_value!D2591</f>
        <v>7.5612138587830306E-5</v>
      </c>
      <c r="E2592" s="3">
        <f>(asset_unit_value!E2592-asset_unit_value!E2591)/asset_unit_value!E2591</f>
        <v>2.6391839531550224E-5</v>
      </c>
      <c r="F2592" s="3">
        <f>(asset_unit_value!F2592-asset_unit_value!F2591)/asset_unit_value!F2591</f>
        <v>-1.2672766385297151E-3</v>
      </c>
    </row>
    <row r="2593" spans="1:6" x14ac:dyDescent="0.2">
      <c r="A2593" s="1" t="s">
        <v>2410</v>
      </c>
      <c r="B2593" s="3">
        <f>(asset_unit_value!B2593-asset_unit_value!B2592)/asset_unit_value!B2592</f>
        <v>-1.1675894625712295E-2</v>
      </c>
      <c r="C2593" s="3">
        <f>(asset_unit_value!C2593-asset_unit_value!C2592)/asset_unit_value!C2592</f>
        <v>-3.6685481485221778E-3</v>
      </c>
      <c r="D2593" s="3">
        <f>(asset_unit_value!D2593-asset_unit_value!D2592)/asset_unit_value!D2592</f>
        <v>1.9021253161167458E-5</v>
      </c>
      <c r="E2593" s="3">
        <f>(asset_unit_value!E2593-asset_unit_value!E2592)/asset_unit_value!E2592</f>
        <v>7.2288494721873341E-5</v>
      </c>
      <c r="F2593" s="3">
        <f>(asset_unit_value!F2593-asset_unit_value!F2592)/asset_unit_value!F2592</f>
        <v>-3.8785395880179901E-3</v>
      </c>
    </row>
    <row r="2594" spans="1:6" x14ac:dyDescent="0.2">
      <c r="A2594" s="1" t="s">
        <v>2411</v>
      </c>
      <c r="B2594" s="3">
        <f>(asset_unit_value!B2594-asset_unit_value!B2593)/asset_unit_value!B2593</f>
        <v>8.9502725740889418E-3</v>
      </c>
      <c r="C2594" s="3">
        <f>(asset_unit_value!C2594-asset_unit_value!C2593)/asset_unit_value!C2593</f>
        <v>-5.1115087256843553E-3</v>
      </c>
      <c r="D2594" s="3">
        <f>(asset_unit_value!D2594-asset_unit_value!D2593)/asset_unit_value!D2593</f>
        <v>5.116274310065183E-4</v>
      </c>
      <c r="E2594" s="3">
        <f>(asset_unit_value!E2594-asset_unit_value!E2593)/asset_unit_value!E2593</f>
        <v>5.1686414957595567E-5</v>
      </c>
      <c r="F2594" s="3">
        <f>(asset_unit_value!F2594-asset_unit_value!F2593)/asset_unit_value!F2593</f>
        <v>3.7822252943585984E-3</v>
      </c>
    </row>
    <row r="2595" spans="1:6" x14ac:dyDescent="0.2">
      <c r="A2595" s="1" t="s">
        <v>2412</v>
      </c>
      <c r="B2595" s="3">
        <f>(asset_unit_value!B2595-asset_unit_value!B2594)/asset_unit_value!B2594</f>
        <v>1.1392858768881553E-3</v>
      </c>
      <c r="C2595" s="3">
        <f>(asset_unit_value!C2595-asset_unit_value!C2594)/asset_unit_value!C2594</f>
        <v>-3.387648047767315E-4</v>
      </c>
      <c r="D2595" s="3">
        <f>(asset_unit_value!D2595-asset_unit_value!D2594)/asset_unit_value!D2594</f>
        <v>1.4265003092265598E-4</v>
      </c>
      <c r="E2595" s="3">
        <f>(asset_unit_value!E2595-asset_unit_value!E2594)/asset_unit_value!E2594</f>
        <v>1.5338115684135182E-4</v>
      </c>
      <c r="F2595" s="3">
        <f>(asset_unit_value!F2595-asset_unit_value!F2594)/asset_unit_value!F2594</f>
        <v>-3.966914445058276E-3</v>
      </c>
    </row>
    <row r="2596" spans="1:6" x14ac:dyDescent="0.2">
      <c r="A2596" s="1" t="s">
        <v>2413</v>
      </c>
      <c r="B2596" s="3">
        <f>(asset_unit_value!B2596-asset_unit_value!B2595)/asset_unit_value!B2595</f>
        <v>-3.4564330665466797E-6</v>
      </c>
      <c r="C2596" s="3">
        <f>(asset_unit_value!C2596-asset_unit_value!C2595)/asset_unit_value!C2595</f>
        <v>-7.0657864558433428E-5</v>
      </c>
      <c r="D2596" s="3">
        <f>(asset_unit_value!D2596-asset_unit_value!D2595)/asset_unit_value!D2595</f>
        <v>1.2506608873707155E-4</v>
      </c>
      <c r="E2596" s="3">
        <f>(asset_unit_value!E2596-asset_unit_value!E2595)/asset_unit_value!E2595</f>
        <v>9.0981521860319283E-5</v>
      </c>
      <c r="F2596" s="3">
        <f>(asset_unit_value!F2596-asset_unit_value!F2595)/asset_unit_value!F2595</f>
        <v>-4.7116353288101574E-5</v>
      </c>
    </row>
    <row r="2597" spans="1:6" x14ac:dyDescent="0.2">
      <c r="A2597" s="1" t="s">
        <v>2414</v>
      </c>
      <c r="B2597" s="3">
        <f>(asset_unit_value!B2597-asset_unit_value!B2596)/asset_unit_value!B2596</f>
        <v>-3.3567847820657652E-6</v>
      </c>
      <c r="C2597" s="3">
        <f>(asset_unit_value!C2597-asset_unit_value!C2596)/asset_unit_value!C2596</f>
        <v>-7.06570490707283E-5</v>
      </c>
      <c r="D2597" s="3">
        <f>(asset_unit_value!D2597-asset_unit_value!D2596)/asset_unit_value!D2596</f>
        <v>1.2554754833265074E-4</v>
      </c>
      <c r="E2597" s="3">
        <f>(asset_unit_value!E2597-asset_unit_value!E2596)/asset_unit_value!E2596</f>
        <v>8.9162246709673061E-5</v>
      </c>
      <c r="F2597" s="3">
        <f>(asset_unit_value!F2597-asset_unit_value!F2596)/asset_unit_value!F2596</f>
        <v>-4.7115995696126188E-5</v>
      </c>
    </row>
    <row r="2598" spans="1:6" x14ac:dyDescent="0.2">
      <c r="A2598" s="1" t="s">
        <v>2415</v>
      </c>
      <c r="B2598" s="3">
        <f>(asset_unit_value!B2598-asset_unit_value!B2597)/asset_unit_value!B2597</f>
        <v>-1.9195201490319459E-3</v>
      </c>
      <c r="C2598" s="3">
        <f>(asset_unit_value!C2598-asset_unit_value!C2597)/asset_unit_value!C2597</f>
        <v>2.7011623602250612E-3</v>
      </c>
      <c r="D2598" s="3">
        <f>(asset_unit_value!D2598-asset_unit_value!D2597)/asset_unit_value!D2597</f>
        <v>1.0241027530098273E-4</v>
      </c>
      <c r="E2598" s="3">
        <f>(asset_unit_value!E2598-asset_unit_value!E2597)/asset_unit_value!E2597</f>
        <v>1.3662379484814785E-4</v>
      </c>
      <c r="F2598" s="3">
        <f>(asset_unit_value!F2598-asset_unit_value!F2597)/asset_unit_value!F2597</f>
        <v>1.8195816176274525E-3</v>
      </c>
    </row>
    <row r="2599" spans="1:6" x14ac:dyDescent="0.2">
      <c r="A2599" s="1" t="s">
        <v>2416</v>
      </c>
      <c r="B2599" s="3">
        <f>(asset_unit_value!B2599-asset_unit_value!B2598)/asset_unit_value!B2598</f>
        <v>3.766879715759472E-3</v>
      </c>
      <c r="C2599" s="3">
        <f>(asset_unit_value!C2599-asset_unit_value!C2598)/asset_unit_value!C2598</f>
        <v>-7.3136231584705418E-4</v>
      </c>
      <c r="D2599" s="3">
        <f>(asset_unit_value!D2599-asset_unit_value!D2598)/asset_unit_value!D2598</f>
        <v>1.7111729257584591E-4</v>
      </c>
      <c r="E2599" s="3">
        <f>(asset_unit_value!E2599-asset_unit_value!E2598)/asset_unit_value!E2598</f>
        <v>1.011891713020178E-4</v>
      </c>
      <c r="F2599" s="3">
        <f>(asset_unit_value!F2599-asset_unit_value!F2598)/asset_unit_value!F2598</f>
        <v>4.5723812666795894E-3</v>
      </c>
    </row>
    <row r="2600" spans="1:6" x14ac:dyDescent="0.2">
      <c r="A2600" s="1" t="s">
        <v>2417</v>
      </c>
      <c r="B2600" s="3">
        <f>(asset_unit_value!B2600-asset_unit_value!B2599)/asset_unit_value!B2599</f>
        <v>9.838899433813773E-4</v>
      </c>
      <c r="C2600" s="3">
        <f>(asset_unit_value!C2600-asset_unit_value!C2599)/asset_unit_value!C2599</f>
        <v>1.2180817252121694E-3</v>
      </c>
      <c r="D2600" s="3">
        <f>(asset_unit_value!D2600-asset_unit_value!D2599)/asset_unit_value!D2599</f>
        <v>3.9625939712988691E-4</v>
      </c>
      <c r="E2600" s="3">
        <f>(asset_unit_value!E2600-asset_unit_value!E2599)/asset_unit_value!E2599</f>
        <v>8.4264134669195925E-5</v>
      </c>
      <c r="F2600" s="3">
        <f>(asset_unit_value!F2600-asset_unit_value!F2599)/asset_unit_value!F2599</f>
        <v>6.6824812541718345E-4</v>
      </c>
    </row>
    <row r="2601" spans="1:6" x14ac:dyDescent="0.2">
      <c r="A2601" s="1" t="s">
        <v>2418</v>
      </c>
      <c r="B2601" s="3">
        <f>(asset_unit_value!B2601-asset_unit_value!B2600)/asset_unit_value!B2600</f>
        <v>-5.1102808908273945E-3</v>
      </c>
      <c r="C2601" s="3">
        <f>(asset_unit_value!C2601-asset_unit_value!C2600)/asset_unit_value!C2600</f>
        <v>-2.2628698908666385E-3</v>
      </c>
      <c r="D2601" s="3">
        <f>(asset_unit_value!D2601-asset_unit_value!D2600)/asset_unit_value!D2600</f>
        <v>2.7716833297190826E-5</v>
      </c>
      <c r="E2601" s="3">
        <f>(asset_unit_value!E2601-asset_unit_value!E2600)/asset_unit_value!E2600</f>
        <v>3.9044281569230335E-5</v>
      </c>
      <c r="F2601" s="3">
        <f>(asset_unit_value!F2601-asset_unit_value!F2600)/asset_unit_value!F2600</f>
        <v>-4.2041183061590384E-4</v>
      </c>
    </row>
    <row r="2602" spans="1:6" x14ac:dyDescent="0.2">
      <c r="A2602" s="1" t="s">
        <v>2419</v>
      </c>
      <c r="B2602" s="3">
        <f>(asset_unit_value!B2602-asset_unit_value!B2601)/asset_unit_value!B2601</f>
        <v>-3.6906412543690415E-6</v>
      </c>
      <c r="C2602" s="3">
        <f>(asset_unit_value!C2602-asset_unit_value!C2601)/asset_unit_value!C2601</f>
        <v>-7.1377215643003811E-5</v>
      </c>
      <c r="D2602" s="3">
        <f>(asset_unit_value!D2602-asset_unit_value!D2601)/asset_unit_value!D2601</f>
        <v>1.1849074468951308E-4</v>
      </c>
      <c r="E2602" s="3">
        <f>(asset_unit_value!E2602-asset_unit_value!E2601)/asset_unit_value!E2601</f>
        <v>9.2316809652762751E-5</v>
      </c>
      <c r="F2602" s="3">
        <f>(asset_unit_value!F2602-asset_unit_value!F2601)/asset_unit_value!F2601</f>
        <v>-4.74266632968159E-5</v>
      </c>
    </row>
    <row r="2603" spans="1:6" x14ac:dyDescent="0.2">
      <c r="A2603" s="1" t="s">
        <v>2420</v>
      </c>
      <c r="B2603" s="3">
        <f>(asset_unit_value!B2603-asset_unit_value!B2602)/asset_unit_value!B2602</f>
        <v>-3.2934748399276652E-6</v>
      </c>
      <c r="C2603" s="3">
        <f>(asset_unit_value!C2603-asset_unit_value!C2602)/asset_unit_value!C2602</f>
        <v>-7.0925340142417341E-5</v>
      </c>
      <c r="D2603" s="3">
        <f>(asset_unit_value!D2603-asset_unit_value!D2602)/asset_unit_value!D2602</f>
        <v>1.2828441753704925E-4</v>
      </c>
      <c r="E2603" s="3">
        <f>(asset_unit_value!E2603-asset_unit_value!E2602)/asset_unit_value!E2602</f>
        <v>9.1321191986643653E-5</v>
      </c>
      <c r="F2603" s="3">
        <f>(asset_unit_value!F2603-asset_unit_value!F2602)/asset_unit_value!F2602</f>
        <v>-4.7496469909269049E-5</v>
      </c>
    </row>
    <row r="2604" spans="1:6" x14ac:dyDescent="0.2">
      <c r="A2604" s="1" t="s">
        <v>2421</v>
      </c>
      <c r="B2604" s="3">
        <f>(asset_unit_value!B2604-asset_unit_value!B2603)/asset_unit_value!B2603</f>
        <v>-3.0321858211654197E-6</v>
      </c>
      <c r="C2604" s="3">
        <f>(asset_unit_value!C2604-asset_unit_value!C2603)/asset_unit_value!C2603</f>
        <v>-7.0860093554920371E-5</v>
      </c>
      <c r="D2604" s="3">
        <f>(asset_unit_value!D2604-asset_unit_value!D2603)/asset_unit_value!D2603</f>
        <v>1.2318113322413619E-4</v>
      </c>
      <c r="E2604" s="3">
        <f>(asset_unit_value!E2604-asset_unit_value!E2603)/asset_unit_value!E2603</f>
        <v>9.02273618691535E-5</v>
      </c>
      <c r="F2604" s="3">
        <f>(asset_unit_value!F2604-asset_unit_value!F2603)/asset_unit_value!F2603</f>
        <v>-4.7425966978477997E-5</v>
      </c>
    </row>
    <row r="2605" spans="1:6" x14ac:dyDescent="0.2">
      <c r="A2605" s="1" t="s">
        <v>2422</v>
      </c>
      <c r="B2605" s="3">
        <f>(asset_unit_value!B2605-asset_unit_value!B2604)/asset_unit_value!B2604</f>
        <v>5.9654069778399431E-3</v>
      </c>
      <c r="C2605" s="3">
        <f>(asset_unit_value!C2605-asset_unit_value!C2604)/asset_unit_value!C2604</f>
        <v>7.5497195060686612E-4</v>
      </c>
      <c r="D2605" s="3">
        <f>(asset_unit_value!D2605-asset_unit_value!D2604)/asset_unit_value!D2604</f>
        <v>1.8034653704282756E-4</v>
      </c>
      <c r="E2605" s="3">
        <f>(asset_unit_value!E2605-asset_unit_value!E2604)/asset_unit_value!E2604</f>
        <v>8.3348434044269644E-5</v>
      </c>
      <c r="F2605" s="3">
        <f>(asset_unit_value!F2605-asset_unit_value!F2604)/asset_unit_value!F2604</f>
        <v>5.8627837802148726E-3</v>
      </c>
    </row>
    <row r="2606" spans="1:6" x14ac:dyDescent="0.2">
      <c r="A2606" s="1" t="s">
        <v>2423</v>
      </c>
      <c r="B2606" s="3">
        <f>(asset_unit_value!B2606-asset_unit_value!B2605)/asset_unit_value!B2605</f>
        <v>8.1782321769750324E-3</v>
      </c>
      <c r="C2606" s="3">
        <f>(asset_unit_value!C2606-asset_unit_value!C2605)/asset_unit_value!C2605</f>
        <v>-2.8598675493024424E-3</v>
      </c>
      <c r="D2606" s="3">
        <f>(asset_unit_value!D2606-asset_unit_value!D2605)/asset_unit_value!D2605</f>
        <v>8.4205043218513591E-5</v>
      </c>
      <c r="E2606" s="3">
        <f>(asset_unit_value!E2606-asset_unit_value!E2605)/asset_unit_value!E2605</f>
        <v>9.9701564236241564E-5</v>
      </c>
      <c r="F2606" s="3">
        <f>(asset_unit_value!F2606-asset_unit_value!F2605)/asset_unit_value!F2605</f>
        <v>4.7854201866349786E-3</v>
      </c>
    </row>
    <row r="2607" spans="1:6" x14ac:dyDescent="0.2">
      <c r="A2607" s="1" t="s">
        <v>2424</v>
      </c>
      <c r="B2607" s="3">
        <f>(asset_unit_value!B2607-asset_unit_value!B2606)/asset_unit_value!B2606</f>
        <v>1.1923027631939882E-2</v>
      </c>
      <c r="C2607" s="3">
        <f>(asset_unit_value!C2607-asset_unit_value!C2606)/asset_unit_value!C2606</f>
        <v>-1.2444042458293015E-2</v>
      </c>
      <c r="D2607" s="3">
        <f>(asset_unit_value!D2607-asset_unit_value!D2606)/asset_unit_value!D2606</f>
        <v>1.0801895976484065E-4</v>
      </c>
      <c r="E2607" s="3">
        <f>(asset_unit_value!E2607-asset_unit_value!E2606)/asset_unit_value!E2606</f>
        <v>5.0973892127249626E-5</v>
      </c>
      <c r="F2607" s="3">
        <f>(asset_unit_value!F2607-asset_unit_value!F2606)/asset_unit_value!F2606</f>
        <v>-1.8543957298182427E-3</v>
      </c>
    </row>
    <row r="2608" spans="1:6" x14ac:dyDescent="0.2">
      <c r="A2608" s="1" t="s">
        <v>2425</v>
      </c>
      <c r="B2608" s="3">
        <f>(asset_unit_value!B2608-asset_unit_value!B2607)/asset_unit_value!B2607</f>
        <v>-6.4077196295067931E-3</v>
      </c>
      <c r="C2608" s="3">
        <f>(asset_unit_value!C2608-asset_unit_value!C2607)/asset_unit_value!C2607</f>
        <v>5.000767625022144E-3</v>
      </c>
      <c r="D2608" s="3">
        <f>(asset_unit_value!D2608-asset_unit_value!D2607)/asset_unit_value!D2607</f>
        <v>3.293281497870578E-4</v>
      </c>
      <c r="E2608" s="3">
        <f>(asset_unit_value!E2608-asset_unit_value!E2607)/asset_unit_value!E2607</f>
        <v>9.1077791828228117E-5</v>
      </c>
      <c r="F2608" s="3">
        <f>(asset_unit_value!F2608-asset_unit_value!F2607)/asset_unit_value!F2607</f>
        <v>2.398149972963393E-3</v>
      </c>
    </row>
    <row r="2609" spans="1:6" x14ac:dyDescent="0.2">
      <c r="A2609" s="1" t="s">
        <v>2426</v>
      </c>
      <c r="B2609" s="3">
        <f>(asset_unit_value!B2609-asset_unit_value!B2608)/asset_unit_value!B2608</f>
        <v>-1.1456903404902523E-3</v>
      </c>
      <c r="C2609" s="3">
        <f>(asset_unit_value!C2609-asset_unit_value!C2608)/asset_unit_value!C2608</f>
        <v>-1.0433972400164875E-3</v>
      </c>
      <c r="D2609" s="3">
        <f>(asset_unit_value!D2609-asset_unit_value!D2608)/asset_unit_value!D2608</f>
        <v>-8.7357369937070361E-6</v>
      </c>
      <c r="E2609" s="3">
        <f>(asset_unit_value!E2609-asset_unit_value!E2608)/asset_unit_value!E2608</f>
        <v>5.0654322335095023E-5</v>
      </c>
      <c r="F2609" s="3">
        <f>(asset_unit_value!F2609-asset_unit_value!F2608)/asset_unit_value!F2608</f>
        <v>-2.5653423059489584E-3</v>
      </c>
    </row>
    <row r="2610" spans="1:6" x14ac:dyDescent="0.2">
      <c r="A2610" s="1" t="s">
        <v>2427</v>
      </c>
      <c r="B2610" s="3">
        <f>(asset_unit_value!B2610-asset_unit_value!B2609)/asset_unit_value!B2609</f>
        <v>-5.3375286535338787E-6</v>
      </c>
      <c r="C2610" s="3">
        <f>(asset_unit_value!C2610-asset_unit_value!C2609)/asset_unit_value!C2609</f>
        <v>-6.9973362729832758E-5</v>
      </c>
      <c r="D2610" s="3">
        <f>(asset_unit_value!D2610-asset_unit_value!D2609)/asset_unit_value!D2609</f>
        <v>1.3895661818089363E-4</v>
      </c>
      <c r="E2610" s="3">
        <f>(asset_unit_value!E2610-asset_unit_value!E2609)/asset_unit_value!E2609</f>
        <v>9.1796065294571155E-5</v>
      </c>
      <c r="F2610" s="3">
        <f>(asset_unit_value!F2610-asset_unit_value!F2609)/asset_unit_value!F2609</f>
        <v>-4.684900370149458E-5</v>
      </c>
    </row>
    <row r="2611" spans="1:6" x14ac:dyDescent="0.2">
      <c r="A2611" s="1" t="s">
        <v>2428</v>
      </c>
      <c r="B2611" s="3">
        <f>(asset_unit_value!B2611-asset_unit_value!B2610)/asset_unit_value!B2610</f>
        <v>-5.324011899529517E-6</v>
      </c>
      <c r="C2611" s="3">
        <f>(asset_unit_value!C2611-asset_unit_value!C2610)/asset_unit_value!C2610</f>
        <v>-6.9972507322214214E-5</v>
      </c>
      <c r="D2611" s="3">
        <f>(asset_unit_value!D2611-asset_unit_value!D2610)/asset_unit_value!D2610</f>
        <v>1.2807051768139174E-4</v>
      </c>
      <c r="E2611" s="3">
        <f>(asset_unit_value!E2611-asset_unit_value!E2610)/asset_unit_value!E2610</f>
        <v>9.1614736806513257E-5</v>
      </c>
      <c r="F2611" s="3">
        <f>(asset_unit_value!F2611-asset_unit_value!F2610)/asset_unit_value!F2610</f>
        <v>-4.6848630637967963E-5</v>
      </c>
    </row>
    <row r="2612" spans="1:6" x14ac:dyDescent="0.2">
      <c r="A2612" s="1" t="s">
        <v>2429</v>
      </c>
      <c r="B2612" s="3">
        <f>(asset_unit_value!B2612-asset_unit_value!B2611)/asset_unit_value!B2611</f>
        <v>-2.1987202382414517E-3</v>
      </c>
      <c r="C2612" s="3">
        <f>(asset_unit_value!C2612-asset_unit_value!C2611)/asset_unit_value!C2611</f>
        <v>7.0604609269649191E-3</v>
      </c>
      <c r="D2612" s="3">
        <f>(asset_unit_value!D2612-asset_unit_value!D2611)/asset_unit_value!D2611</f>
        <v>2.5866491522304614E-4</v>
      </c>
      <c r="E2612" s="3">
        <f>(asset_unit_value!E2612-asset_unit_value!E2611)/asset_unit_value!E2611</f>
        <v>1.4509528586607073E-4</v>
      </c>
      <c r="F2612" s="3">
        <f>(asset_unit_value!F2612-asset_unit_value!F2611)/asset_unit_value!F2611</f>
        <v>-5.0325168225585516E-3</v>
      </c>
    </row>
    <row r="2613" spans="1:6" x14ac:dyDescent="0.2">
      <c r="A2613" s="1" t="s">
        <v>2430</v>
      </c>
      <c r="B2613" s="3">
        <f>(asset_unit_value!B2613-asset_unit_value!B2612)/asset_unit_value!B2612</f>
        <v>4.3672747851947712E-3</v>
      </c>
      <c r="C2613" s="3">
        <f>(asset_unit_value!C2613-asset_unit_value!C2612)/asset_unit_value!C2612</f>
        <v>-1.2901930866763178E-2</v>
      </c>
      <c r="D2613" s="3">
        <f>(asset_unit_value!D2613-asset_unit_value!D2612)/asset_unit_value!D2612</f>
        <v>-1.1938637608069867E-4</v>
      </c>
      <c r="E2613" s="3">
        <f>(asset_unit_value!E2613-asset_unit_value!E2612)/asset_unit_value!E2612</f>
        <v>2.9079386117229339E-5</v>
      </c>
      <c r="F2613" s="3">
        <f>(asset_unit_value!F2613-asset_unit_value!F2612)/asset_unit_value!F2612</f>
        <v>3.8417068721935204E-3</v>
      </c>
    </row>
    <row r="2614" spans="1:6" x14ac:dyDescent="0.2">
      <c r="A2614" s="1" t="s">
        <v>2431</v>
      </c>
      <c r="B2614" s="3">
        <f>(asset_unit_value!B2614-asset_unit_value!B2613)/asset_unit_value!B2613</f>
        <v>-2.2470512352574419E-3</v>
      </c>
      <c r="C2614" s="3">
        <f>(asset_unit_value!C2614-asset_unit_value!C2613)/asset_unit_value!C2613</f>
        <v>7.4044639525312891E-3</v>
      </c>
      <c r="D2614" s="3">
        <f>(asset_unit_value!D2614-asset_unit_value!D2613)/asset_unit_value!D2613</f>
        <v>5.7541173847609726E-5</v>
      </c>
      <c r="E2614" s="3">
        <f>(asset_unit_value!E2614-asset_unit_value!E2613)/asset_unit_value!E2613</f>
        <v>1.3137994551366274E-4</v>
      </c>
      <c r="F2614" s="3">
        <f>(asset_unit_value!F2614-asset_unit_value!F2613)/asset_unit_value!F2613</f>
        <v>5.7117565267532843E-4</v>
      </c>
    </row>
    <row r="2615" spans="1:6" x14ac:dyDescent="0.2">
      <c r="A2615" s="1" t="s">
        <v>2432</v>
      </c>
      <c r="B2615" s="3">
        <f>(asset_unit_value!B2615-asset_unit_value!B2614)/asset_unit_value!B2614</f>
        <v>-3.2394834402363097E-3</v>
      </c>
      <c r="C2615" s="3">
        <f>(asset_unit_value!C2615-asset_unit_value!C2614)/asset_unit_value!C2614</f>
        <v>-7.8138923682426129E-3</v>
      </c>
      <c r="D2615" s="3">
        <f>(asset_unit_value!D2615-asset_unit_value!D2614)/asset_unit_value!D2614</f>
        <v>2.1641310110154889E-4</v>
      </c>
      <c r="E2615" s="3">
        <f>(asset_unit_value!E2615-asset_unit_value!E2614)/asset_unit_value!E2614</f>
        <v>1.0802907054500226E-4</v>
      </c>
      <c r="F2615" s="3">
        <f>(asset_unit_value!F2615-asset_unit_value!F2614)/asset_unit_value!F2614</f>
        <v>-7.6689797867322148E-5</v>
      </c>
    </row>
    <row r="2616" spans="1:6" x14ac:dyDescent="0.2">
      <c r="A2616" s="1" t="s">
        <v>2433</v>
      </c>
      <c r="B2616" s="3">
        <f>(asset_unit_value!B2616-asset_unit_value!B2615)/asset_unit_value!B2615</f>
        <v>4.8028047822994847E-3</v>
      </c>
      <c r="C2616" s="3">
        <f>(asset_unit_value!C2616-asset_unit_value!C2615)/asset_unit_value!C2615</f>
        <v>3.2599183979512949E-3</v>
      </c>
      <c r="D2616" s="3">
        <f>(asset_unit_value!D2616-asset_unit_value!D2615)/asset_unit_value!D2615</f>
        <v>1.8927901370668798E-4</v>
      </c>
      <c r="E2616" s="3">
        <f>(asset_unit_value!E2616-asset_unit_value!E2615)/asset_unit_value!E2615</f>
        <v>1.4706995853599702E-4</v>
      </c>
      <c r="F2616" s="3">
        <f>(asset_unit_value!F2616-asset_unit_value!F2615)/asset_unit_value!F2615</f>
        <v>7.5751659806642968E-4</v>
      </c>
    </row>
    <row r="2617" spans="1:6" x14ac:dyDescent="0.2">
      <c r="A2617" s="1" t="s">
        <v>2434</v>
      </c>
      <c r="B2617" s="3">
        <f>(asset_unit_value!B2617-asset_unit_value!B2616)/asset_unit_value!B2616</f>
        <v>-8.596274153893086E-6</v>
      </c>
      <c r="C2617" s="3">
        <f>(asset_unit_value!C2617-asset_unit_value!C2616)/asset_unit_value!C2616</f>
        <v>-7.4149684797018676E-5</v>
      </c>
      <c r="D2617" s="3">
        <f>(asset_unit_value!D2617-asset_unit_value!D2616)/asset_unit_value!D2616</f>
        <v>1.2925271701217216E-4</v>
      </c>
      <c r="E2617" s="3">
        <f>(asset_unit_value!E2617-asset_unit_value!E2616)/asset_unit_value!E2616</f>
        <v>8.7138612837260368E-5</v>
      </c>
      <c r="F2617" s="3">
        <f>(asset_unit_value!F2617-asset_unit_value!F2616)/asset_unit_value!F2616</f>
        <v>-4.6119987063899071E-5</v>
      </c>
    </row>
    <row r="2618" spans="1:6" x14ac:dyDescent="0.2">
      <c r="A2618" s="1" t="s">
        <v>2435</v>
      </c>
      <c r="B2618" s="3">
        <f>(asset_unit_value!B2618-asset_unit_value!B2617)/asset_unit_value!B2617</f>
        <v>-8.5252148164962432E-6</v>
      </c>
      <c r="C2618" s="3">
        <f>(asset_unit_value!C2618-asset_unit_value!C2617)/asset_unit_value!C2617</f>
        <v>-7.408374652192059E-5</v>
      </c>
      <c r="D2618" s="3">
        <f>(asset_unit_value!D2618-asset_unit_value!D2617)/asset_unit_value!D2617</f>
        <v>1.3850621961359423E-4</v>
      </c>
      <c r="E2618" s="3">
        <f>(asset_unit_value!E2618-asset_unit_value!E2617)/asset_unit_value!E2617</f>
        <v>9.2107004683530301E-5</v>
      </c>
      <c r="F2618" s="3">
        <f>(asset_unit_value!F2618-asset_unit_value!F2617)/asset_unit_value!F2617</f>
        <v>-4.618980105782002E-5</v>
      </c>
    </row>
    <row r="2619" spans="1:6" x14ac:dyDescent="0.2">
      <c r="A2619" s="1" t="s">
        <v>2436</v>
      </c>
      <c r="B2619" s="3">
        <f>(asset_unit_value!B2619-asset_unit_value!B2618)/asset_unit_value!B2618</f>
        <v>-2.5877730604090547E-3</v>
      </c>
      <c r="C2619" s="3">
        <f>(asset_unit_value!C2619-asset_unit_value!C2618)/asset_unit_value!C2618</f>
        <v>-3.7296180573284272E-3</v>
      </c>
      <c r="D2619" s="3">
        <f>(asset_unit_value!D2619-asset_unit_value!D2618)/asset_unit_value!D2618</f>
        <v>3.9162440613598175E-4</v>
      </c>
      <c r="E2619" s="3">
        <f>(asset_unit_value!E2619-asset_unit_value!E2618)/asset_unit_value!E2618</f>
        <v>1.3169461661940868E-4</v>
      </c>
      <c r="F2619" s="3">
        <f>(asset_unit_value!F2619-asset_unit_value!F2618)/asset_unit_value!F2618</f>
        <v>1.8855388596634314E-4</v>
      </c>
    </row>
    <row r="2620" spans="1:6" x14ac:dyDescent="0.2">
      <c r="A2620" s="1" t="s">
        <v>2437</v>
      </c>
      <c r="B2620" s="3">
        <f>(asset_unit_value!B2620-asset_unit_value!B2619)/asset_unit_value!B2619</f>
        <v>-8.4531724160673871E-6</v>
      </c>
      <c r="C2620" s="3">
        <f>(asset_unit_value!C2620-asset_unit_value!C2619)/asset_unit_value!C2619</f>
        <v>-7.356522888335627E-5</v>
      </c>
      <c r="D2620" s="3">
        <f>(asset_unit_value!D2620-asset_unit_value!D2619)/asset_unit_value!D2619</f>
        <v>1.1828584739452889E-4</v>
      </c>
      <c r="E2620" s="3">
        <f>(asset_unit_value!E2620-asset_unit_value!E2619)/asset_unit_value!E2619</f>
        <v>8.6425871589707824E-5</v>
      </c>
      <c r="F2620" s="3">
        <f>(asset_unit_value!F2620-asset_unit_value!F2619)/asset_unit_value!F2619</f>
        <v>-4.6115314401344838E-5</v>
      </c>
    </row>
    <row r="2621" spans="1:6" x14ac:dyDescent="0.2">
      <c r="A2621" s="1" t="s">
        <v>2438</v>
      </c>
      <c r="B2621" s="3">
        <f>(asset_unit_value!B2621-asset_unit_value!B2620)/asset_unit_value!B2620</f>
        <v>3.7580747827389307E-3</v>
      </c>
      <c r="C2621" s="3">
        <f>(asset_unit_value!C2621-asset_unit_value!C2620)/asset_unit_value!C2620</f>
        <v>9.7523305894832678E-3</v>
      </c>
      <c r="D2621" s="3">
        <f>(asset_unit_value!D2621-asset_unit_value!D2620)/asset_unit_value!D2620</f>
        <v>1.6239268690239571E-5</v>
      </c>
      <c r="E2621" s="3">
        <f>(asset_unit_value!E2621-asset_unit_value!E2620)/asset_unit_value!E2620</f>
        <v>-7.0711449073996821E-6</v>
      </c>
      <c r="F2621" s="3">
        <f>(asset_unit_value!F2621-asset_unit_value!F2620)/asset_unit_value!F2620</f>
        <v>7.2893863065304427E-3</v>
      </c>
    </row>
    <row r="2622" spans="1:6" x14ac:dyDescent="0.2">
      <c r="A2622" s="1" t="s">
        <v>2439</v>
      </c>
      <c r="B2622" s="3">
        <f>(asset_unit_value!B2622-asset_unit_value!B2621)/asset_unit_value!B2621</f>
        <v>-1.9628819258111035E-4</v>
      </c>
      <c r="C2622" s="3">
        <f>(asset_unit_value!C2622-asset_unit_value!C2621)/asset_unit_value!C2621</f>
        <v>-3.2401533855765095E-3</v>
      </c>
      <c r="D2622" s="3">
        <f>(asset_unit_value!D2622-asset_unit_value!D2621)/asset_unit_value!D2621</f>
        <v>2.6017549210936066E-4</v>
      </c>
      <c r="E2622" s="3">
        <f>(asset_unit_value!E2622-asset_unit_value!E2621)/asset_unit_value!E2621</f>
        <v>1.461899503992183E-4</v>
      </c>
      <c r="F2622" s="3">
        <f>(asset_unit_value!F2622-asset_unit_value!F2621)/asset_unit_value!F2621</f>
        <v>2.8406050465782811E-3</v>
      </c>
    </row>
    <row r="2623" spans="1:6" x14ac:dyDescent="0.2">
      <c r="A2623" s="1" t="s">
        <v>2440</v>
      </c>
      <c r="B2623" s="3">
        <f>(asset_unit_value!B2623-asset_unit_value!B2622)/asset_unit_value!B2622</f>
        <v>-1.1487200798293979E-2</v>
      </c>
      <c r="C2623" s="3">
        <f>(asset_unit_value!C2623-asset_unit_value!C2622)/asset_unit_value!C2622</f>
        <v>-5.9076104155252086E-3</v>
      </c>
      <c r="D2623" s="3">
        <f>(asset_unit_value!D2623-asset_unit_value!D2622)/asset_unit_value!D2622</f>
        <v>1.277388889229806E-4</v>
      </c>
      <c r="E2623" s="3">
        <f>(asset_unit_value!E2623-asset_unit_value!E2622)/asset_unit_value!E2622</f>
        <v>5.4179081199294058E-5</v>
      </c>
      <c r="F2623" s="3">
        <f>(asset_unit_value!F2623-asset_unit_value!F2622)/asset_unit_value!F2622</f>
        <v>-1.2270489511720273E-3</v>
      </c>
    </row>
    <row r="2624" spans="1:6" x14ac:dyDescent="0.2">
      <c r="A2624" s="1" t="s">
        <v>2441</v>
      </c>
      <c r="B2624" s="3">
        <f>(asset_unit_value!B2624-asset_unit_value!B2623)/asset_unit_value!B2623</f>
        <v>-5.8547760669788673E-6</v>
      </c>
      <c r="C2624" s="3">
        <f>(asset_unit_value!C2624-asset_unit_value!C2623)/asset_unit_value!C2623</f>
        <v>-7.32668546365723E-5</v>
      </c>
      <c r="D2624" s="3">
        <f>(asset_unit_value!D2624-asset_unit_value!D2623)/asset_unit_value!D2623</f>
        <v>1.1791642356980609E-4</v>
      </c>
      <c r="E2624" s="3">
        <f>(asset_unit_value!E2624-asset_unit_value!E2623)/asset_unit_value!E2623</f>
        <v>8.9553498291221993E-5</v>
      </c>
      <c r="F2624" s="3">
        <f>(asset_unit_value!F2624-asset_unit_value!F2623)/asset_unit_value!F2623</f>
        <v>-4.6752756812463775E-5</v>
      </c>
    </row>
    <row r="2625" spans="1:6" x14ac:dyDescent="0.2">
      <c r="A2625" s="1" t="s">
        <v>2442</v>
      </c>
      <c r="B2625" s="3">
        <f>(asset_unit_value!B2625-asset_unit_value!B2624)/asset_unit_value!B2624</f>
        <v>-7.038181238405371E-6</v>
      </c>
      <c r="C2625" s="3">
        <f>(asset_unit_value!C2625-asset_unit_value!C2624)/asset_unit_value!C2624</f>
        <v>-7.3331779508935285E-5</v>
      </c>
      <c r="D2625" s="3">
        <f>(asset_unit_value!D2625-asset_unit_value!D2624)/asset_unit_value!D2624</f>
        <v>1.3521852888673372E-4</v>
      </c>
      <c r="E2625" s="3">
        <f>(asset_unit_value!E2625-asset_unit_value!E2624)/asset_unit_value!E2624</f>
        <v>8.739992035933583E-5</v>
      </c>
      <c r="F2625" s="3">
        <f>(asset_unit_value!F2625-asset_unit_value!F2624)/asset_unit_value!F2624</f>
        <v>-4.744960807182965E-5</v>
      </c>
    </row>
    <row r="2626" spans="1:6" x14ac:dyDescent="0.2">
      <c r="A2626" s="1" t="s">
        <v>2443</v>
      </c>
      <c r="B2626" s="3">
        <f>(asset_unit_value!B2626-asset_unit_value!B2625)/asset_unit_value!B2625</f>
        <v>-6.1465637936293852E-3</v>
      </c>
      <c r="C2626" s="3">
        <f>(asset_unit_value!C2626-asset_unit_value!C2625)/asset_unit_value!C2625</f>
        <v>-3.9869796087594828E-3</v>
      </c>
      <c r="D2626" s="3">
        <f>(asset_unit_value!D2626-asset_unit_value!D2625)/asset_unit_value!D2625</f>
        <v>9.0895083282484302E-6</v>
      </c>
      <c r="E2626" s="3">
        <f>(asset_unit_value!E2626-asset_unit_value!E2625)/asset_unit_value!E2625</f>
        <v>1.5863238225354885E-4</v>
      </c>
      <c r="F2626" s="3">
        <f>(asset_unit_value!F2626-asset_unit_value!F2625)/asset_unit_value!F2625</f>
        <v>8.5536465094172252E-3</v>
      </c>
    </row>
    <row r="2627" spans="1:6" x14ac:dyDescent="0.2">
      <c r="A2627" s="1" t="s">
        <v>2444</v>
      </c>
      <c r="B2627" s="3">
        <f>(asset_unit_value!B2627-asset_unit_value!B2626)/asset_unit_value!B2626</f>
        <v>4.2343955087753189E-3</v>
      </c>
      <c r="C2627" s="3">
        <f>(asset_unit_value!C2627-asset_unit_value!C2626)/asset_unit_value!C2626</f>
        <v>3.3743230189095018E-3</v>
      </c>
      <c r="D2627" s="3">
        <f>(asset_unit_value!D2627-asset_unit_value!D2626)/asset_unit_value!D2626</f>
        <v>6.3310657964945333E-5</v>
      </c>
      <c r="E2627" s="3">
        <f>(asset_unit_value!E2627-asset_unit_value!E2626)/asset_unit_value!E2626</f>
        <v>7.216611750860468E-5</v>
      </c>
      <c r="F2627" s="3">
        <f>(asset_unit_value!F2627-asset_unit_value!F2626)/asset_unit_value!F2626</f>
        <v>6.4498926021186688E-3</v>
      </c>
    </row>
    <row r="2628" spans="1:6" x14ac:dyDescent="0.2">
      <c r="A2628" s="1" t="s">
        <v>2445</v>
      </c>
      <c r="B2628" s="3">
        <f>(asset_unit_value!B2628-asset_unit_value!B2627)/asset_unit_value!B2627</f>
        <v>-1.5795873016728999E-2</v>
      </c>
      <c r="C2628" s="3">
        <f>(asset_unit_value!C2628-asset_unit_value!C2627)/asset_unit_value!C2627</f>
        <v>-2.6469166780925995E-3</v>
      </c>
      <c r="D2628" s="3">
        <f>(asset_unit_value!D2628-asset_unit_value!D2627)/asset_unit_value!D2627</f>
        <v>1.5594426594452231E-5</v>
      </c>
      <c r="E2628" s="3">
        <f>(asset_unit_value!E2628-asset_unit_value!E2627)/asset_unit_value!E2627</f>
        <v>9.8029741673633498E-5</v>
      </c>
      <c r="F2628" s="3">
        <f>(asset_unit_value!F2628-asset_unit_value!F2627)/asset_unit_value!F2627</f>
        <v>5.1689204962555241E-3</v>
      </c>
    </row>
    <row r="2629" spans="1:6" x14ac:dyDescent="0.2">
      <c r="A2629" s="1" t="s">
        <v>2446</v>
      </c>
      <c r="B2629" s="3">
        <f>(asset_unit_value!B2629-asset_unit_value!B2628)/asset_unit_value!B2628</f>
        <v>7.6928033467025883E-3</v>
      </c>
      <c r="C2629" s="3">
        <f>(asset_unit_value!C2629-asset_unit_value!C2628)/asset_unit_value!C2628</f>
        <v>3.626058429394347E-3</v>
      </c>
      <c r="D2629" s="3">
        <f>(asset_unit_value!D2629-asset_unit_value!D2628)/asset_unit_value!D2628</f>
        <v>1.6919278714732177E-4</v>
      </c>
      <c r="E2629" s="3">
        <f>(asset_unit_value!E2629-asset_unit_value!E2628)/asset_unit_value!E2628</f>
        <v>4.6062370769079224E-5</v>
      </c>
      <c r="F2629" s="3">
        <f>(asset_unit_value!F2629-asset_unit_value!F2628)/asset_unit_value!F2628</f>
        <v>-3.4992329941902372E-3</v>
      </c>
    </row>
    <row r="2630" spans="1:6" x14ac:dyDescent="0.2">
      <c r="A2630" s="1" t="s">
        <v>2447</v>
      </c>
      <c r="B2630" s="3">
        <f>(asset_unit_value!B2630-asset_unit_value!B2629)/asset_unit_value!B2629</f>
        <v>5.3178558927360524E-3</v>
      </c>
      <c r="C2630" s="3">
        <f>(asset_unit_value!C2630-asset_unit_value!C2629)/asset_unit_value!C2629</f>
        <v>8.6115314439468764E-4</v>
      </c>
      <c r="D2630" s="3">
        <f>(asset_unit_value!D2630-asset_unit_value!D2629)/asset_unit_value!D2629</f>
        <v>2.5879319659425975E-5</v>
      </c>
      <c r="E2630" s="3">
        <f>(asset_unit_value!E2630-asset_unit_value!E2629)/asset_unit_value!E2629</f>
        <v>1.3609126169240816E-4</v>
      </c>
      <c r="F2630" s="3">
        <f>(asset_unit_value!F2630-asset_unit_value!F2629)/asset_unit_value!F2629</f>
        <v>2.9845023734274747E-3</v>
      </c>
    </row>
    <row r="2631" spans="1:6" x14ac:dyDescent="0.2">
      <c r="A2631" s="1" t="s">
        <v>2448</v>
      </c>
      <c r="B2631" s="3">
        <f>(asset_unit_value!B2631-asset_unit_value!B2630)/asset_unit_value!B2630</f>
        <v>-7.0123945347356353E-6</v>
      </c>
      <c r="C2631" s="3">
        <f>(asset_unit_value!C2631-asset_unit_value!C2630)/asset_unit_value!C2630</f>
        <v>-7.2724169636490771E-5</v>
      </c>
      <c r="D2631" s="3">
        <f>(asset_unit_value!D2631-asset_unit_value!D2630)/asset_unit_value!D2630</f>
        <v>1.1428145163832839E-4</v>
      </c>
      <c r="E2631" s="3">
        <f>(asset_unit_value!E2631-asset_unit_value!E2630)/asset_unit_value!E2630</f>
        <v>8.7118654171147565E-5</v>
      </c>
      <c r="F2631" s="3">
        <f>(asset_unit_value!F2631-asset_unit_value!F2630)/asset_unit_value!F2630</f>
        <v>-4.5851012064368559E-5</v>
      </c>
    </row>
    <row r="2632" spans="1:6" x14ac:dyDescent="0.2">
      <c r="A2632" s="1" t="s">
        <v>2449</v>
      </c>
      <c r="B2632" s="3">
        <f>(asset_unit_value!B2632-asset_unit_value!B2631)/asset_unit_value!B2631</f>
        <v>-6.9441079791423053E-6</v>
      </c>
      <c r="C2632" s="3">
        <f>(asset_unit_value!C2632-asset_unit_value!C2631)/asset_unit_value!C2631</f>
        <v>-7.2658235641752985E-5</v>
      </c>
      <c r="D2632" s="3">
        <f>(asset_unit_value!D2632-asset_unit_value!D2631)/asset_unit_value!D2631</f>
        <v>1.2337390571110136E-4</v>
      </c>
      <c r="E2632" s="3">
        <f>(asset_unit_value!E2632-asset_unit_value!E2631)/asset_unit_value!E2631</f>
        <v>8.9945134596588778E-5</v>
      </c>
      <c r="F2632" s="3">
        <f>(asset_unit_value!F2632-asset_unit_value!F2631)/asset_unit_value!F2631</f>
        <v>-4.5921388292034393E-5</v>
      </c>
    </row>
    <row r="2633" spans="1:6" x14ac:dyDescent="0.2">
      <c r="A2633" s="1" t="s">
        <v>2450</v>
      </c>
      <c r="B2633" s="3">
        <f>(asset_unit_value!B2633-asset_unit_value!B2632)/asset_unit_value!B2632</f>
        <v>-6.7504419647979135E-6</v>
      </c>
      <c r="C2633" s="3">
        <f>(asset_unit_value!C2633-asset_unit_value!C2632)/asset_unit_value!C2632</f>
        <v>-7.272279259620625E-5</v>
      </c>
      <c r="D2633" s="3">
        <f>(asset_unit_value!D2633-asset_unit_value!D2632)/asset_unit_value!D2632</f>
        <v>1.0510144250521647E-4</v>
      </c>
      <c r="E2633" s="3">
        <f>(asset_unit_value!E2633-asset_unit_value!E2632)/asset_unit_value!E2632</f>
        <v>8.6811885693900118E-5</v>
      </c>
      <c r="F2633" s="3">
        <f>(asset_unit_value!F2633-asset_unit_value!F2632)/asset_unit_value!F2632</f>
        <v>-4.5850194220714811E-5</v>
      </c>
    </row>
    <row r="2634" spans="1:6" x14ac:dyDescent="0.2">
      <c r="A2634" s="1" t="s">
        <v>2451</v>
      </c>
      <c r="B2634" s="3">
        <f>(asset_unit_value!B2634-asset_unit_value!B2633)/asset_unit_value!B2633</f>
        <v>7.884364564978142E-3</v>
      </c>
      <c r="C2634" s="3">
        <f>(asset_unit_value!C2634-asset_unit_value!C2633)/asset_unit_value!C2633</f>
        <v>2.7681415465425243E-3</v>
      </c>
      <c r="D2634" s="3">
        <f>(asset_unit_value!D2634-asset_unit_value!D2633)/asset_unit_value!D2633</f>
        <v>3.7240015485529433E-4</v>
      </c>
      <c r="E2634" s="3">
        <f>(asset_unit_value!E2634-asset_unit_value!E2633)/asset_unit_value!E2633</f>
        <v>1.1091913199226953E-4</v>
      </c>
      <c r="F2634" s="3">
        <f>(asset_unit_value!F2634-asset_unit_value!F2633)/asset_unit_value!F2633</f>
        <v>-2.068967853459793E-3</v>
      </c>
    </row>
    <row r="2635" spans="1:6" x14ac:dyDescent="0.2">
      <c r="A2635" s="1" t="s">
        <v>2452</v>
      </c>
      <c r="B2635" s="3">
        <f>(asset_unit_value!B2635-asset_unit_value!B2634)/asset_unit_value!B2634</f>
        <v>2.6297470212086295E-3</v>
      </c>
      <c r="C2635" s="3">
        <f>(asset_unit_value!C2635-asset_unit_value!C2634)/asset_unit_value!C2634</f>
        <v>1.2479479732863945E-3</v>
      </c>
      <c r="D2635" s="3">
        <f>(asset_unit_value!D2635-asset_unit_value!D2634)/asset_unit_value!D2634</f>
        <v>3.584049750030452E-4</v>
      </c>
      <c r="E2635" s="3">
        <f>(asset_unit_value!E2635-asset_unit_value!E2634)/asset_unit_value!E2634</f>
        <v>1.4637399074541018E-4</v>
      </c>
      <c r="F2635" s="3">
        <f>(asset_unit_value!F2635-asset_unit_value!F2634)/asset_unit_value!F2634</f>
        <v>-5.8184775322132776E-3</v>
      </c>
    </row>
    <row r="2636" spans="1:6" x14ac:dyDescent="0.2">
      <c r="A2636" s="1" t="s">
        <v>2453</v>
      </c>
      <c r="B2636" s="3">
        <f>(asset_unit_value!B2636-asset_unit_value!B2635)/asset_unit_value!B2635</f>
        <v>-7.8375320008959928E-3</v>
      </c>
      <c r="C2636" s="3">
        <f>(asset_unit_value!C2636-asset_unit_value!C2635)/asset_unit_value!C2635</f>
        <v>-2.9991720539594713E-4</v>
      </c>
      <c r="D2636" s="3">
        <f>(asset_unit_value!D2636-asset_unit_value!D2635)/asset_unit_value!D2635</f>
        <v>-9.8498282394771444E-5</v>
      </c>
      <c r="E2636" s="3">
        <f>(asset_unit_value!E2636-asset_unit_value!E2635)/asset_unit_value!E2635</f>
        <v>1.1577428226776753E-4</v>
      </c>
      <c r="F2636" s="3">
        <f>(asset_unit_value!F2636-asset_unit_value!F2635)/asset_unit_value!F2635</f>
        <v>1.6934408790699315E-3</v>
      </c>
    </row>
    <row r="2637" spans="1:6" x14ac:dyDescent="0.2">
      <c r="A2637" s="1" t="s">
        <v>2454</v>
      </c>
      <c r="B2637" s="3">
        <f>(asset_unit_value!B2637-asset_unit_value!B2636)/asset_unit_value!B2636</f>
        <v>9.097197512657796E-3</v>
      </c>
      <c r="C2637" s="3">
        <f>(asset_unit_value!C2637-asset_unit_value!C2636)/asset_unit_value!C2636</f>
        <v>1.695613093037962E-3</v>
      </c>
      <c r="D2637" s="3">
        <f>(asset_unit_value!D2637-asset_unit_value!D2636)/asset_unit_value!D2636</f>
        <v>3.9589409881672497E-4</v>
      </c>
      <c r="E2637" s="3">
        <f>(asset_unit_value!E2637-asset_unit_value!E2636)/asset_unit_value!E2636</f>
        <v>1.1177448439109438E-4</v>
      </c>
      <c r="F2637" s="3">
        <f>(asset_unit_value!F2637-asset_unit_value!F2636)/asset_unit_value!F2636</f>
        <v>-3.17198667013837E-3</v>
      </c>
    </row>
    <row r="2638" spans="1:6" x14ac:dyDescent="0.2">
      <c r="A2638" s="1" t="s">
        <v>2455</v>
      </c>
      <c r="B2638" s="3">
        <f>(asset_unit_value!B2638-asset_unit_value!B2637)/asset_unit_value!B2637</f>
        <v>-1.0703863413516484E-5</v>
      </c>
      <c r="C2638" s="3">
        <f>(asset_unit_value!C2638-asset_unit_value!C2637)/asset_unit_value!C2637</f>
        <v>-7.2191293256263118E-5</v>
      </c>
      <c r="D2638" s="3">
        <f>(asset_unit_value!D2638-asset_unit_value!D2637)/asset_unit_value!D2637</f>
        <v>1.2052620009472008E-4</v>
      </c>
      <c r="E2638" s="3">
        <f>(asset_unit_value!E2638-asset_unit_value!E2637)/asset_unit_value!E2637</f>
        <v>9.2326058700253747E-5</v>
      </c>
      <c r="F2638" s="3">
        <f>(asset_unit_value!F2638-asset_unit_value!F2637)/asset_unit_value!F2637</f>
        <v>-4.7848564293118187E-5</v>
      </c>
    </row>
    <row r="2639" spans="1:6" x14ac:dyDescent="0.2">
      <c r="A2639" s="1" t="s">
        <v>2456</v>
      </c>
      <c r="B2639" s="3">
        <f>(asset_unit_value!B2639-asset_unit_value!B2638)/asset_unit_value!B2638</f>
        <v>-1.0813476360135202E-5</v>
      </c>
      <c r="C2639" s="3">
        <f>(asset_unit_value!C2639-asset_unit_value!C2638)/asset_unit_value!C2638</f>
        <v>-7.2255437181324418E-5</v>
      </c>
      <c r="D2639" s="3">
        <f>(asset_unit_value!D2639-asset_unit_value!D2638)/asset_unit_value!D2638</f>
        <v>1.1873495882795444E-4</v>
      </c>
      <c r="E2639" s="3">
        <f>(asset_unit_value!E2639-asset_unit_value!E2638)/asset_unit_value!E2638</f>
        <v>8.9672166571175789E-5</v>
      </c>
      <c r="F2639" s="3">
        <f>(asset_unit_value!F2639-asset_unit_value!F2638)/asset_unit_value!F2638</f>
        <v>-4.7921129619020891E-5</v>
      </c>
    </row>
    <row r="2640" spans="1:6" x14ac:dyDescent="0.2">
      <c r="A2640" s="1" t="s">
        <v>2457</v>
      </c>
      <c r="B2640" s="3">
        <f>(asset_unit_value!B2640-asset_unit_value!B2639)/asset_unit_value!B2639</f>
        <v>9.9287970900286231E-3</v>
      </c>
      <c r="C2640" s="3">
        <f>(asset_unit_value!C2640-asset_unit_value!C2639)/asset_unit_value!C2639</f>
        <v>2.3533085384185794E-3</v>
      </c>
      <c r="D2640" s="3">
        <f>(asset_unit_value!D2640-asset_unit_value!D2639)/asset_unit_value!D2639</f>
        <v>2.0136080223034293E-4</v>
      </c>
      <c r="E2640" s="3">
        <f>(asset_unit_value!E2640-asset_unit_value!E2639)/asset_unit_value!E2639</f>
        <v>1.1448237991074642E-4</v>
      </c>
      <c r="F2640" s="3">
        <f>(asset_unit_value!F2640-asset_unit_value!F2639)/asset_unit_value!F2639</f>
        <v>-3.3964139973109509E-3</v>
      </c>
    </row>
    <row r="2641" spans="1:6" x14ac:dyDescent="0.2">
      <c r="A2641" s="1" t="s">
        <v>2458</v>
      </c>
      <c r="B2641" s="3">
        <f>(asset_unit_value!B2641-asset_unit_value!B2640)/asset_unit_value!B2640</f>
        <v>-1.4898406271685099E-3</v>
      </c>
      <c r="C2641" s="3">
        <f>(asset_unit_value!C2641-asset_unit_value!C2640)/asset_unit_value!C2640</f>
        <v>2.1572413131873578E-3</v>
      </c>
      <c r="D2641" s="3">
        <f>(asset_unit_value!D2641-asset_unit_value!D2640)/asset_unit_value!D2640</f>
        <v>1.8909045137794405E-4</v>
      </c>
      <c r="E2641" s="3">
        <f>(asset_unit_value!E2641-asset_unit_value!E2640)/asset_unit_value!E2640</f>
        <v>1.045645997213465E-4</v>
      </c>
      <c r="F2641" s="3">
        <f>(asset_unit_value!F2641-asset_unit_value!F2640)/asset_unit_value!F2640</f>
        <v>1.3807013824317121E-2</v>
      </c>
    </row>
    <row r="2642" spans="1:6" x14ac:dyDescent="0.2">
      <c r="A2642" s="1" t="s">
        <v>2459</v>
      </c>
      <c r="B2642" s="3">
        <f>(asset_unit_value!B2642-asset_unit_value!B2641)/asset_unit_value!B2641</f>
        <v>6.614656353525007E-3</v>
      </c>
      <c r="C2642" s="3">
        <f>(asset_unit_value!C2642-asset_unit_value!C2641)/asset_unit_value!C2641</f>
        <v>-5.7648733433842692E-3</v>
      </c>
      <c r="D2642" s="3">
        <f>(asset_unit_value!D2642-asset_unit_value!D2641)/asset_unit_value!D2641</f>
        <v>3.4315593184526597E-5</v>
      </c>
      <c r="E2642" s="3">
        <f>(asset_unit_value!E2642-asset_unit_value!E2641)/asset_unit_value!E2641</f>
        <v>1.8029348494093373E-4</v>
      </c>
      <c r="F2642" s="3">
        <f>(asset_unit_value!F2642-asset_unit_value!F2641)/asset_unit_value!F2641</f>
        <v>1.2953622143971159E-2</v>
      </c>
    </row>
    <row r="2643" spans="1:6" x14ac:dyDescent="0.2">
      <c r="A2643" s="1" t="s">
        <v>2460</v>
      </c>
      <c r="B2643" s="3">
        <f>(asset_unit_value!B2643-asset_unit_value!B2642)/asset_unit_value!B2642</f>
        <v>-1.2785877046040135E-2</v>
      </c>
      <c r="C2643" s="3">
        <f>(asset_unit_value!C2643-asset_unit_value!C2642)/asset_unit_value!C2642</f>
        <v>-4.0297426344331434E-3</v>
      </c>
      <c r="D2643" s="3">
        <f>(asset_unit_value!D2643-asset_unit_value!D2642)/asset_unit_value!D2642</f>
        <v>-4.6894780879288608E-5</v>
      </c>
      <c r="E2643" s="3">
        <f>(asset_unit_value!E2643-asset_unit_value!E2642)/asset_unit_value!E2642</f>
        <v>9.4547477378531007E-5</v>
      </c>
      <c r="F2643" s="3">
        <f>(asset_unit_value!F2643-asset_unit_value!F2642)/asset_unit_value!F2642</f>
        <v>4.6578020753306002E-3</v>
      </c>
    </row>
    <row r="2644" spans="1:6" x14ac:dyDescent="0.2">
      <c r="A2644" s="1" t="s">
        <v>2461</v>
      </c>
      <c r="B2644" s="3">
        <f>(asset_unit_value!B2644-asset_unit_value!B2643)/asset_unit_value!B2643</f>
        <v>2.4436411951481731E-3</v>
      </c>
      <c r="C2644" s="3">
        <f>(asset_unit_value!C2644-asset_unit_value!C2643)/asset_unit_value!C2643</f>
        <v>1.0059588300986584E-3</v>
      </c>
      <c r="D2644" s="3">
        <f>(asset_unit_value!D2644-asset_unit_value!D2643)/asset_unit_value!D2643</f>
        <v>3.834412529807461E-4</v>
      </c>
      <c r="E2644" s="3">
        <f>(asset_unit_value!E2644-asset_unit_value!E2643)/asset_unit_value!E2643</f>
        <v>1.2674041745363223E-4</v>
      </c>
      <c r="F2644" s="3">
        <f>(asset_unit_value!F2644-asset_unit_value!F2643)/asset_unit_value!F2643</f>
        <v>5.4666881416474663E-3</v>
      </c>
    </row>
    <row r="2645" spans="1:6" x14ac:dyDescent="0.2">
      <c r="A2645" s="1" t="s">
        <v>2462</v>
      </c>
      <c r="B2645" s="3">
        <f>(asset_unit_value!B2645-asset_unit_value!B2644)/asset_unit_value!B2644</f>
        <v>-1.2060174498545665E-5</v>
      </c>
      <c r="C2645" s="3">
        <f>(asset_unit_value!C2645-asset_unit_value!C2644)/asset_unit_value!C2644</f>
        <v>-7.4079665731058422E-5</v>
      </c>
      <c r="D2645" s="3">
        <f>(asset_unit_value!D2645-asset_unit_value!D2644)/asset_unit_value!D2644</f>
        <v>1.2199953426962754E-4</v>
      </c>
      <c r="E2645" s="3">
        <f>(asset_unit_value!E2645-asset_unit_value!E2644)/asset_unit_value!E2644</f>
        <v>8.8778775602531157E-5</v>
      </c>
      <c r="F2645" s="3">
        <f>(asset_unit_value!F2645-asset_unit_value!F2644)/asset_unit_value!F2644</f>
        <v>-4.7991031103782041E-5</v>
      </c>
    </row>
    <row r="2646" spans="1:6" x14ac:dyDescent="0.2">
      <c r="A2646" s="1" t="s">
        <v>2463</v>
      </c>
      <c r="B2646" s="3">
        <f>(asset_unit_value!B2646-asset_unit_value!B2645)/asset_unit_value!B2645</f>
        <v>-1.2036671128468179E-5</v>
      </c>
      <c r="C2646" s="3">
        <f>(asset_unit_value!C2646-asset_unit_value!C2645)/asset_unit_value!C2645</f>
        <v>-7.4145681795982399E-5</v>
      </c>
      <c r="D2646" s="3">
        <f>(asset_unit_value!D2646-asset_unit_value!D2645)/asset_unit_value!D2645</f>
        <v>1.1013879182775504E-4</v>
      </c>
      <c r="E2646" s="3">
        <f>(asset_unit_value!E2646-asset_unit_value!E2645)/asset_unit_value!E2645</f>
        <v>9.4457417831302374E-5</v>
      </c>
      <c r="F2646" s="3">
        <f>(asset_unit_value!F2646-asset_unit_value!F2645)/asset_unit_value!F2645</f>
        <v>-4.7919954584806905E-5</v>
      </c>
    </row>
    <row r="2647" spans="1:6" x14ac:dyDescent="0.2">
      <c r="A2647" s="1" t="s">
        <v>2464</v>
      </c>
      <c r="B2647" s="3">
        <f>(asset_unit_value!B2647-asset_unit_value!B2646)/asset_unit_value!B2646</f>
        <v>-4.0328933682316894E-6</v>
      </c>
      <c r="C2647" s="3">
        <f>(asset_unit_value!C2647-asset_unit_value!C2646)/asset_unit_value!C2646</f>
        <v>-3.6493058195772661E-3</v>
      </c>
      <c r="D2647" s="3">
        <f>(asset_unit_value!D2647-asset_unit_value!D2646)/asset_unit_value!D2646</f>
        <v>2.0549080628841455E-4</v>
      </c>
      <c r="E2647" s="3">
        <f>(asset_unit_value!E2647-asset_unit_value!E2646)/asset_unit_value!E2646</f>
        <v>6.9025420435038669E-5</v>
      </c>
      <c r="F2647" s="3">
        <f>(asset_unit_value!F2647-asset_unit_value!F2646)/asset_unit_value!F2646</f>
        <v>2.9137876792072453E-4</v>
      </c>
    </row>
    <row r="2648" spans="1:6" x14ac:dyDescent="0.2">
      <c r="A2648" s="1" t="s">
        <v>2465</v>
      </c>
      <c r="B2648" s="3">
        <f>(asset_unit_value!B2648-asset_unit_value!B2647)/asset_unit_value!B2647</f>
        <v>-6.9530411632753959E-3</v>
      </c>
      <c r="C2648" s="3">
        <f>(asset_unit_value!C2648-asset_unit_value!C2647)/asset_unit_value!C2647</f>
        <v>-6.088070228037974E-3</v>
      </c>
      <c r="D2648" s="3">
        <f>(asset_unit_value!D2648-asset_unit_value!D2647)/asset_unit_value!D2647</f>
        <v>3.5170608442711148E-4</v>
      </c>
      <c r="E2648" s="3">
        <f>(asset_unit_value!E2648-asset_unit_value!E2647)/asset_unit_value!E2647</f>
        <v>1.6857536849996751E-4</v>
      </c>
      <c r="F2648" s="3">
        <f>(asset_unit_value!F2648-asset_unit_value!F2647)/asset_unit_value!F2647</f>
        <v>5.7854923783974953E-3</v>
      </c>
    </row>
    <row r="2649" spans="1:6" x14ac:dyDescent="0.2">
      <c r="A2649" s="1" t="s">
        <v>2466</v>
      </c>
      <c r="B2649" s="3">
        <f>(asset_unit_value!B2649-asset_unit_value!B2648)/asset_unit_value!B2648</f>
        <v>-8.8445672731791852E-3</v>
      </c>
      <c r="C2649" s="3">
        <f>(asset_unit_value!C2649-asset_unit_value!C2648)/asset_unit_value!C2648</f>
        <v>-1.6117698417970422E-2</v>
      </c>
      <c r="D2649" s="3">
        <f>(asset_unit_value!D2649-asset_unit_value!D2648)/asset_unit_value!D2648</f>
        <v>1.2836061444278371E-4</v>
      </c>
      <c r="E2649" s="3">
        <f>(asset_unit_value!E2649-asset_unit_value!E2648)/asset_unit_value!E2648</f>
        <v>8.9436355924071156E-5</v>
      </c>
      <c r="F2649" s="3">
        <f>(asset_unit_value!F2649-asset_unit_value!F2648)/asset_unit_value!F2648</f>
        <v>-1.5502822041495875E-3</v>
      </c>
    </row>
    <row r="2650" spans="1:6" x14ac:dyDescent="0.2">
      <c r="A2650" s="1" t="s">
        <v>2467</v>
      </c>
      <c r="B2650" s="3">
        <f>(asset_unit_value!B2650-asset_unit_value!B2649)/asset_unit_value!B2649</f>
        <v>-2.0764094020276607E-3</v>
      </c>
      <c r="C2650" s="3">
        <f>(asset_unit_value!C2650-asset_unit_value!C2649)/asset_unit_value!C2649</f>
        <v>-1.6215146674980266E-2</v>
      </c>
      <c r="D2650" s="3">
        <f>(asset_unit_value!D2650-asset_unit_value!D2649)/asset_unit_value!D2649</f>
        <v>7.4530997490994784E-5</v>
      </c>
      <c r="E2650" s="3">
        <f>(asset_unit_value!E2650-asset_unit_value!E2649)/asset_unit_value!E2649</f>
        <v>1.3225617844835248E-4</v>
      </c>
      <c r="F2650" s="3">
        <f>(asset_unit_value!F2650-asset_unit_value!F2649)/asset_unit_value!F2649</f>
        <v>-5.7681461641087128E-3</v>
      </c>
    </row>
    <row r="2651" spans="1:6" x14ac:dyDescent="0.2">
      <c r="A2651" s="1" t="s">
        <v>2468</v>
      </c>
      <c r="B2651" s="3">
        <f>(asset_unit_value!B2651-asset_unit_value!B2650)/asset_unit_value!B2650</f>
        <v>-3.8563750058362178E-3</v>
      </c>
      <c r="C2651" s="3">
        <f>(asset_unit_value!C2651-asset_unit_value!C2650)/asset_unit_value!C2650</f>
        <v>-9.8276195764156228E-3</v>
      </c>
      <c r="D2651" s="3">
        <f>(asset_unit_value!D2651-asset_unit_value!D2650)/asset_unit_value!D2650</f>
        <v>-2.4867409645391018E-4</v>
      </c>
      <c r="E2651" s="3">
        <f>(asset_unit_value!E2651-asset_unit_value!E2650)/asset_unit_value!E2650</f>
        <v>9.4255607638593086E-5</v>
      </c>
      <c r="F2651" s="3">
        <f>(asset_unit_value!F2651-asset_unit_value!F2650)/asset_unit_value!F2650</f>
        <v>-7.8689662380981799E-3</v>
      </c>
    </row>
    <row r="2652" spans="1:6" x14ac:dyDescent="0.2">
      <c r="A2652" s="1" t="s">
        <v>2469</v>
      </c>
      <c r="B2652" s="3">
        <f>(asset_unit_value!B2652-asset_unit_value!B2651)/asset_unit_value!B2651</f>
        <v>-1.034062758549476E-5</v>
      </c>
      <c r="C2652" s="3">
        <f>(asset_unit_value!C2652-asset_unit_value!C2651)/asset_unit_value!C2651</f>
        <v>-7.1505171530083703E-5</v>
      </c>
      <c r="D2652" s="3">
        <f>(asset_unit_value!D2652-asset_unit_value!D2651)/asset_unit_value!D2651</f>
        <v>1.1993963327889809E-4</v>
      </c>
      <c r="E2652" s="3">
        <f>(asset_unit_value!E2652-asset_unit_value!E2651)/asset_unit_value!E2651</f>
        <v>8.7642450390054149E-5</v>
      </c>
      <c r="F2652" s="3">
        <f>(asset_unit_value!F2652-asset_unit_value!F2651)/asset_unit_value!F2651</f>
        <v>-4.7678628039759142E-5</v>
      </c>
    </row>
    <row r="2653" spans="1:6" x14ac:dyDescent="0.2">
      <c r="A2653" s="1" t="s">
        <v>2470</v>
      </c>
      <c r="B2653" s="3">
        <f>(asset_unit_value!B2653-asset_unit_value!B2652)/asset_unit_value!B2652</f>
        <v>-1.0283674939186605E-5</v>
      </c>
      <c r="C2653" s="3">
        <f>(asset_unit_value!C2653-asset_unit_value!C2652)/asset_unit_value!C2652</f>
        <v>-7.1433567876037513E-5</v>
      </c>
      <c r="D2653" s="3">
        <f>(asset_unit_value!D2653-asset_unit_value!D2652)/asset_unit_value!D2652</f>
        <v>1.2074250379684084E-4</v>
      </c>
      <c r="E2653" s="3">
        <f>(asset_unit_value!E2653-asset_unit_value!E2652)/asset_unit_value!E2652</f>
        <v>8.8764312318577907E-5</v>
      </c>
      <c r="F2653" s="3">
        <f>(asset_unit_value!F2653-asset_unit_value!F2652)/asset_unit_value!F2652</f>
        <v>-4.7678286203053661E-5</v>
      </c>
    </row>
    <row r="2654" spans="1:6" x14ac:dyDescent="0.2">
      <c r="A2654" s="1" t="s">
        <v>2471</v>
      </c>
      <c r="B2654" s="3">
        <f>(asset_unit_value!B2654-asset_unit_value!B2653)/asset_unit_value!B2653</f>
        <v>-3.1343170353494202E-3</v>
      </c>
      <c r="C2654" s="3">
        <f>(asset_unit_value!C2654-asset_unit_value!C2653)/asset_unit_value!C2653</f>
        <v>-3.3149103745201071E-3</v>
      </c>
      <c r="D2654" s="3">
        <f>(asset_unit_value!D2654-asset_unit_value!D2653)/asset_unit_value!D2653</f>
        <v>-4.8604309446441159E-5</v>
      </c>
      <c r="E2654" s="3">
        <f>(asset_unit_value!E2654-asset_unit_value!E2653)/asset_unit_value!E2653</f>
        <v>4.7773832821465563E-5</v>
      </c>
      <c r="F2654" s="3">
        <f>(asset_unit_value!F2654-asset_unit_value!F2653)/asset_unit_value!F2653</f>
        <v>1.2736279829999553E-4</v>
      </c>
    </row>
    <row r="2655" spans="1:6" x14ac:dyDescent="0.2">
      <c r="A2655" s="1" t="s">
        <v>2472</v>
      </c>
      <c r="B2655" s="3">
        <f>(asset_unit_value!B2655-asset_unit_value!B2654)/asset_unit_value!B2654</f>
        <v>1.9682597142625874E-3</v>
      </c>
      <c r="C2655" s="3">
        <f>(asset_unit_value!C2655-asset_unit_value!C2654)/asset_unit_value!C2654</f>
        <v>6.2089618331905442E-3</v>
      </c>
      <c r="D2655" s="3">
        <f>(asset_unit_value!D2655-asset_unit_value!D2654)/asset_unit_value!D2654</f>
        <v>2.5571637980446405E-4</v>
      </c>
      <c r="E2655" s="3">
        <f>(asset_unit_value!E2655-asset_unit_value!E2654)/asset_unit_value!E2654</f>
        <v>1.3355356467644971E-4</v>
      </c>
      <c r="F2655" s="3">
        <f>(asset_unit_value!F2655-asset_unit_value!F2654)/asset_unit_value!F2654</f>
        <v>5.5664925747045428E-3</v>
      </c>
    </row>
    <row r="2656" spans="1:6" x14ac:dyDescent="0.2">
      <c r="A2656" s="1" t="s">
        <v>2473</v>
      </c>
      <c r="B2656" s="3">
        <f>(asset_unit_value!B2656-asset_unit_value!B2655)/asset_unit_value!B2655</f>
        <v>2.7659826847396818E-3</v>
      </c>
      <c r="C2656" s="3">
        <f>(asset_unit_value!C2656-asset_unit_value!C2655)/asset_unit_value!C2655</f>
        <v>1.302994964482517E-2</v>
      </c>
      <c r="D2656" s="3">
        <f>(asset_unit_value!D2656-asset_unit_value!D2655)/asset_unit_value!D2655</f>
        <v>1.6421427145924523E-4</v>
      </c>
      <c r="E2656" s="3">
        <f>(asset_unit_value!E2656-asset_unit_value!E2655)/asset_unit_value!E2655</f>
        <v>1.2041917997590457E-4</v>
      </c>
      <c r="F2656" s="3">
        <f>(asset_unit_value!F2656-asset_unit_value!F2655)/asset_unit_value!F2655</f>
        <v>-7.6534698948296908E-3</v>
      </c>
    </row>
    <row r="2657" spans="1:6" x14ac:dyDescent="0.2">
      <c r="A2657" s="1" t="s">
        <v>2474</v>
      </c>
      <c r="B2657" s="3">
        <f>(asset_unit_value!B2657-asset_unit_value!B2656)/asset_unit_value!B2656</f>
        <v>8.2117074520154671E-3</v>
      </c>
      <c r="C2657" s="3">
        <f>(asset_unit_value!C2657-asset_unit_value!C2656)/asset_unit_value!C2656</f>
        <v>-7.4216398685594352E-3</v>
      </c>
      <c r="D2657" s="3">
        <f>(asset_unit_value!D2657-asset_unit_value!D2656)/asset_unit_value!D2656</f>
        <v>3.3636139972228498E-4</v>
      </c>
      <c r="E2657" s="3">
        <f>(asset_unit_value!E2657-asset_unit_value!E2656)/asset_unit_value!E2656</f>
        <v>2.1154993709273799E-4</v>
      </c>
      <c r="F2657" s="3">
        <f>(asset_unit_value!F2657-asset_unit_value!F2656)/asset_unit_value!F2656</f>
        <v>-7.5607460255933444E-3</v>
      </c>
    </row>
    <row r="2658" spans="1:6" x14ac:dyDescent="0.2">
      <c r="A2658" s="1" t="s">
        <v>2475</v>
      </c>
      <c r="B2658" s="3">
        <f>(asset_unit_value!B2658-asset_unit_value!B2657)/asset_unit_value!B2657</f>
        <v>-4.1593312649164008E-4</v>
      </c>
      <c r="C2658" s="3">
        <f>(asset_unit_value!C2658-asset_unit_value!C2657)/asset_unit_value!C2657</f>
        <v>-4.3089746322350179E-3</v>
      </c>
      <c r="D2658" s="3">
        <f>(asset_unit_value!D2658-asset_unit_value!D2657)/asset_unit_value!D2657</f>
        <v>3.2979551529988205E-4</v>
      </c>
      <c r="E2658" s="3">
        <f>(asset_unit_value!E2658-asset_unit_value!E2657)/asset_unit_value!E2657</f>
        <v>1.7016172504992337E-4</v>
      </c>
      <c r="F2658" s="3">
        <f>(asset_unit_value!F2658-asset_unit_value!F2657)/asset_unit_value!F2657</f>
        <v>4.8773387142508843E-3</v>
      </c>
    </row>
    <row r="2659" spans="1:6" x14ac:dyDescent="0.2">
      <c r="A2659" s="1" t="s">
        <v>2476</v>
      </c>
      <c r="B2659" s="3">
        <f>(asset_unit_value!B2659-asset_unit_value!B2658)/asset_unit_value!B2658</f>
        <v>-5.744926967717436E-6</v>
      </c>
      <c r="C2659" s="3">
        <f>(asset_unit_value!C2659-asset_unit_value!C2658)/asset_unit_value!C2658</f>
        <v>-7.1489892279938961E-5</v>
      </c>
      <c r="D2659" s="3">
        <f>(asset_unit_value!D2659-asset_unit_value!D2658)/asset_unit_value!D2658</f>
        <v>1.1463691943778711E-4</v>
      </c>
      <c r="E2659" s="3">
        <f>(asset_unit_value!E2659-asset_unit_value!E2658)/asset_unit_value!E2658</f>
        <v>8.722714787080067E-5</v>
      </c>
      <c r="F2659" s="3">
        <f>(asset_unit_value!F2659-asset_unit_value!F2658)/asset_unit_value!F2658</f>
        <v>-4.6576943763023117E-5</v>
      </c>
    </row>
    <row r="2660" spans="1:6" x14ac:dyDescent="0.2">
      <c r="A2660" s="1" t="s">
        <v>2477</v>
      </c>
      <c r="B2660" s="3">
        <f>(asset_unit_value!B2660-asset_unit_value!B2659)/asset_unit_value!B2659</f>
        <v>-5.8317821823333724E-6</v>
      </c>
      <c r="C2660" s="3">
        <f>(asset_unit_value!C2660-asset_unit_value!C2659)/asset_unit_value!C2659</f>
        <v>-7.1418324110153266E-5</v>
      </c>
      <c r="D2660" s="3">
        <f>(asset_unit_value!D2660-asset_unit_value!D2659)/asset_unit_value!D2659</f>
        <v>1.169041205075648E-4</v>
      </c>
      <c r="E2660" s="3">
        <f>(asset_unit_value!E2660-asset_unit_value!E2659)/asset_unit_value!E2659</f>
        <v>8.8453303928421454E-5</v>
      </c>
      <c r="F2660" s="3">
        <f>(asset_unit_value!F2660-asset_unit_value!F2659)/asset_unit_value!F2659</f>
        <v>-4.6759578838826301E-5</v>
      </c>
    </row>
    <row r="2661" spans="1:6" x14ac:dyDescent="0.2">
      <c r="A2661" s="1" t="s">
        <v>2478</v>
      </c>
      <c r="B2661" s="3">
        <f>(asset_unit_value!B2661-asset_unit_value!B2660)/asset_unit_value!B2660</f>
        <v>-2.261660463587876E-3</v>
      </c>
      <c r="C2661" s="3">
        <f>(asset_unit_value!C2661-asset_unit_value!C2660)/asset_unit_value!C2660</f>
        <v>3.8434973806200282E-4</v>
      </c>
      <c r="D2661" s="3">
        <f>(asset_unit_value!D2661-asset_unit_value!D2660)/asset_unit_value!D2660</f>
        <v>3.9960222017932661E-5</v>
      </c>
      <c r="E2661" s="3">
        <f>(asset_unit_value!E2661-asset_unit_value!E2660)/asset_unit_value!E2660</f>
        <v>5.5127535957865615E-5</v>
      </c>
      <c r="F2661" s="3">
        <f>(asset_unit_value!F2661-asset_unit_value!F2660)/asset_unit_value!F2660</f>
        <v>-6.0280870027150423E-3</v>
      </c>
    </row>
    <row r="2662" spans="1:6" x14ac:dyDescent="0.2">
      <c r="A2662" s="1" t="s">
        <v>2479</v>
      </c>
      <c r="B2662" s="3">
        <f>(asset_unit_value!B2662-asset_unit_value!B2661)/asset_unit_value!B2661</f>
        <v>7.0208738816010478E-3</v>
      </c>
      <c r="C2662" s="3">
        <f>(asset_unit_value!C2662-asset_unit_value!C2661)/asset_unit_value!C2661</f>
        <v>6.813853347612215E-3</v>
      </c>
      <c r="D2662" s="3">
        <f>(asset_unit_value!D2662-asset_unit_value!D2661)/asset_unit_value!D2661</f>
        <v>1.5906087924858489E-4</v>
      </c>
      <c r="E2662" s="3">
        <f>(asset_unit_value!E2662-asset_unit_value!E2661)/asset_unit_value!E2661</f>
        <v>1.3900064940899036E-4</v>
      </c>
      <c r="F2662" s="3">
        <f>(asset_unit_value!F2662-asset_unit_value!F2661)/asset_unit_value!F2661</f>
        <v>5.9931084644003442E-4</v>
      </c>
    </row>
    <row r="2663" spans="1:6" x14ac:dyDescent="0.2">
      <c r="A2663" s="1" t="s">
        <v>2480</v>
      </c>
      <c r="B2663" s="3">
        <f>(asset_unit_value!B2663-asset_unit_value!B2662)/asset_unit_value!B2662</f>
        <v>5.1954674450506097E-3</v>
      </c>
      <c r="C2663" s="3">
        <f>(asset_unit_value!C2663-asset_unit_value!C2662)/asset_unit_value!C2662</f>
        <v>-1.318998331207644E-3</v>
      </c>
      <c r="D2663" s="3">
        <f>(asset_unit_value!D2663-asset_unit_value!D2662)/asset_unit_value!D2662</f>
        <v>4.2287747505442592E-4</v>
      </c>
      <c r="E2663" s="3">
        <f>(asset_unit_value!E2663-asset_unit_value!E2662)/asset_unit_value!E2662</f>
        <v>1.3481537388497852E-4</v>
      </c>
      <c r="F2663" s="3">
        <f>(asset_unit_value!F2663-asset_unit_value!F2662)/asset_unit_value!F2662</f>
        <v>6.106533025930414E-3</v>
      </c>
    </row>
    <row r="2664" spans="1:6" x14ac:dyDescent="0.2">
      <c r="A2664" s="1" t="s">
        <v>2481</v>
      </c>
      <c r="B2664" s="3">
        <f>(asset_unit_value!B2664-asset_unit_value!B2663)/asset_unit_value!B2663</f>
        <v>9.0282955666351264E-3</v>
      </c>
      <c r="C2664" s="3">
        <f>(asset_unit_value!C2664-asset_unit_value!C2663)/asset_unit_value!C2663</f>
        <v>-1.2136837544530378E-2</v>
      </c>
      <c r="D2664" s="3">
        <f>(asset_unit_value!D2664-asset_unit_value!D2663)/asset_unit_value!D2663</f>
        <v>4.6175483405589156E-5</v>
      </c>
      <c r="E2664" s="3">
        <f>(asset_unit_value!E2664-asset_unit_value!E2663)/asset_unit_value!E2663</f>
        <v>1.9618463163384382E-4</v>
      </c>
      <c r="F2664" s="3">
        <f>(asset_unit_value!F2664-asset_unit_value!F2663)/asset_unit_value!F2663</f>
        <v>4.7774375846340788E-3</v>
      </c>
    </row>
    <row r="2665" spans="1:6" x14ac:dyDescent="0.2">
      <c r="A2665" s="1" t="s">
        <v>2482</v>
      </c>
      <c r="B2665" s="3">
        <f>(asset_unit_value!B2665-asset_unit_value!B2664)/asset_unit_value!B2664</f>
        <v>6.4193269029005256E-4</v>
      </c>
      <c r="C2665" s="3">
        <f>(asset_unit_value!C2665-asset_unit_value!C2664)/asset_unit_value!C2664</f>
        <v>-4.7062678925417238E-3</v>
      </c>
      <c r="D2665" s="3">
        <f>(asset_unit_value!D2665-asset_unit_value!D2664)/asset_unit_value!D2664</f>
        <v>4.4897985911121323E-4</v>
      </c>
      <c r="E2665" s="3">
        <f>(asset_unit_value!E2665-asset_unit_value!E2664)/asset_unit_value!E2664</f>
        <v>2.471679807848243E-4</v>
      </c>
      <c r="F2665" s="3">
        <f>(asset_unit_value!F2665-asset_unit_value!F2664)/asset_unit_value!F2664</f>
        <v>-1.0556641280722399E-4</v>
      </c>
    </row>
    <row r="2666" spans="1:6" x14ac:dyDescent="0.2">
      <c r="A2666" s="2" t="s">
        <v>2483</v>
      </c>
      <c r="B2666" s="3">
        <f>(asset_unit_value!B2666-asset_unit_value!B2665)/asset_unit_value!B2665</f>
        <v>-9.5962974812779424E-6</v>
      </c>
      <c r="C2666" s="3">
        <f>(asset_unit_value!C2666-asset_unit_value!C2665)/asset_unit_value!C2665</f>
        <v>-7.1523417216690883E-5</v>
      </c>
      <c r="D2666" s="3">
        <f>(asset_unit_value!D2666-asset_unit_value!D2665)/asset_unit_value!D2665</f>
        <v>1.1189822259126658E-4</v>
      </c>
      <c r="E2666" s="3">
        <f>(asset_unit_value!E2666-asset_unit_value!E2665)/asset_unit_value!E2665</f>
        <v>8.9373943075031059E-5</v>
      </c>
      <c r="F2666" s="3">
        <f>(asset_unit_value!F2666-asset_unit_value!F2665)/asset_unit_value!F2665</f>
        <v>-4.3502489994332541E-5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asset_unit_value</vt:lpstr>
      <vt:lpstr>asset_daily_returns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2018-09-23T15:19:32Z</dcterms:created>
  <dcterms:modified xsi:type="dcterms:W3CDTF">2018-09-23T17:35:58Z</dcterms:modified>
</cp:coreProperties>
</file>